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Github_samples_images\full_dataset_tables\"/>
    </mc:Choice>
  </mc:AlternateContent>
  <bookViews>
    <workbookView windowWidth="28800" windowHeight="11855"/>
  </bookViews>
  <sheets>
    <sheet name="Sheet1" sheetId="1" r:id="rId1"/>
  </sheets>
  <definedNames>
    <definedName name="_xlnm._FilterDatabase" localSheetId="0" hidden="1">Sheet1!$A$1:$M$1320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<sst xmlns="http://schemas.openxmlformats.org/spreadsheetml/2006/main" count="2652" uniqueCount="1889">
  <si>
    <t>filename</t>
  </si>
  <si>
    <t>Yellow_Ratio</t>
  </si>
  <si>
    <t>B_mean</t>
  </si>
  <si>
    <t>S_mean</t>
  </si>
  <si>
    <t>b_mean</t>
  </si>
  <si>
    <t>ExR_mean</t>
  </si>
  <si>
    <t>1-B</t>
  </si>
  <si>
    <t>ExR_weight</t>
  </si>
  <si>
    <t>S_weight</t>
  </si>
  <si>
    <t>b_weight</t>
  </si>
  <si>
    <t>B_weight</t>
  </si>
  <si>
    <t>Yellow_score</t>
  </si>
  <si>
    <t>CYS</t>
  </si>
  <si>
    <t>QR</t>
  </si>
  <si>
    <t>DSC08387.zx_yeqiu_cabbage_head_half_3.jpg</t>
  </si>
  <si>
    <t>24QT1065</t>
  </si>
  <si>
    <t>DSC08387.zx_yeqiu_cabbage_head_half_2.jpg</t>
  </si>
  <si>
    <t>DSC08387.zx_yeqiu_cabbage_head_half_1.jpg</t>
  </si>
  <si>
    <t>DSC08385.zx_yeqiu_cabbage_head_half_3.jpg</t>
  </si>
  <si>
    <t>24QT1064</t>
  </si>
  <si>
    <t>DSC08385.zx_yeqiu_cabbage_head_half_2.jpg</t>
  </si>
  <si>
    <t>DSC08385.zx_yeqiu_cabbage_head_half_1.jpg</t>
  </si>
  <si>
    <t>DSC08383.zx_yeqiu_cabbage_head_half_3.jpg</t>
  </si>
  <si>
    <t>24QT1063</t>
  </si>
  <si>
    <t>DSC08383.zx_yeqiu_cabbage_head_half_2.jpg</t>
  </si>
  <si>
    <t>DSC08383.zx_yeqiu_cabbage_head_half_1.jpg</t>
  </si>
  <si>
    <t>DSC08379.zx_yeqiu_cabbage_head_half_3.jpg</t>
  </si>
  <si>
    <t>24QT1062</t>
  </si>
  <si>
    <t>DSC08379.zx_yeqiu_cabbage_head_half_2.jpg</t>
  </si>
  <si>
    <t>DSC08379.zx_yeqiu_cabbage_head_half_1.jpg</t>
  </si>
  <si>
    <t>DSC08377.zx_yeqiu_cabbage_head_half_3.jpg</t>
  </si>
  <si>
    <t>24QT1061</t>
  </si>
  <si>
    <t>DSC08377.zx_yeqiu_cabbage_head_half_2.jpg</t>
  </si>
  <si>
    <t>DSC08377.zx_yeqiu_cabbage_head_half_1.jpg</t>
  </si>
  <si>
    <t>DSC08374.zx_yeqiu_cabbage_head_half_3.jpg</t>
  </si>
  <si>
    <t>24QT1060</t>
  </si>
  <si>
    <t>DSC08374.zx_yeqiu_cabbage_head_half_2.jpg</t>
  </si>
  <si>
    <t>DSC08374.zx_yeqiu_cabbage_head_half_1.jpg</t>
  </si>
  <si>
    <t>DSC08371.zx_yeqiu_cabbage_head_half_2.jpg</t>
  </si>
  <si>
    <t>24QT1059</t>
  </si>
  <si>
    <t>DSC08369.zx_yeqiu_cabbage_head_half_3.jpg</t>
  </si>
  <si>
    <t>24QT1058</t>
  </si>
  <si>
    <t>DSC08369.zx_yeqiu_cabbage_head_half_2.jpg</t>
  </si>
  <si>
    <t>DSC08369.zx_yeqiu_cabbage_head_half_1.jpg</t>
  </si>
  <si>
    <t>DSC08367.zx_yeqiu_cabbage_head_half_2.jpg</t>
  </si>
  <si>
    <t>24QT1057</t>
  </si>
  <si>
    <t>DSC08367.zx_yeqiu_cabbage_head_half_1.jpg</t>
  </si>
  <si>
    <t>DSC08365.zx_yeqiu_cabbage_head_half_3.jpg</t>
  </si>
  <si>
    <t>24QT1056</t>
  </si>
  <si>
    <t>DSC08365.zx_yeqiu_cabbage_head_half_1.jpg</t>
  </si>
  <si>
    <t>DSC08363.zx_yeqiu_cabbage_head_half_1.jpg</t>
  </si>
  <si>
    <t>24QT1055</t>
  </si>
  <si>
    <t>DSC08361.zx_yeqiu_cabbage_head_half_3.jpg</t>
  </si>
  <si>
    <t>24QT1054</t>
  </si>
  <si>
    <t>DSC08361.zx_yeqiu_cabbage_head_half_2.jpg</t>
  </si>
  <si>
    <t>DSC08361.zx_yeqiu_cabbage_head_half_1.jpg</t>
  </si>
  <si>
    <t>DSC08358.zx_yeqiu_cabbage_head_half_3.jpg</t>
  </si>
  <si>
    <t>24QT1053</t>
  </si>
  <si>
    <t>DSC08358.zx_yeqiu_cabbage_head_half_2.jpg</t>
  </si>
  <si>
    <t>DSC08358.zx_yeqiu_cabbage_head_half_1.jpg</t>
  </si>
  <si>
    <t>DSC08356.zx_yeqiu_cabbage_head_half_3.jpg</t>
  </si>
  <si>
    <t>24QT1052</t>
  </si>
  <si>
    <t>DSC08356.zx_yeqiu_cabbage_head_half_2.jpg</t>
  </si>
  <si>
    <t>DSC08356.zx_yeqiu_cabbage_head_half_1.jpg</t>
  </si>
  <si>
    <t>DSC08354.zx_yeqiu_cabbage_head_half_2.jpg</t>
  </si>
  <si>
    <t>24QT1051</t>
  </si>
  <si>
    <t>DSC08352.zx_yeqiu_cabbage_head_half_3.jpg</t>
  </si>
  <si>
    <t>24QT1050</t>
  </si>
  <si>
    <t>DSC08352.zx_yeqiu_cabbage_head_half_2.jpg</t>
  </si>
  <si>
    <t>DSC08352.zx_yeqiu_cabbage_head_half_1.jpg</t>
  </si>
  <si>
    <t>DSC08349.zx_yeqiu_cabbage_head_half_3.jpg</t>
  </si>
  <si>
    <t>24QT1049</t>
  </si>
  <si>
    <t>DSC08349.zx_yeqiu_cabbage_head_half_2.jpg</t>
  </si>
  <si>
    <t>DSC08349.zx_yeqiu_cabbage_head_half_1.jpg</t>
  </si>
  <si>
    <t>DSC08344.zx_yeqiu_cabbage_head_half_3.jpg</t>
  </si>
  <si>
    <t>24QT1047</t>
  </si>
  <si>
    <t>DSC08344.zx_yeqiu_cabbage_head_half_2.jpg</t>
  </si>
  <si>
    <t>DSC08344.zx_yeqiu_cabbage_head_half_1.jpg</t>
  </si>
  <si>
    <t>DSC08342.zx_yeqiu_cabbage_head_half_3.jpg</t>
  </si>
  <si>
    <t>24QT1046</t>
  </si>
  <si>
    <t>DSC08342.zx_yeqiu_cabbage_head_half_1.jpg</t>
  </si>
  <si>
    <t>DSC08340.zx_yeqiu_cabbage_head_half_3.jpg</t>
  </si>
  <si>
    <t>24QT1045</t>
  </si>
  <si>
    <t>DSC08340.zx_yeqiu_cabbage_head_half_2.jpg</t>
  </si>
  <si>
    <t>DSC08340.zx_yeqiu_cabbage_head_half_1.jpg</t>
  </si>
  <si>
    <t>DSC08338.zx_yeqiu_cabbage_head_half_3.jpg</t>
  </si>
  <si>
    <t>24QT1044</t>
  </si>
  <si>
    <t>DSC08338.zx_yeqiu_cabbage_head_half_2.jpg</t>
  </si>
  <si>
    <t>DSC08338.zx_yeqiu_cabbage_head_half_1.jpg</t>
  </si>
  <si>
    <t>DSC08336.zx_yeqiu_cabbage_head_half_3.jpg</t>
  </si>
  <si>
    <t>24QT1043</t>
  </si>
  <si>
    <t>DSC08336.zx_yeqiu_cabbage_head_half_2.jpg</t>
  </si>
  <si>
    <t>DSC08336.zx_yeqiu_cabbage_head_half_1.jpg</t>
  </si>
  <si>
    <t>DSC08333.zx_yeqiu_cabbage_head_half_3.jpg</t>
  </si>
  <si>
    <t>24QT1042</t>
  </si>
  <si>
    <t>DSC08333.zx_yeqiu_cabbage_head_half_2.jpg</t>
  </si>
  <si>
    <t>DSC08333.zx_yeqiu_cabbage_head_half_1.jpg</t>
  </si>
  <si>
    <t>DSC08331.zx_yeqiu_cabbage_head_half_3.jpg</t>
  </si>
  <si>
    <t>24QT1041</t>
  </si>
  <si>
    <t>DSC08331.zx_yeqiu_cabbage_head_half_1.jpg</t>
  </si>
  <si>
    <t>DSC08325.zx_yeqiu_cabbage_head_half_3.jpg</t>
  </si>
  <si>
    <t>24QT1037</t>
  </si>
  <si>
    <t>DSC08325.zx_yeqiu_cabbage_head_half_2.jpg</t>
  </si>
  <si>
    <t>DSC08325.zx_yeqiu_cabbage_head_half_1.jpg</t>
  </si>
  <si>
    <t>DSC08322.zx_yeqiu_cabbage_head_half_3.jpg</t>
  </si>
  <si>
    <t>24QT1036</t>
  </si>
  <si>
    <t>DSC08322.zx_yeqiu_cabbage_head_half_2.jpg</t>
  </si>
  <si>
    <t>DSC08322.zx_yeqiu_cabbage_head_half_1.jpg</t>
  </si>
  <si>
    <t>DSC08320.zx_yeqiu_cabbage_head_half_3.jpg</t>
  </si>
  <si>
    <t>24QT1035</t>
  </si>
  <si>
    <t>DSC08320.zx_yeqiu_cabbage_head_half_2.jpg</t>
  </si>
  <si>
    <t>DSC08320.zx_yeqiu_cabbage_head_half_1.jpg</t>
  </si>
  <si>
    <t>DSC08317.zx_yeqiu_cabbage_head_half_3.jpg</t>
  </si>
  <si>
    <t>24QT1034</t>
  </si>
  <si>
    <t>DSC08315.zx_yeqiu_cabbage_head_half_3.jpg</t>
  </si>
  <si>
    <t>24QT1033</t>
  </si>
  <si>
    <t>DSC08315.zx_yeqiu_cabbage_head_half_2.jpg</t>
  </si>
  <si>
    <t>DSC08315.zx_yeqiu_cabbage_head_half_1.jpg</t>
  </si>
  <si>
    <t>DSC08313.zx_yeqiu_cabbage_head_half_3.jpg</t>
  </si>
  <si>
    <t>24QT1032</t>
  </si>
  <si>
    <t>DSC08313.zx_yeqiu_cabbage_head_half_2.jpg</t>
  </si>
  <si>
    <t>DSC08306.zx_yeqiu_cabbage_head_half_1.jpg</t>
  </si>
  <si>
    <t>24QT1029</t>
  </si>
  <si>
    <t>DSC08304.zx_yeqiu_cabbage_head_half_3.jpg</t>
  </si>
  <si>
    <t>24QT1028</t>
  </si>
  <si>
    <t>DSC08304.zx_yeqiu_cabbage_head_half_2.jpg</t>
  </si>
  <si>
    <t>DSC08301.zx_yeqiu_cabbage_head_half_3.jpg</t>
  </si>
  <si>
    <t>24QT1027</t>
  </si>
  <si>
    <t>DSC08301.zx_yeqiu_cabbage_head_half_2.jpg</t>
  </si>
  <si>
    <t>DSC08301.zx_yeqiu_cabbage_head_half_1.jpg</t>
  </si>
  <si>
    <t>DSC08299.zx_yeqiu_cabbage_head_half_3.jpg</t>
  </si>
  <si>
    <t>24QT1026</t>
  </si>
  <si>
    <t>DSC08299.zx_yeqiu_cabbage_head_half_2.jpg</t>
  </si>
  <si>
    <t>DSC08297.zx_yeqiu_cabbage_head_half_2.jpg</t>
  </si>
  <si>
    <t>24QT1025</t>
  </si>
  <si>
    <t>DSC08297.zx_yeqiu_cabbage_head_half_1.jpg</t>
  </si>
  <si>
    <t>DSC08292.zx_yeqiu_cabbage_head_half_3.jpg</t>
  </si>
  <si>
    <t>24QT1023</t>
  </si>
  <si>
    <t>DSC08292.zx_yeqiu_cabbage_head_half_2.jpg</t>
  </si>
  <si>
    <t>DSC08292.zx_yeqiu_cabbage_head_half_1.jpg</t>
  </si>
  <si>
    <t>DSC08290.zx_yeqiu_cabbage_head_half_3.jpg</t>
  </si>
  <si>
    <t>24QT1022</t>
  </si>
  <si>
    <t>DSC08290.zx_yeqiu_cabbage_head_half_2.jpg</t>
  </si>
  <si>
    <t>DSC08290.zx_yeqiu_cabbage_head_half_1.jpg</t>
  </si>
  <si>
    <t>DSC08288.zx_yeqiu_cabbage_head_half_3.jpg</t>
  </si>
  <si>
    <t>24QT1021</t>
  </si>
  <si>
    <t>DSC08288.zx_yeqiu_cabbage_head_half_2.jpg</t>
  </si>
  <si>
    <t>DSC08288.zx_yeqiu_cabbage_head_half_1.jpg</t>
  </si>
  <si>
    <t>DSC08286.zx_yeqiu_cabbage_head_half_1.jpg</t>
  </si>
  <si>
    <t>24QT1020</t>
  </si>
  <si>
    <t>DSC08283.zx_yeqiu_cabbage_head_half_2.jpg</t>
  </si>
  <si>
    <t>24QT1012</t>
  </si>
  <si>
    <t>DSC08283.zx_yeqiu_cabbage_head_half_1.jpg</t>
  </si>
  <si>
    <t>DSC08281.zx_yeqiu_cabbage_head_half_3.jpg</t>
  </si>
  <si>
    <t>24QT1019</t>
  </si>
  <si>
    <t>DSC08281.zx_yeqiu_cabbage_head_half_2.jpg</t>
  </si>
  <si>
    <t>DSC08281.zx_yeqiu_cabbage_head_half_1.jpg</t>
  </si>
  <si>
    <t>DSC08279.zx_yeqiu_cabbage_head_half_3.jpg</t>
  </si>
  <si>
    <t>24QT1018</t>
  </si>
  <si>
    <t>DSC08279.zx_yeqiu_cabbage_head_half_2.jpg</t>
  </si>
  <si>
    <t>DSC08279.zx_yeqiu_cabbage_head_half_1.jpg</t>
  </si>
  <si>
    <t>DSC08277.zx_yeqiu_cabbage_head_half_3.jpg</t>
  </si>
  <si>
    <t>24QT1017</t>
  </si>
  <si>
    <t>DSC08277.zx_yeqiu_cabbage_head_half_2.jpg</t>
  </si>
  <si>
    <t>DSC08277.zx_yeqiu_cabbage_head_half_1.jpg</t>
  </si>
  <si>
    <t>DSC08275.zx_yeqiu_cabbage_head_half_3.jpg</t>
  </si>
  <si>
    <t>24QT1016</t>
  </si>
  <si>
    <t>DSC08275.zx_yeqiu_cabbage_head_half_2.jpg</t>
  </si>
  <si>
    <t>DSC08275.zx_yeqiu_cabbage_head_half_1.jpg</t>
  </si>
  <si>
    <t>DSC08273.zx_yeqiu_cabbage_head_half_3.jpg</t>
  </si>
  <si>
    <t>24QT1015</t>
  </si>
  <si>
    <t>DSC08273.zx_yeqiu_cabbage_head_half_2.jpg</t>
  </si>
  <si>
    <t>DSC08273.zx_yeqiu_cabbage_head_half_1.jpg</t>
  </si>
  <si>
    <t>DSC08263.zx_yeqiu_cabbage_head_half_1.jpg</t>
  </si>
  <si>
    <t>24QT1009</t>
  </si>
  <si>
    <t>DSC08261.zx_yeqiu_cabbage_head_half_1.jpg</t>
  </si>
  <si>
    <t>24QT1007</t>
  </si>
  <si>
    <t>DSC08255.zx_yeqiu_cabbage_head_half_3.jpg</t>
  </si>
  <si>
    <t>24QT1005</t>
  </si>
  <si>
    <t>DSC08255.zx_yeqiu_cabbage_head_half_2.jpg</t>
  </si>
  <si>
    <t>DSC08255.zx_yeqiu_cabbage_head_half_1.jpg</t>
  </si>
  <si>
    <t>DSC08253.zx_yeqiu_cabbage_head_half_2.jpg</t>
  </si>
  <si>
    <t>24QT1004</t>
  </si>
  <si>
    <t>DSC08250.zx_yeqiu_cabbage_head_half_1.jpg</t>
  </si>
  <si>
    <t>24QT1003</t>
  </si>
  <si>
    <t>DSC08247.zx_yeqiu_cabbage_head_half_1.jpg</t>
  </si>
  <si>
    <t>24QT1002</t>
  </si>
  <si>
    <t>DSC08242.zx_yeqiu_cabbage_head_half_3.jpg</t>
  </si>
  <si>
    <t>24QT1000</t>
  </si>
  <si>
    <t>DSC08242.zx_yeqiu_cabbage_head_half_2.jpg</t>
  </si>
  <si>
    <t>DSC08242.zx_yeqiu_cabbage_head_half_1.jpg</t>
  </si>
  <si>
    <t>DSC08240.zx_yeqiu_cabbage_head_half_3.jpg</t>
  </si>
  <si>
    <t>24QT0999</t>
  </si>
  <si>
    <t>DSC08240.zx_yeqiu_cabbage_head_half_2.jpg</t>
  </si>
  <si>
    <t>DSC08240.zx_yeqiu_cabbage_head_half_1.jpg</t>
  </si>
  <si>
    <t>DSC08238.zx_yeqiu_cabbage_head_half_3.jpg</t>
  </si>
  <si>
    <t>24QT0998</t>
  </si>
  <si>
    <t>DSC08238.zx_yeqiu_cabbage_head_half_2.jpg</t>
  </si>
  <si>
    <t>DSC08238.zx_yeqiu_cabbage_head_half_1.jpg</t>
  </si>
  <si>
    <t>DSC08236.zx_yeqiu_cabbage_head_half_3.jpg</t>
  </si>
  <si>
    <t>24QT0997</t>
  </si>
  <si>
    <t>DSC08236.zx_yeqiu_cabbage_head_half_2.jpg</t>
  </si>
  <si>
    <t>DSC08232.zx_yeqiu_cabbage_head_half_3.jpg</t>
  </si>
  <si>
    <t>24QT0996</t>
  </si>
  <si>
    <t>DSC08232.zx_yeqiu_cabbage_head_half_2.jpg</t>
  </si>
  <si>
    <t>DSC08232.zx_yeqiu_cabbage_head_half_1.jpg</t>
  </si>
  <si>
    <t>DSC08230.zx_yeqiu_cabbage_head_half_3.jpg</t>
  </si>
  <si>
    <t>24QT0995</t>
  </si>
  <si>
    <t>DSC08230.zx_yeqiu_cabbage_head_half_1.jpg</t>
  </si>
  <si>
    <t>DSC08228.zx_yeqiu_cabbage_head_half_3.jpg</t>
  </si>
  <si>
    <t>24QT0994</t>
  </si>
  <si>
    <t>DSC08228.zx_yeqiu_cabbage_head_half_1.jpg</t>
  </si>
  <si>
    <t>DSC08225.zx_yeqiu_cabbage_head_half_2.jpg</t>
  </si>
  <si>
    <t>24QT0993</t>
  </si>
  <si>
    <t>DSC08223.zx_yeqiu_cabbage_head_half_3.jpg</t>
  </si>
  <si>
    <t>24QT0992</t>
  </si>
  <si>
    <t>DSC08223.zx_yeqiu_cabbage_head_half_2.jpg</t>
  </si>
  <si>
    <t>DSC08221.zx_yeqiu_cabbage_head_half_1.jpg</t>
  </si>
  <si>
    <t>24QT0991</t>
  </si>
  <si>
    <t>DSC08219.zx_yeqiu_cabbage_head_half_3.jpg</t>
  </si>
  <si>
    <t>24QT0990</t>
  </si>
  <si>
    <t>DSC08219.zx_yeqiu_cabbage_head_half_2.jpg</t>
  </si>
  <si>
    <t>DSC08217.zx_yeqiu_cabbage_head_half_3.jpg</t>
  </si>
  <si>
    <t>24QT0989</t>
  </si>
  <si>
    <t>DSC08217.zx_yeqiu_cabbage_head_half_2.jpg</t>
  </si>
  <si>
    <t>DSC08217.zx_yeqiu_cabbage_head_half_1.jpg</t>
  </si>
  <si>
    <t>DSC08213.zx_yeqiu_cabbage_head_half_3.jpg</t>
  </si>
  <si>
    <t>24QT0973</t>
  </si>
  <si>
    <t>DSC08213.zx_yeqiu_cabbage_head_half_2.jpg</t>
  </si>
  <si>
    <t>DSC08213.zx_yeqiu_cabbage_head_half_1.jpg</t>
  </si>
  <si>
    <t>DSC08211.zx_yeqiu_cabbage_head_half_3.jpg</t>
  </si>
  <si>
    <t>24QT0972</t>
  </si>
  <si>
    <t>DSC08211.zx_yeqiu_cabbage_head_half_2.jpg</t>
  </si>
  <si>
    <t>DSC08211.zx_yeqiu_cabbage_head_half_1.jpg</t>
  </si>
  <si>
    <t>DSC08209.zx_yeqiu_cabbage_head_half_3.jpg</t>
  </si>
  <si>
    <t>24QT0971</t>
  </si>
  <si>
    <t>DSC08209.zx_yeqiu_cabbage_head_half_2.jpg</t>
  </si>
  <si>
    <t>DSC08209.zx_yeqiu_cabbage_head_half_1.jpg</t>
  </si>
  <si>
    <t>DSC08207.zx_yeqiu_cabbage_head_half_3.jpg</t>
  </si>
  <si>
    <t>24QT0970</t>
  </si>
  <si>
    <t>DSC08207.zx_yeqiu_cabbage_head_half_2.jpg</t>
  </si>
  <si>
    <t>DSC08207.zx_yeqiu_cabbage_head_half_1.jpg</t>
  </si>
  <si>
    <t>DSC08205.zx_yeqiu_cabbage_head_half_3.jpg</t>
  </si>
  <si>
    <t>24QT0968</t>
  </si>
  <si>
    <t>DSC08205.zx_yeqiu_cabbage_head_half_2.jpg</t>
  </si>
  <si>
    <t>DSC08205.zx_yeqiu_cabbage_head_half_1.jpg</t>
  </si>
  <si>
    <t>DSC08202.zx_yeqiu_cabbage_head_half_3.jpg</t>
  </si>
  <si>
    <t>24QT0967</t>
  </si>
  <si>
    <t>DSC08199.zx_yeqiu_cabbage_head_half_3.jpg</t>
  </si>
  <si>
    <t>24QT0966</t>
  </si>
  <si>
    <t>DSC08199.zx_yeqiu_cabbage_head_half_2.jpg</t>
  </si>
  <si>
    <t>DSC08195.zx_yeqiu_cabbage_head_half_3.jpg</t>
  </si>
  <si>
    <t>24QT0965</t>
  </si>
  <si>
    <t>DSC08195.zx_yeqiu_cabbage_head_half_2.jpg</t>
  </si>
  <si>
    <t>DSC08195.zx_yeqiu_cabbage_head_half_1.jpg</t>
  </si>
  <si>
    <t>DSC08192.zx_yeqiu_cabbage_head_half_3.jpg</t>
  </si>
  <si>
    <t>24QT0964</t>
  </si>
  <si>
    <t>DSC08192.zx_yeqiu_cabbage_head_half_2.jpg</t>
  </si>
  <si>
    <t>DSC08190.zx_yeqiu_cabbage_head_half_2.jpg</t>
  </si>
  <si>
    <t>24QT0963</t>
  </si>
  <si>
    <t>DSC08190.zx_yeqiu_cabbage_head_half_1.jpg</t>
  </si>
  <si>
    <t>DSC08188.zx_yeqiu_cabbage_head_half_3.jpg</t>
  </si>
  <si>
    <t>24QT0962</t>
  </si>
  <si>
    <t>DSC08188.zx_yeqiu_cabbage_head_half_2.jpg</t>
  </si>
  <si>
    <t>DSC08186.zx_yeqiu_cabbage_head_half_3.jpg</t>
  </si>
  <si>
    <t>24QT0961</t>
  </si>
  <si>
    <t>DSC08186.zx_yeqiu_cabbage_head_half_2.jpg</t>
  </si>
  <si>
    <t>DSC08186.zx_yeqiu_cabbage_head_half_1.jpg</t>
  </si>
  <si>
    <t>DSC08183.zx_yeqiu_cabbage_head_half_3.jpg</t>
  </si>
  <si>
    <t>24QT0960</t>
  </si>
  <si>
    <t>DSC08183.zx_yeqiu_cabbage_head_half_2.jpg</t>
  </si>
  <si>
    <t>DSC08183.zx_yeqiu_cabbage_head_half_1.jpg</t>
  </si>
  <si>
    <t>DSC08179.zx_yeqiu_cabbage_head_half_3.jpg</t>
  </si>
  <si>
    <t>24QT0958</t>
  </si>
  <si>
    <t>DSC08179.zx_yeqiu_cabbage_head_half_2.jpg</t>
  </si>
  <si>
    <t>DSC08179.zx_yeqiu_cabbage_head_half_1.jpg</t>
  </si>
  <si>
    <t>DSC08176.zx_yeqiu_cabbage_head_half_3.jpg</t>
  </si>
  <si>
    <t>24QT0957</t>
  </si>
  <si>
    <t>DSC08176.zx_yeqiu_cabbage_head_half_1.jpg</t>
  </si>
  <si>
    <t>DSC08174.zx_yeqiu_cabbage_head_half_3.jpg</t>
  </si>
  <si>
    <t>24QT0956</t>
  </si>
  <si>
    <t>DSC08174.zx_yeqiu_cabbage_head_half_2.jpg</t>
  </si>
  <si>
    <t>DSC08174.zx_yeqiu_cabbage_head_half_1.jpg</t>
  </si>
  <si>
    <t>DSC08168.zx_yeqiu_cabbage_head_half_3.jpg</t>
  </si>
  <si>
    <t>24QT0951</t>
  </si>
  <si>
    <t>DSC08168.zx_yeqiu_cabbage_head_half_2.jpg</t>
  </si>
  <si>
    <t>DSC08168.zx_yeqiu_cabbage_head_half_1.jpg</t>
  </si>
  <si>
    <t>DSC08166.zx_yeqiu_cabbage_head_half_3.jpg</t>
  </si>
  <si>
    <t>24QT0950</t>
  </si>
  <si>
    <t>DSC08166.zx_yeqiu_cabbage_head_half_2.jpg</t>
  </si>
  <si>
    <t>DSC08166.zx_yeqiu_cabbage_head_half_1.jpg</t>
  </si>
  <si>
    <t>DSC08164.zx_yeqiu_cabbage_head_half_3.jpg</t>
  </si>
  <si>
    <t>24QT0949</t>
  </si>
  <si>
    <t>DSC08164.zx_yeqiu_cabbage_head_half_2.jpg</t>
  </si>
  <si>
    <t>DSC08164.zx_yeqiu_cabbage_head_half_1.jpg</t>
  </si>
  <si>
    <t>DSC08162.zx_yeqiu_cabbage_head_half_2.jpg</t>
  </si>
  <si>
    <t>24CC0947</t>
  </si>
  <si>
    <t>DSC08162.zx_yeqiu_cabbage_head_half_1.jpg</t>
  </si>
  <si>
    <t>DSC08160.zx_yeqiu_cabbage_head_half_3.jpg</t>
  </si>
  <si>
    <t>24CC0946</t>
  </si>
  <si>
    <t>DSC08160.zx_yeqiu_cabbage_head_half_2.jpg</t>
  </si>
  <si>
    <t>DSC08160.zx_yeqiu_cabbage_head_half_1.jpg</t>
  </si>
  <si>
    <t>DSC08156.zx_yeqiu_cabbage_head_half_3.jpg</t>
  </si>
  <si>
    <t>24CC0944</t>
  </si>
  <si>
    <t>DSC08156.zx_yeqiu_cabbage_head_half_2.jpg</t>
  </si>
  <si>
    <t>DSC08156.zx_yeqiu_cabbage_head_half_1.jpg</t>
  </si>
  <si>
    <t>DSC08153.zx_yeqiu_cabbage_head_half_3.jpg</t>
  </si>
  <si>
    <t>24CC0943</t>
  </si>
  <si>
    <t>DSC08153.zx_yeqiu_cabbage_head_half_2.jpg</t>
  </si>
  <si>
    <t>DSC08146.zx_yeqiu_cabbage_head_half_3.jpg</t>
  </si>
  <si>
    <t>24CC0940</t>
  </si>
  <si>
    <t>DSC08146.zx_yeqiu_cabbage_head_half_1.jpg</t>
  </si>
  <si>
    <t>DSC08141.zx_yeqiu_cabbage_head_half_3.jpg</t>
  </si>
  <si>
    <t>24CC0938</t>
  </si>
  <si>
    <t>DSC08141.zx_yeqiu_cabbage_head_half_2.jpg</t>
  </si>
  <si>
    <t>DSC08141.zx_yeqiu_cabbage_head_half_1.jpg</t>
  </si>
  <si>
    <t>DSC08139.zx_yeqiu_cabbage_head_half_3.jpg</t>
  </si>
  <si>
    <t>24CC0937</t>
  </si>
  <si>
    <t>DSC08139.zx_yeqiu_cabbage_head_half_2.jpg</t>
  </si>
  <si>
    <t>DSC08137.zx_yeqiu_cabbage_head_half_3.jpg</t>
  </si>
  <si>
    <t>24CC0936</t>
  </si>
  <si>
    <t>DSC08137.zx_yeqiu_cabbage_head_half_1.jpg</t>
  </si>
  <si>
    <t>DSC08131.zx_yeqiu_cabbage_head_half_1.jpg</t>
  </si>
  <si>
    <t>24CC0933</t>
  </si>
  <si>
    <t>DSC08129.zx_yeqiu_cabbage_head_half_3.jpg</t>
  </si>
  <si>
    <t>24CC0932</t>
  </si>
  <si>
    <t>DSC08129.zx_yeqiu_cabbage_head_half_2.jpg</t>
  </si>
  <si>
    <t>DSC08129.zx_yeqiu_cabbage_head_half_1.jpg</t>
  </si>
  <si>
    <t>DSC08127.zx_yeqiu_cabbage_head_half_3.jpg</t>
  </si>
  <si>
    <t>24CC0931</t>
  </si>
  <si>
    <t>DSC08127.zx_yeqiu_cabbage_head_half_2.jpg</t>
  </si>
  <si>
    <t>DSC08127.zx_yeqiu_cabbage_head_half_1.jpg</t>
  </si>
  <si>
    <t>DSC08125.zx_yeqiu_cabbage_head_half_3.jpg</t>
  </si>
  <si>
    <t>24CC0930</t>
  </si>
  <si>
    <t>DSC08125.zx_yeqiu_cabbage_head_half_2.jpg</t>
  </si>
  <si>
    <t>DSC08125.zx_yeqiu_cabbage_head_half_1.jpg</t>
  </si>
  <si>
    <t>DSC08119.zx_yeqiu_cabbage_head_half_2.jpg</t>
  </si>
  <si>
    <t>24CC0928</t>
  </si>
  <si>
    <t>DSC08112.zx_yeqiu_cabbage_head_half_3.jpg</t>
  </si>
  <si>
    <t>24CC0925</t>
  </si>
  <si>
    <t>DSC08110.zx_yeqiu_cabbage_head_half_2.jpg</t>
  </si>
  <si>
    <t>24CC0924</t>
  </si>
  <si>
    <t>DSC08110.zx_yeqiu_cabbage_head_half_1.jpg</t>
  </si>
  <si>
    <t>DSC08108.zx_yeqiu_cabbage_head_half_2.jpg</t>
  </si>
  <si>
    <t>24CC0923</t>
  </si>
  <si>
    <t>DSC08076.zx_yeqiu_cabbage_head_half_1.jpg</t>
  </si>
  <si>
    <t>24CC0908</t>
  </si>
  <si>
    <t>DSC08072.zx_yeqiu_cabbage_head_half_2.jpg</t>
  </si>
  <si>
    <t>24CC0906</t>
  </si>
  <si>
    <t>DSC08072.zx_yeqiu_cabbage_head_half_1.jpg</t>
  </si>
  <si>
    <t>DSC08070.zx_yeqiu_cabbage_head_half_2.jpg</t>
  </si>
  <si>
    <t>24CC0905</t>
  </si>
  <si>
    <t>DSC08070.zx_yeqiu_cabbage_head_half_1.jpg</t>
  </si>
  <si>
    <t>DSC08068.zx_yeqiu_cabbage_head_half_3.jpg</t>
  </si>
  <si>
    <t>24CC0904</t>
  </si>
  <si>
    <t>DSC08068.zx_yeqiu_cabbage_head_half_2.jpg</t>
  </si>
  <si>
    <t>DSC08068.zx_yeqiu_cabbage_head_half_1.jpg</t>
  </si>
  <si>
    <t>DSC08065.zx_yeqiu_cabbage_head_half_2.jpg</t>
  </si>
  <si>
    <t>24CC0903</t>
  </si>
  <si>
    <t>DSC08061.zx_yeqiu_cabbage_head_half_2.jpg</t>
  </si>
  <si>
    <t>24CC0901</t>
  </si>
  <si>
    <t>DSC08059.zx_yeqiu_cabbage_head_half_3.jpg</t>
  </si>
  <si>
    <t>24CC0900</t>
  </si>
  <si>
    <t>DSC08059.zx_yeqiu_cabbage_head_half_1.jpg</t>
  </si>
  <si>
    <t>DSC08045.zx_yeqiu_cabbage_head_half_3.jpg</t>
  </si>
  <si>
    <t>24CC0895</t>
  </si>
  <si>
    <t>DSC08045.zx_yeqiu_cabbage_head_half_2.jpg</t>
  </si>
  <si>
    <t>DSC08045.zx_yeqiu_cabbage_head_half_1.jpg</t>
  </si>
  <si>
    <t>DSC08043.zx_yeqiu_cabbage_head_half_3.jpg</t>
  </si>
  <si>
    <t>24CC0894</t>
  </si>
  <si>
    <t>DSC08043.zx_yeqiu_cabbage_head_half_2.jpg</t>
  </si>
  <si>
    <t>DSC08043.zx_yeqiu_cabbage_head_half_1.jpg</t>
  </si>
  <si>
    <t>DSC08041.zx_yeqiu_cabbage_head_half_3.jpg</t>
  </si>
  <si>
    <t>24CC0893</t>
  </si>
  <si>
    <t>DSC08041.zx_yeqiu_cabbage_head_half_2.jpg</t>
  </si>
  <si>
    <t>DSC08041.zx_yeqiu_cabbage_head_half_1.jpg</t>
  </si>
  <si>
    <t>DSC08039.zx_yeqiu_cabbage_head_half_2.jpg</t>
  </si>
  <si>
    <t>24CC0892</t>
  </si>
  <si>
    <t>DSC08039.zx_yeqiu_cabbage_head_half_1.jpg</t>
  </si>
  <si>
    <t>DSC08036.zx_yeqiu_cabbage_head_half_3.jpg</t>
  </si>
  <si>
    <t>24CC0891</t>
  </si>
  <si>
    <t>DSC08036.zx_yeqiu_cabbage_head_half_2.jpg</t>
  </si>
  <si>
    <t>DSC08036.zx_yeqiu_cabbage_head_half_1.jpg</t>
  </si>
  <si>
    <t>DSC08034.zx_yeqiu_cabbage_head_half_3.jpg</t>
  </si>
  <si>
    <t>24CC0890</t>
  </si>
  <si>
    <t>DSC08034.zx_yeqiu_cabbage_head_half_2.jpg</t>
  </si>
  <si>
    <t>DSC08025.zx_yeqiu_cabbage_head_half_3.jpg</t>
  </si>
  <si>
    <t>24CC0887</t>
  </si>
  <si>
    <t>DSC08025.zx_yeqiu_cabbage_head_half_1.jpg</t>
  </si>
  <si>
    <t>DSC08020.zx_yeqiu_cabbage_head_half_2.jpg</t>
  </si>
  <si>
    <t>24CC0885</t>
  </si>
  <si>
    <t>DSC08020.zx_yeqiu_cabbage_head_half_1.jpg</t>
  </si>
  <si>
    <t>DSC08016.zx_yeqiu_cabbage_head_half_3.jpg</t>
  </si>
  <si>
    <t>24CC0883</t>
  </si>
  <si>
    <t>DSC08016.zx_yeqiu_cabbage_head_half_2.jpg</t>
  </si>
  <si>
    <t>DSC08016.zx_yeqiu_cabbage_head_half_1.jpg</t>
  </si>
  <si>
    <t>DSC08007.zx_yeqiu_cabbage_head_half_3.jpg</t>
  </si>
  <si>
    <t>24CC0879</t>
  </si>
  <si>
    <t>DSC08007.zx_yeqiu_cabbage_head_half_2.jpg</t>
  </si>
  <si>
    <t>DSC08004.zx_yeqiu_cabbage_head_half_3.jpg</t>
  </si>
  <si>
    <t>24CC0877</t>
  </si>
  <si>
    <t>DSC08004.zx_yeqiu_cabbage_head_half_2.jpg</t>
  </si>
  <si>
    <t>DSC08004.zx_yeqiu_cabbage_head_half_1.jpg</t>
  </si>
  <si>
    <t>DSC08002.zx_yeqiu_cabbage_head_half_3.jpg</t>
  </si>
  <si>
    <t>24CC0876</t>
  </si>
  <si>
    <t>DSC08002.zx_yeqiu_cabbage_head_half_2.jpg</t>
  </si>
  <si>
    <t>DSC08002.zx_yeqiu_cabbage_head_half_1.jpg</t>
  </si>
  <si>
    <t>DSC07996.zx_yeqiu_cabbage_head_half_3.jpg</t>
  </si>
  <si>
    <t>24CC0873</t>
  </si>
  <si>
    <t>DSC07996.zx_yeqiu_cabbage_head_half_2.jpg</t>
  </si>
  <si>
    <t>DSC07996.zx_yeqiu_cabbage_head_half_1.jpg</t>
  </si>
  <si>
    <t>DSC07992.zx_yeqiu_cabbage_head_half_3.jpg</t>
  </si>
  <si>
    <t>24CC0871</t>
  </si>
  <si>
    <t>DSC07992.zx_yeqiu_cabbage_head_half_2.jpg</t>
  </si>
  <si>
    <t>DSC07992.zx_yeqiu_cabbage_head_half_1.jpg</t>
  </si>
  <si>
    <t>DSC07990.zx_yeqiu_cabbage_head_half_3.jpg</t>
  </si>
  <si>
    <t>24CC0870</t>
  </si>
  <si>
    <t>DSC07990.zx_yeqiu_cabbage_head_half_2.jpg</t>
  </si>
  <si>
    <t>DSC07990.zx_yeqiu_cabbage_head_half_1.jpg</t>
  </si>
  <si>
    <t>DSC07988.zx_yeqiu_cabbage_head_half_3.jpg</t>
  </si>
  <si>
    <t>24CC0869</t>
  </si>
  <si>
    <t>DSC07988.zx_yeqiu_cabbage_head_half_2.jpg</t>
  </si>
  <si>
    <t>DSC07988.zx_yeqiu_cabbage_head_half_1.jpg</t>
  </si>
  <si>
    <t>DSC07986.zx_yeqiu_cabbage_head_half_3.jpg</t>
  </si>
  <si>
    <t>24CC0868</t>
  </si>
  <si>
    <t>DSC07986.zx_yeqiu_cabbage_head_half_2.jpg</t>
  </si>
  <si>
    <t>DSC07986.zx_yeqiu_cabbage_head_half_1.jpg</t>
  </si>
  <si>
    <t>DSC07984.zx_yeqiu_cabbage_head_half_3.jpg</t>
  </si>
  <si>
    <t>24CC0867</t>
  </si>
  <si>
    <t>DSC07984.zx_yeqiu_cabbage_head_half_2.jpg</t>
  </si>
  <si>
    <t>DSC07984.zx_yeqiu_cabbage_head_half_1.jpg</t>
  </si>
  <si>
    <t>DSC07982.zx_yeqiu_cabbage_head_half_3.jpg</t>
  </si>
  <si>
    <t>24CC0866</t>
  </si>
  <si>
    <t>DSC07982.zx_yeqiu_cabbage_head_half_2.jpg</t>
  </si>
  <si>
    <t>DSC07982.zx_yeqiu_cabbage_head_half_1.jpg</t>
  </si>
  <si>
    <t>DSC07980.zx_yeqiu_cabbage_head_half_2.jpg</t>
  </si>
  <si>
    <t>24CC0865</t>
  </si>
  <si>
    <t>DSC07980.zx_yeqiu_cabbage_head_half_1.jpg</t>
  </si>
  <si>
    <t>DSC07977.zx_yeqiu_cabbage_head_half_3.jpg</t>
  </si>
  <si>
    <t>24CC0864</t>
  </si>
  <si>
    <t>DSC07977.zx_yeqiu_cabbage_head_half_2.jpg</t>
  </si>
  <si>
    <t>DSC07977.zx_yeqiu_cabbage_head_half_1.jpg</t>
  </si>
  <si>
    <t>DSC07975.zx_yeqiu_cabbage_head_half_3.jpg</t>
  </si>
  <si>
    <t>24CC0863</t>
  </si>
  <si>
    <t>DSC07975.zx_yeqiu_cabbage_head_half_2.jpg</t>
  </si>
  <si>
    <t>DSC07975.zx_yeqiu_cabbage_head_half_1.jpg</t>
  </si>
  <si>
    <t>DSC07971.zx_yeqiu_cabbage_head_half_1.jpg</t>
  </si>
  <si>
    <t>24CC0862</t>
  </si>
  <si>
    <t>DSC07969.zx_yeqiu_cabbage_head_half_3.jpg</t>
  </si>
  <si>
    <t>24CC0861</t>
  </si>
  <si>
    <t>DSC07969.zx_yeqiu_cabbage_head_half_2.jpg</t>
  </si>
  <si>
    <t>DSC07969.zx_yeqiu_cabbage_head_half_1.jpg</t>
  </si>
  <si>
    <t>DSC07967.zx_yeqiu_cabbage_head_half_3.jpg</t>
  </si>
  <si>
    <t>24CC0860</t>
  </si>
  <si>
    <t>DSC07967.zx_yeqiu_cabbage_head_half_1.jpg</t>
  </si>
  <si>
    <t>DSC07965.zx_yeqiu_cabbage_head_half_1.jpg</t>
  </si>
  <si>
    <t>24CC0859</t>
  </si>
  <si>
    <t>DSC07962.zx_yeqiu_cabbage_head_half_2.jpg</t>
  </si>
  <si>
    <t>24CC0858</t>
  </si>
  <si>
    <t>DSC07957.zx_yeqiu_cabbage_head_half_3.jpg</t>
  </si>
  <si>
    <t>24CC0856</t>
  </si>
  <si>
    <t>DSC07957.zx_yeqiu_cabbage_head_half_2.jpg</t>
  </si>
  <si>
    <t>DSC07957.zx_yeqiu_cabbage_head_half_1.jpg</t>
  </si>
  <si>
    <t>DSC07954.zx_yeqiu_cabbage_head_half_3.jpg</t>
  </si>
  <si>
    <t>24CC0855</t>
  </si>
  <si>
    <t>DSC07954.zx_yeqiu_cabbage_head_half_2.jpg</t>
  </si>
  <si>
    <t>DSC07952.zx_yeqiu_cabbage_head_half_3.jpg</t>
  </si>
  <si>
    <t>24CC0854</t>
  </si>
  <si>
    <t>DSC07952.zx_yeqiu_cabbage_head_half_2.jpg</t>
  </si>
  <si>
    <t>DSC07952.zx_yeqiu_cabbage_head_half_1.jpg</t>
  </si>
  <si>
    <t>DSC07950.zx_yeqiu_cabbage_head_half_3.jpg</t>
  </si>
  <si>
    <t>24CC0853</t>
  </si>
  <si>
    <t>DSC07950.zx_yeqiu_cabbage_head_half_2.jpg</t>
  </si>
  <si>
    <t>DSC07950.zx_yeqiu_cabbage_head_half_1.jpg</t>
  </si>
  <si>
    <t>DSC07948.zx_yeqiu_cabbage_head_half_3.jpg</t>
  </si>
  <si>
    <t>24CC0852</t>
  </si>
  <si>
    <t>DSC07948.zx_yeqiu_cabbage_head_half_2.jpg</t>
  </si>
  <si>
    <t>DSC07948.zx_yeqiu_cabbage_head_half_1.jpg</t>
  </si>
  <si>
    <t>DSC07946.zx_yeqiu_cabbage_head_half_2.jpg</t>
  </si>
  <si>
    <t>24CC0851</t>
  </si>
  <si>
    <t>DSC07946.zx_yeqiu_cabbage_head_half_1.jpg</t>
  </si>
  <si>
    <t>DSC07944.zx_yeqiu_cabbage_head_half_3.jpg</t>
  </si>
  <si>
    <t>24CC0850</t>
  </si>
  <si>
    <t>DSC07944.zx_yeqiu_cabbage_head_half_2.jpg</t>
  </si>
  <si>
    <t>DSC07944.zx_yeqiu_cabbage_head_half_1.jpg</t>
  </si>
  <si>
    <t>DSC07941.zx_yeqiu_cabbage_head_half_3.jpg</t>
  </si>
  <si>
    <t>24CC0849</t>
  </si>
  <si>
    <t>DSC07941.zx_yeqiu_cabbage_head_half_2.jpg</t>
  </si>
  <si>
    <t>DSC07941.zx_yeqiu_cabbage_head_half_1.jpg</t>
  </si>
  <si>
    <t>DSC07939.zx_yeqiu_cabbage_head_half_1.jpg</t>
  </si>
  <si>
    <t>24CC0848</t>
  </si>
  <si>
    <t>DSC07936.zx_yeqiu_cabbage_head_half_3.jpg</t>
  </si>
  <si>
    <t>24CC0847</t>
  </si>
  <si>
    <t>DSC07936.zx_yeqiu_cabbage_head_half_2.jpg</t>
  </si>
  <si>
    <t>DSC07936.zx_yeqiu_cabbage_head_half_1.jpg</t>
  </si>
  <si>
    <t>DSC07934.zx_yeqiu_cabbage_head_half_3.jpg</t>
  </si>
  <si>
    <t>24CC0846</t>
  </si>
  <si>
    <t>DSC07934.zx_yeqiu_cabbage_head_half_2.jpg</t>
  </si>
  <si>
    <t>DSC07934.zx_yeqiu_cabbage_head_half_1.jpg</t>
  </si>
  <si>
    <t>DSC07930.zx_yeqiu_cabbage_head_half_2.jpg</t>
  </si>
  <si>
    <t>24CC0845</t>
  </si>
  <si>
    <t>DSC07930.zx_yeqiu_cabbage_head_half_1.jpg</t>
  </si>
  <si>
    <t>DSC07926.zx_yeqiu_cabbage_head_half_3.jpg</t>
  </si>
  <si>
    <t>24CC0843</t>
  </si>
  <si>
    <t>DSC07926.zx_yeqiu_cabbage_head_half_2.jpg</t>
  </si>
  <si>
    <t>DSC07926.zx_yeqiu_cabbage_head_half_1.jpg</t>
  </si>
  <si>
    <t>DSC07922.zx_yeqiu_cabbage_head_half_3.jpg</t>
  </si>
  <si>
    <t>24CC0841</t>
  </si>
  <si>
    <t>DSC07922.zx_yeqiu_cabbage_head_half_2.jpg</t>
  </si>
  <si>
    <t>DSC07922.zx_yeqiu_cabbage_head_half_1.jpg</t>
  </si>
  <si>
    <t>DSC07920.zx_yeqiu_cabbage_head_half_3.jpg</t>
  </si>
  <si>
    <t>24CC0840</t>
  </si>
  <si>
    <t>DSC07920.zx_yeqiu_cabbage_head_half_2.jpg</t>
  </si>
  <si>
    <t>DSC07920.zx_yeqiu_cabbage_head_half_1.jpg</t>
  </si>
  <si>
    <t>DSC07918.zx_yeqiu_cabbage_head_half_3.jpg</t>
  </si>
  <si>
    <t>24CC0839</t>
  </si>
  <si>
    <t>DSC07918.zx_yeqiu_cabbage_head_half_1.jpg</t>
  </si>
  <si>
    <t>DSC07916.zx_yeqiu_cabbage_head_half_3.jpg</t>
  </si>
  <si>
    <t>24CC0838</t>
  </si>
  <si>
    <t>DSC07916.zx_yeqiu_cabbage_head_half_2.jpg</t>
  </si>
  <si>
    <t>DSC07916.zx_yeqiu_cabbage_head_half_1.jpg</t>
  </si>
  <si>
    <t>DSC07909.zx_yeqiu_cabbage_head_half_3.jpg</t>
  </si>
  <si>
    <t>24CC0833</t>
  </si>
  <si>
    <t>DSC07909.zx_yeqiu_cabbage_head_half_2.jpg</t>
  </si>
  <si>
    <t>DSC07909.zx_yeqiu_cabbage_head_half_1.jpg</t>
  </si>
  <si>
    <t>DSC07907.zx_yeqiu_cabbage_head_half_3.jpg</t>
  </si>
  <si>
    <t>24CC0832</t>
  </si>
  <si>
    <t>DSC07907.zx_yeqiu_cabbage_head_half_2.jpg</t>
  </si>
  <si>
    <t>DSC07907.zx_yeqiu_cabbage_head_half_1.jpg</t>
  </si>
  <si>
    <t>DSC07904.zx_yeqiu_cabbage_head_half_3.jpg</t>
  </si>
  <si>
    <t>24CC0831</t>
  </si>
  <si>
    <t>DSC07904.zx_yeqiu_cabbage_head_half_2.jpg</t>
  </si>
  <si>
    <t>DSC07904.zx_yeqiu_cabbage_head_half_1.jpg</t>
  </si>
  <si>
    <t>DSC07897.zx_yeqiu_cabbage_head_half_3.jpg</t>
  </si>
  <si>
    <t>24CC0828</t>
  </si>
  <si>
    <t>DSC07897.zx_yeqiu_cabbage_head_half_2.jpg</t>
  </si>
  <si>
    <t>DSC07897.zx_yeqiu_cabbage_head_half_1.jpg</t>
  </si>
  <si>
    <t>DSC07893.zx_yeqiu_cabbage_head_half_3.jpg</t>
  </si>
  <si>
    <t>24CC0529</t>
  </si>
  <si>
    <t>DSC07893.zx_yeqiu_cabbage_head_half_2.jpg</t>
  </si>
  <si>
    <t>DSC07893.zx_yeqiu_cabbage_head_half_1.jpg</t>
  </si>
  <si>
    <t>DSC07891.zx_yeqiu_cabbage_head_half_2.jpg</t>
  </si>
  <si>
    <t>24CC0528</t>
  </si>
  <si>
    <t>DSC07891.zx_yeqiu_cabbage_head_half_1.jpg</t>
  </si>
  <si>
    <t>DSC07885.zx_yeqiu_cabbage_head_half_3.jpg</t>
  </si>
  <si>
    <t>24CC0526</t>
  </si>
  <si>
    <t>DSC07885.zx_yeqiu_cabbage_head_half_2.jpg</t>
  </si>
  <si>
    <t>DSC07885.zx_yeqiu_cabbage_head_half_1.jpg</t>
  </si>
  <si>
    <t>DSC07883.zx_yeqiu_cabbage_head_half_3.jpg</t>
  </si>
  <si>
    <t>24CC0525</t>
  </si>
  <si>
    <t>DSC07883.zx_yeqiu_cabbage_head_half_2.jpg</t>
  </si>
  <si>
    <t>DSC07883.zx_yeqiu_cabbage_head_half_1.jpg</t>
  </si>
  <si>
    <t>DSC07881.zx_yeqiu_cabbage_head_half_2.jpg</t>
  </si>
  <si>
    <t>24CC0524</t>
  </si>
  <si>
    <t>DSC07881.zx_yeqiu_cabbage_head_half_1.jpg</t>
  </si>
  <si>
    <t>DSC07879.zx_yeqiu_cabbage_head_half_2.jpg</t>
  </si>
  <si>
    <t>24CC0523</t>
  </si>
  <si>
    <t>DSC07879.zx_yeqiu_cabbage_head_half_1.jpg</t>
  </si>
  <si>
    <t>DSC07877.zx_yeqiu_cabbage_head_half_3.jpg</t>
  </si>
  <si>
    <t>24CC0522</t>
  </si>
  <si>
    <t>DSC07877.zx_yeqiu_cabbage_head_half_2.jpg</t>
  </si>
  <si>
    <t>DSC07877.zx_yeqiu_cabbage_head_half_1.jpg</t>
  </si>
  <si>
    <t>DSC07869.zx_yeqiu_cabbage_head_half_1.jpg</t>
  </si>
  <si>
    <t>24CC0519</t>
  </si>
  <si>
    <t>DSC07867.zx_yeqiu_cabbage_head_half_2.jpg</t>
  </si>
  <si>
    <t>24CC0518</t>
  </si>
  <si>
    <t>DSC07867.zx_yeqiu_cabbage_head_half_1.jpg</t>
  </si>
  <si>
    <t>DSC07865.zx_yeqiu_cabbage_head_half_3.jpg</t>
  </si>
  <si>
    <t>24CC0517</t>
  </si>
  <si>
    <t>DSC07865.zx_yeqiu_cabbage_head_half_2.jpg</t>
  </si>
  <si>
    <t>DSC07865.zx_yeqiu_cabbage_head_half_1.jpg</t>
  </si>
  <si>
    <t>DSC07863.zx_yeqiu_cabbage_head_half_3.jpg</t>
  </si>
  <si>
    <t>24CC0516</t>
  </si>
  <si>
    <t>DSC07863.zx_yeqiu_cabbage_head_half_2.jpg</t>
  </si>
  <si>
    <t>DSC07863.zx_yeqiu_cabbage_head_half_1.jpg</t>
  </si>
  <si>
    <t>DSC07859.zx_yeqiu_cabbage_head_half_3.jpg</t>
  </si>
  <si>
    <t>24CC0514</t>
  </si>
  <si>
    <t>DSC07859.zx_yeqiu_cabbage_head_half_2.jpg</t>
  </si>
  <si>
    <t>DSC07859.zx_yeqiu_cabbage_head_half_1.jpg</t>
  </si>
  <si>
    <t>DSC07854.zx_yeqiu_cabbage_head_half_2.jpg</t>
  </si>
  <si>
    <t>24CC0512</t>
  </si>
  <si>
    <t>DSC07854.zx_yeqiu_cabbage_head_half_1.jpg</t>
  </si>
  <si>
    <t>DSC07850.zx_yeqiu_cabbage_head_half_3.jpg</t>
  </si>
  <si>
    <t>24CC0511</t>
  </si>
  <si>
    <t>DSC07850.zx_yeqiu_cabbage_head_half_2.jpg</t>
  </si>
  <si>
    <t>DSC07850.zx_yeqiu_cabbage_head_half_1.jpg</t>
  </si>
  <si>
    <t>DSC07847.zx_yeqiu_cabbage_head_half_1.jpg</t>
  </si>
  <si>
    <t>24CC0510</t>
  </si>
  <si>
    <t>DSC07845.zx_yeqiu_cabbage_head_half_3.jpg</t>
  </si>
  <si>
    <t>24CC0509</t>
  </si>
  <si>
    <t>DSC07845.zx_yeqiu_cabbage_head_half_2.jpg</t>
  </si>
  <si>
    <t>DSC07845.zx_yeqiu_cabbage_head_half_1.jpg</t>
  </si>
  <si>
    <t>DSC07842.zx_yeqiu_cabbage_head_half_3.jpg</t>
  </si>
  <si>
    <t>24CC0508</t>
  </si>
  <si>
    <t>DSC07842.zx_yeqiu_cabbage_head_half_1.jpg</t>
  </si>
  <si>
    <t>DSC07840.zx_yeqiu_cabbage_head_half_3.jpg</t>
  </si>
  <si>
    <t>24CC0507</t>
  </si>
  <si>
    <t>DSC07840.zx_yeqiu_cabbage_head_half_2.jpg</t>
  </si>
  <si>
    <t>DSC07837.zx_yeqiu_cabbage_head_half_1.jpg</t>
  </si>
  <si>
    <t>24CC0506</t>
  </si>
  <si>
    <t>DSC07832.zx_yeqiu_cabbage_head_half_3.jpg</t>
  </si>
  <si>
    <t>24CC0504</t>
  </si>
  <si>
    <t>DSC07830.zx_yeqiu_cabbage_head_half_3.jpg</t>
  </si>
  <si>
    <t>24CC0503</t>
  </si>
  <si>
    <t>DSC07828.zx_yeqiu_cabbage_head_half_3.jpg</t>
  </si>
  <si>
    <t>24CC0502</t>
  </si>
  <si>
    <t>DSC07828.zx_yeqiu_cabbage_head_half_2.jpg</t>
  </si>
  <si>
    <t>DSC07828.zx_yeqiu_cabbage_head_half_1.jpg</t>
  </si>
  <si>
    <t>DSC07825.zx_yeqiu_cabbage_head_half_3.jpg</t>
  </si>
  <si>
    <t>24CC0501</t>
  </si>
  <si>
    <t>DSC07825.zx_yeqiu_cabbage_head_half_2.jpg</t>
  </si>
  <si>
    <t>DSC07825.zx_yeqiu_cabbage_head_half_1.jpg</t>
  </si>
  <si>
    <t>DSC07823.zx_yeqiu_cabbage_head_half_1.jpg</t>
  </si>
  <si>
    <t>24CC0500</t>
  </si>
  <si>
    <t>DSC07821.zx_yeqiu_cabbage_head_half_3.jpg</t>
  </si>
  <si>
    <t>24CC0499</t>
  </si>
  <si>
    <t>DSC07819.zx_yeqiu_cabbage_head_half_3.jpg</t>
  </si>
  <si>
    <t>24CC0498</t>
  </si>
  <si>
    <t>DSC07819.zx_yeqiu_cabbage_head_half_2.jpg</t>
  </si>
  <si>
    <t>DSC07819.zx_yeqiu_cabbage_head_half_1.jpg</t>
  </si>
  <si>
    <t>DSC07816.zx_yeqiu_cabbage_head_half_3.jpg</t>
  </si>
  <si>
    <t>24CC0497</t>
  </si>
  <si>
    <t>DSC07816.zx_yeqiu_cabbage_head_half_2.jpg</t>
  </si>
  <si>
    <t>DSC07816.zx_yeqiu_cabbage_head_half_1.jpg</t>
  </si>
  <si>
    <t>DSC07813.zx_yeqiu_cabbage_head_half_1.jpg</t>
  </si>
  <si>
    <t>24CC0496</t>
  </si>
  <si>
    <t>DSC07811.zx_yeqiu_cabbage_head_half_2.jpg</t>
  </si>
  <si>
    <t>24CC0495</t>
  </si>
  <si>
    <t>DSC07811.zx_yeqiu_cabbage_head_half_1.jpg</t>
  </si>
  <si>
    <t>DSC07809.zx_yeqiu_cabbage_head_half_3.jpg</t>
  </si>
  <si>
    <t>24CC0494</t>
  </si>
  <si>
    <t>DSC07809.zx_yeqiu_cabbage_head_half_1.jpg</t>
  </si>
  <si>
    <t>DSC07806.zx_yeqiu_cabbage_head_half_1.jpg</t>
  </si>
  <si>
    <t>24CC0493</t>
  </si>
  <si>
    <t>DSC07804.zx_yeqiu_cabbage_head_half_3.jpg</t>
  </si>
  <si>
    <t>24CC0492</t>
  </si>
  <si>
    <t>DSC07801.zx_yeqiu_cabbage_head_half_3.jpg</t>
  </si>
  <si>
    <t>24CC0491</t>
  </si>
  <si>
    <t>DSC07801.zx_yeqiu_cabbage_head_half_2.jpg</t>
  </si>
  <si>
    <t>DSC07801.zx_yeqiu_cabbage_head_half_1.jpg</t>
  </si>
  <si>
    <t>DSC07798.zx_yeqiu_cabbage_head_half_3.jpg</t>
  </si>
  <si>
    <t>24CC0490</t>
  </si>
  <si>
    <t>DSC07798.zx_yeqiu_cabbage_head_half_2.jpg</t>
  </si>
  <si>
    <t>DSC07798.zx_yeqiu_cabbage_head_half_1.jpg</t>
  </si>
  <si>
    <t>DSC07796.zx_yeqiu_cabbage_head_half_2.jpg</t>
  </si>
  <si>
    <t>24CC0489</t>
  </si>
  <si>
    <t>DSC07796.zx_yeqiu_cabbage_head_half_1.jpg</t>
  </si>
  <si>
    <t>DSC07794.zx_yeqiu_cabbage_head_half_1.jpg</t>
  </si>
  <si>
    <t>24CC0488</t>
  </si>
  <si>
    <t>DSC07791.zx_yeqiu_cabbage_head_half_3.jpg</t>
  </si>
  <si>
    <t>24CC0487</t>
  </si>
  <si>
    <t>DSC07791.zx_yeqiu_cabbage_head_half_2.jpg</t>
  </si>
  <si>
    <t>DSC07791.zx_yeqiu_cabbage_head_half_1.jpg</t>
  </si>
  <si>
    <t>DSC07789.zx_yeqiu_cabbage_head_half_1.jpg</t>
  </si>
  <si>
    <t>24CC0486</t>
  </si>
  <si>
    <t>DSC07787.zx_yeqiu_cabbage_head_half_3.jpg</t>
  </si>
  <si>
    <t>24CC0485</t>
  </si>
  <si>
    <t>DSC07787.zx_yeqiu_cabbage_head_half_2.jpg</t>
  </si>
  <si>
    <t>DSC07787.zx_yeqiu_cabbage_head_half_1.jpg</t>
  </si>
  <si>
    <t>DSC07785.zx_yeqiu_cabbage_head_half_3.jpg</t>
  </si>
  <si>
    <t>24CC0484</t>
  </si>
  <si>
    <t>DSC07785.zx_yeqiu_cabbage_head_half_2.jpg</t>
  </si>
  <si>
    <t>DSC07781.zx_yeqiu_cabbage_head_half_3.jpg</t>
  </si>
  <si>
    <t>24CC0482</t>
  </si>
  <si>
    <t>DSC07781.zx_yeqiu_cabbage_head_half_2.jpg</t>
  </si>
  <si>
    <t>DSC07781.zx_yeqiu_cabbage_head_half_1.jpg</t>
  </si>
  <si>
    <t>DSC07779.zx_yeqiu_cabbage_head_half_2.jpg</t>
  </si>
  <si>
    <t>24CC0481</t>
  </si>
  <si>
    <t>DSC07779.zx_yeqiu_cabbage_head_half_1.jpg</t>
  </si>
  <si>
    <t>DSC07777.zx_yeqiu_cabbage_head_half_1.jpg</t>
  </si>
  <si>
    <t>24CC0480</t>
  </si>
  <si>
    <t>DSC07773.zx_yeqiu_cabbage_head_half_3.jpg</t>
  </si>
  <si>
    <t>24CC0478</t>
  </si>
  <si>
    <t>DSC07773.zx_yeqiu_cabbage_head_half_2.jpg</t>
  </si>
  <si>
    <t>DSC07773.zx_yeqiu_cabbage_head_half_1.jpg</t>
  </si>
  <si>
    <t>DSC07771.zx_yeqiu_cabbage_head_half_2.jpg</t>
  </si>
  <si>
    <t>24CC0477</t>
  </si>
  <si>
    <t>DSC07771.zx_yeqiu_cabbage_head_half_1.jpg</t>
  </si>
  <si>
    <t>DSC07769.zx_yeqiu_cabbage_head_half_3.jpg</t>
  </si>
  <si>
    <t>24CC0476</t>
  </si>
  <si>
    <t>DSC07769.zx_yeqiu_cabbage_head_half_2.jpg</t>
  </si>
  <si>
    <t>DSC07769.zx_yeqiu_cabbage_head_half_1.jpg</t>
  </si>
  <si>
    <t>DSC07767.zx_yeqiu_cabbage_head_half_3.jpg</t>
  </si>
  <si>
    <t>24CC0475</t>
  </si>
  <si>
    <t>DSC07767.zx_yeqiu_cabbage_head_half_2.jpg</t>
  </si>
  <si>
    <t>DSC07767.zx_yeqiu_cabbage_head_half_1.jpg</t>
  </si>
  <si>
    <t>DSC07765.zx_yeqiu_cabbage_head_half_1.jpg</t>
  </si>
  <si>
    <t>24CC0474</t>
  </si>
  <si>
    <t>DSC07762.zx_yeqiu_cabbage_head_half_3.jpg</t>
  </si>
  <si>
    <t>24CC0473</t>
  </si>
  <si>
    <t>DSC07762.zx_yeqiu_cabbage_head_half_2.jpg</t>
  </si>
  <si>
    <t>DSC07762.zx_yeqiu_cabbage_head_half_1.jpg</t>
  </si>
  <si>
    <t>DSC07757.zx_yeqiu_cabbage_head_half_3.jpg</t>
  </si>
  <si>
    <t>24CC0471</t>
  </si>
  <si>
    <t>DSC07757.zx_yeqiu_cabbage_head_half_2.jpg</t>
  </si>
  <si>
    <t>DSC07757.zx_yeqiu_cabbage_head_half_1.jpg</t>
  </si>
  <si>
    <t>DSC07755.zx_yeqiu_cabbage_head_half_3.jpg</t>
  </si>
  <si>
    <t>24CC0470</t>
  </si>
  <si>
    <t>DSC07755.zx_yeqiu_cabbage_head_half_2.jpg</t>
  </si>
  <si>
    <t>DSC07755.zx_yeqiu_cabbage_head_half_1.jpg</t>
  </si>
  <si>
    <t>DSC07750.zx_yeqiu_cabbage_head_half_3.jpg</t>
  </si>
  <si>
    <t>24CC0468</t>
  </si>
  <si>
    <t>DSC07750.zx_yeqiu_cabbage_head_half_2.jpg</t>
  </si>
  <si>
    <t>DSC07750.zx_yeqiu_cabbage_head_half_1.jpg</t>
  </si>
  <si>
    <t>DSC07746.zx_yeqiu_cabbage_head_half_3.jpg</t>
  </si>
  <si>
    <t>24CC0467</t>
  </si>
  <si>
    <t>DSC07746.zx_yeqiu_cabbage_head_half_2.jpg</t>
  </si>
  <si>
    <t>DSC07746.zx_yeqiu_cabbage_head_half_1.jpg</t>
  </si>
  <si>
    <t>DSC07744.zx_yeqiu_cabbage_head_half_3.jpg</t>
  </si>
  <si>
    <t>24CC0466</t>
  </si>
  <si>
    <t>DSC07744.zx_yeqiu_cabbage_head_half_2.jpg</t>
  </si>
  <si>
    <t>DSC07742.zx_yeqiu_cabbage_head_half_3.jpg</t>
  </si>
  <si>
    <t>24CC0442</t>
  </si>
  <si>
    <t>DSC07742.zx_yeqiu_cabbage_head_half_2.jpg</t>
  </si>
  <si>
    <t>DSC07729.zx_yeqiu_cabbage_head_half_3.jpg</t>
  </si>
  <si>
    <t>24CC0460</t>
  </si>
  <si>
    <t>DSC07729.zx_yeqiu_cabbage_head_half_2.jpg</t>
  </si>
  <si>
    <t>DSC07727.zx_yeqiu_cabbage_head_half_3.jpg</t>
  </si>
  <si>
    <t>24CC0459</t>
  </si>
  <si>
    <t>DSC07718.zx_yeqiu_cabbage_head_half_3.jpg</t>
  </si>
  <si>
    <t>24CC0455</t>
  </si>
  <si>
    <t>DSC07718.zx_yeqiu_cabbage_head_half_2.jpg</t>
  </si>
  <si>
    <t>DSC07718.zx_yeqiu_cabbage_head_half_1.jpg</t>
  </si>
  <si>
    <t>DSC07714.zx_yeqiu_cabbage_head_half_2.jpg</t>
  </si>
  <si>
    <t>24CC0454</t>
  </si>
  <si>
    <t>DSC07714.zx_yeqiu_cabbage_head_half_1.jpg</t>
  </si>
  <si>
    <t>DSC07710.zx_yeqiu_cabbage_head_half_3.jpg</t>
  </si>
  <si>
    <t>24CC0453</t>
  </si>
  <si>
    <t>DSC07710.zx_yeqiu_cabbage_head_half_2.jpg</t>
  </si>
  <si>
    <t>DSC07708.zx_yeqiu_cabbage_head_half_1.jpg</t>
  </si>
  <si>
    <t>24CC0451</t>
  </si>
  <si>
    <t>DSC07703.zx_yeqiu_cabbage_head_half_2.jpg</t>
  </si>
  <si>
    <t>24CC0450</t>
  </si>
  <si>
    <t>DSC07703.zx_yeqiu_cabbage_head_half_1.jpg</t>
  </si>
  <si>
    <t>DSC07695.zx_yeqiu_cabbage_head_half_1.jpg</t>
  </si>
  <si>
    <t>24CC0447</t>
  </si>
  <si>
    <t>DSC07690.zx_yeqiu_cabbage_head_half_2.jpg</t>
  </si>
  <si>
    <t>24CC0443</t>
  </si>
  <si>
    <t>DSC07690.zx_yeqiu_cabbage_head_half_1.jpg</t>
  </si>
  <si>
    <t>DSC07688.zx_yeqiu_cabbage_head_half_1.jpg</t>
  </si>
  <si>
    <t>24CC0441</t>
  </si>
  <si>
    <t>DSC07685.zx_yeqiu_cabbage_head_half_3.jpg</t>
  </si>
  <si>
    <t>24CC0440</t>
  </si>
  <si>
    <t>DSC07685.zx_yeqiu_cabbage_head_half_2.jpg</t>
  </si>
  <si>
    <t>DSC07681.zx_yeqiu_cabbage_head_half_3.jpg</t>
  </si>
  <si>
    <t>24CC0439</t>
  </si>
  <si>
    <t>DSC07681.zx_yeqiu_cabbage_head_half_2.jpg</t>
  </si>
  <si>
    <t>DSC07673.zx_yeqiu_cabbage_head_half_3.jpg</t>
  </si>
  <si>
    <t>24CC0435</t>
  </si>
  <si>
    <t>DSC07673.zx_yeqiu_cabbage_head_half_2.jpg</t>
  </si>
  <si>
    <t>DSC07671.zx_yeqiu_cabbage_head_half_2.jpg</t>
  </si>
  <si>
    <t>24CC0434</t>
  </si>
  <si>
    <t>DSC07671.zx_yeqiu_cabbage_head_half_1.jpg</t>
  </si>
  <si>
    <t>DSC07669.zx_yeqiu_cabbage_head_half_3.jpg</t>
  </si>
  <si>
    <t>24CC0433</t>
  </si>
  <si>
    <t>DSC07669.zx_yeqiu_cabbage_head_half_2.jpg</t>
  </si>
  <si>
    <t>DSC07669.zx_yeqiu_cabbage_head_half_1.jpg</t>
  </si>
  <si>
    <t>DSC07665.zx_yeqiu_cabbage_head_half_3.jpg</t>
  </si>
  <si>
    <t>24CC0431</t>
  </si>
  <si>
    <t>DSC07665.zx_yeqiu_cabbage_head_half_2.jpg</t>
  </si>
  <si>
    <t>DSC07663.zx_yeqiu_cabbage_head_half_3.jpg</t>
  </si>
  <si>
    <t>24CC0430</t>
  </si>
  <si>
    <t>DSC07663.zx_yeqiu_cabbage_head_half_1.jpg</t>
  </si>
  <si>
    <t>DSC07660.zx_yeqiu_cabbage_head_half_2.jpg</t>
  </si>
  <si>
    <t>24CC0429</t>
  </si>
  <si>
    <t>DSC07660.zx_yeqiu_cabbage_head_half_1.jpg</t>
  </si>
  <si>
    <t>DSC07656.zx_yeqiu_cabbage_head_half_1.jpg</t>
  </si>
  <si>
    <t>24CC0427</t>
  </si>
  <si>
    <t>DSC07654.zx_yeqiu_cabbage_head_half_3.jpg</t>
  </si>
  <si>
    <t>24CC0426</t>
  </si>
  <si>
    <t>DSC07654.zx_yeqiu_cabbage_head_half_2.jpg</t>
  </si>
  <si>
    <t>DSC07652.zx_yeqiu_cabbage_head_half_3.jpg</t>
  </si>
  <si>
    <t>24CC0425</t>
  </si>
  <si>
    <t>DSC07652.zx_yeqiu_cabbage_head_half_2.jpg</t>
  </si>
  <si>
    <t>DSC07652.zx_yeqiu_cabbage_head_half_1.jpg</t>
  </si>
  <si>
    <t>DSC07649.zx_yeqiu_cabbage_head_half_1.jpg</t>
  </si>
  <si>
    <t>24CC0424</t>
  </si>
  <si>
    <t>DSC07647.zx_yeqiu_cabbage_head_half_3.jpg</t>
  </si>
  <si>
    <t>24CC0423</t>
  </si>
  <si>
    <t>DSC07647.zx_yeqiu_cabbage_head_half_2.jpg</t>
  </si>
  <si>
    <t>DSC07647.zx_yeqiu_cabbage_head_half_1.jpg</t>
  </si>
  <si>
    <t>DSC07643.zx_yeqiu_cabbage_head_half_3.jpg</t>
  </si>
  <si>
    <t>24CC0421</t>
  </si>
  <si>
    <t>DSC07593.zx_yeqiu_cabbage_head_half_3.jpg</t>
  </si>
  <si>
    <t>24CC0402</t>
  </si>
  <si>
    <t>DSC07593.zx_yeqiu_cabbage_head_half_2.jpg</t>
  </si>
  <si>
    <t>DSC07593.zx_yeqiu_cabbage_head_half_1.jpg</t>
  </si>
  <si>
    <t>DSC07590.zx_yeqiu_cabbage_head_half_2.jpg</t>
  </si>
  <si>
    <t>24CC0401</t>
  </si>
  <si>
    <t>DSC07590.zx_yeqiu_cabbage_head_half_1.jpg</t>
  </si>
  <si>
    <t>DSC07585.zx_yeqiu_cabbage_head_half_3.jpg</t>
  </si>
  <si>
    <t>24CC0397</t>
  </si>
  <si>
    <t>DSC07585.zx_yeqiu_cabbage_head_half_2.jpg</t>
  </si>
  <si>
    <t>DSC07585.zx_yeqiu_cabbage_head_half_1.jpg</t>
  </si>
  <si>
    <t>DSC07491.zx_yeqiu_cabbage_head_half_3.jpg</t>
  </si>
  <si>
    <t>24CC0357</t>
  </si>
  <si>
    <t>DSC07488.zx_yeqiu_cabbage_head_half_3.jpg</t>
  </si>
  <si>
    <t>24CC0355</t>
  </si>
  <si>
    <t>DSC07488.zx_yeqiu_cabbage_head_half_1.jpg</t>
  </si>
  <si>
    <t>DSC07486.zx_yeqiu_cabbage_head_half_1.jpg</t>
  </si>
  <si>
    <t>24CC0356</t>
  </si>
  <si>
    <t>DSC_7313.lfm_yeqiu_cabbage_head_half_2.jpg</t>
  </si>
  <si>
    <t>24SD4486</t>
  </si>
  <si>
    <t>DSC_7313.lfm_yeqiu_cabbage_head_half_1.jpg</t>
  </si>
  <si>
    <t>DSC_7311.lfm_yeqiu_cabbage_head_half_2.jpg</t>
  </si>
  <si>
    <t>24SD4485</t>
  </si>
  <si>
    <t>DSC_7311.lfm_yeqiu_cabbage_head_half_1.jpg</t>
  </si>
  <si>
    <t>DSC_7309.lfm_yeqiu_cabbage_head_half_2.jpg</t>
  </si>
  <si>
    <t>24SD4484</t>
  </si>
  <si>
    <t>DSC_7309.lfm_yeqiu_cabbage_head_half_1.jpg</t>
  </si>
  <si>
    <t>DSC_7307.lfm_yeqiu_cabbage_head_half_2.jpg</t>
  </si>
  <si>
    <t>24SD4483</t>
  </si>
  <si>
    <t>DSC_7307.lfm_yeqiu_cabbage_head_half_1.jpg</t>
  </si>
  <si>
    <t>DSC_7304.lfm_yeqiu_cabbage_head_half_2.jpg</t>
  </si>
  <si>
    <t>24SD4482</t>
  </si>
  <si>
    <t>DSC_7304.lfm_yeqiu_cabbage_head_half_1.jpg</t>
  </si>
  <si>
    <t>DSC_7302.lfm_yeqiu_cabbage_head_half_2.jpg</t>
  </si>
  <si>
    <t>24SD4481</t>
  </si>
  <si>
    <t>DSC_7302.lfm_yeqiu_cabbage_head_half_1.jpg</t>
  </si>
  <si>
    <t>DSC_7300.lfm_yeqiu_cabbage_head_half_2.jpg</t>
  </si>
  <si>
    <t>24SD4479</t>
  </si>
  <si>
    <t>DSC_7300.lfm_yeqiu_cabbage_head_half_1.jpg</t>
  </si>
  <si>
    <t>DSC_6737.lfm_yeqiu_cabbage_head_half_2.jpg</t>
  </si>
  <si>
    <t>24CC0237</t>
  </si>
  <si>
    <t>DSC_6737.lfm_yeqiu_cabbage_head_half_1.jpg</t>
  </si>
  <si>
    <t>DSC_6735.lfm_yeqiu_cabbage_head_half_2.jpg</t>
  </si>
  <si>
    <t>24CC0235</t>
  </si>
  <si>
    <t>DSC_6735.lfm_yeqiu_cabbage_head_half_1.jpg</t>
  </si>
  <si>
    <t>DSC_6733.lfm_yeqiu_cabbage_head_half_2.jpg</t>
  </si>
  <si>
    <t>24CC0236</t>
  </si>
  <si>
    <t>DSC_6733.lfm_yeqiu_cabbage_head_half_1.jpg</t>
  </si>
  <si>
    <t>DSC_6731.lfm_yeqiu_cabbage_head_half_3.jpg</t>
  </si>
  <si>
    <t>24CC0234</t>
  </si>
  <si>
    <t>DSC_6731.lfm_yeqiu_cabbage_head_half_2.jpg</t>
  </si>
  <si>
    <t>DSC_6729.lfm_yeqiu_cabbage_head_half_1.jpg</t>
  </si>
  <si>
    <t>24CC0233</t>
  </si>
  <si>
    <t>DSC_6721.lfm_yeqiu_cabbage_head_half_1.jpg</t>
  </si>
  <si>
    <t>24CC0230</t>
  </si>
  <si>
    <t>DSC_6718.lfm_yeqiu_cabbage_head_half_1.jpg</t>
  </si>
  <si>
    <t>24CC0229</t>
  </si>
  <si>
    <t>DSC_6716.lfm_yeqiu_cabbage_head_half_3.jpg</t>
  </si>
  <si>
    <t>24CC0228</t>
  </si>
  <si>
    <t>DSC_6716.lfm_yeqiu_cabbage_head_half_2.jpg</t>
  </si>
  <si>
    <t>DSC_6716.lfm_yeqiu_cabbage_head_half_1.jpg</t>
  </si>
  <si>
    <t>DSC_6714.lfm_yeqiu_cabbage_head_half_3.jpg</t>
  </si>
  <si>
    <t>24CC0227</t>
  </si>
  <si>
    <t>DSC_6714.lfm_yeqiu_cabbage_head_half_2.jpg</t>
  </si>
  <si>
    <t>DSC_6714.lfm_yeqiu_cabbage_head_half_1.jpg</t>
  </si>
  <si>
    <t>DSC_6712.lfm_yeqiu_cabbage_head_half_3.jpg</t>
  </si>
  <si>
    <t>24CC0226</t>
  </si>
  <si>
    <t>DSC_6712.lfm_yeqiu_cabbage_head_half_2.jpg</t>
  </si>
  <si>
    <t>DSC_6712.lfm_yeqiu_cabbage_head_half_1.jpg</t>
  </si>
  <si>
    <t>DSC_6710.lfm_yeqiu_cabbage_head_half_2.jpg</t>
  </si>
  <si>
    <t>24CC0225</t>
  </si>
  <si>
    <t>DSC_6710.lfm_yeqiu_cabbage_head_half_1.jpg</t>
  </si>
  <si>
    <t>DSC_6708.lfm_yeqiu_cabbage_head_half_3.jpg</t>
  </si>
  <si>
    <t>24CC0224</t>
  </si>
  <si>
    <t>DSC_6708.lfm_yeqiu_cabbage_head_half_2.jpg</t>
  </si>
  <si>
    <t>DSC_6708.lfm_yeqiu_cabbage_head_half_1.jpg</t>
  </si>
  <si>
    <t>DSC_6706.lfm_yeqiu_cabbage_head_half_3.jpg</t>
  </si>
  <si>
    <t>24CC0223</t>
  </si>
  <si>
    <t>DSC_6706.lfm_yeqiu_cabbage_head_half_2.jpg</t>
  </si>
  <si>
    <t>DSC_6706.lfm_yeqiu_cabbage_head_half_1.jpg</t>
  </si>
  <si>
    <t>DSC_6704.lfm_yeqiu_cabbage_head_half_3.jpg</t>
  </si>
  <si>
    <t>24CC0222</t>
  </si>
  <si>
    <t>DSC_6704.lfm_yeqiu_cabbage_head_half_2.jpg</t>
  </si>
  <si>
    <t>DSC_6704.lfm_yeqiu_cabbage_head_half_1.jpg</t>
  </si>
  <si>
    <t>DSC_6702.lfm_yeqiu_cabbage_head_half_2.jpg</t>
  </si>
  <si>
    <t>24CC0221</t>
  </si>
  <si>
    <t>DSC_6702.lfm_yeqiu_cabbage_head_half_1.jpg</t>
  </si>
  <si>
    <t>DSC_6700.lfm_yeqiu_cabbage_head_half_3.jpg</t>
  </si>
  <si>
    <t>24CC0220</t>
  </si>
  <si>
    <t>DSC_6700.lfm_yeqiu_cabbage_head_half_2.jpg</t>
  </si>
  <si>
    <t>DSC_6700.lfm_yeqiu_cabbage_head_half_1.jpg</t>
  </si>
  <si>
    <t>DSC_6697.lfm_yeqiu_cabbage_head_half_3.jpg</t>
  </si>
  <si>
    <t>24CC0219</t>
  </si>
  <si>
    <t>DSC_6697.lfm_yeqiu_cabbage_head_half_2.jpg</t>
  </si>
  <si>
    <t>DSC_6697.lfm_yeqiu_cabbage_head_half_1.jpg</t>
  </si>
  <si>
    <t>DSC_6695.lfm_yeqiu_cabbage_head_half_3.jpg</t>
  </si>
  <si>
    <t>24CC0218</t>
  </si>
  <si>
    <t>DSC_6695.lfm_yeqiu_cabbage_head_half_2.jpg</t>
  </si>
  <si>
    <t>DSC_6695.lfm_yeqiu_cabbage_head_half_1.jpg</t>
  </si>
  <si>
    <t>DSC_6693.lfm_yeqiu_cabbage_head_half_3.jpg</t>
  </si>
  <si>
    <t>24CC0217</t>
  </si>
  <si>
    <t>DSC_6693.lfm_yeqiu_cabbage_head_half_2.jpg</t>
  </si>
  <si>
    <t>DSC_6693.lfm_yeqiu_cabbage_head_half_1.jpg</t>
  </si>
  <si>
    <t>DSC_6690.lfm_yeqiu_cabbage_head_half_3.jpg</t>
  </si>
  <si>
    <t>24CC0216</t>
  </si>
  <si>
    <t>DSC_6690.lfm_yeqiu_cabbage_head_half_2.jpg</t>
  </si>
  <si>
    <t>DSC_6690.lfm_yeqiu_cabbage_head_half_1.jpg</t>
  </si>
  <si>
    <t>DSC_6634.lfm_yeqiu_cabbage_head_half_3.jpg</t>
  </si>
  <si>
    <t>24CC0168</t>
  </si>
  <si>
    <t>DSC_6634.lfm_yeqiu_cabbage_head_half_2.jpg</t>
  </si>
  <si>
    <t>DSC_6634.lfm_yeqiu_cabbage_head_half_1.jpg</t>
  </si>
  <si>
    <t>DSC_6632.lfm_yeqiu_cabbage_head_half_1.jpg</t>
  </si>
  <si>
    <t>24CC0190</t>
  </si>
  <si>
    <t>DSC_6630.lfm_yeqiu_cabbage_head_half_3.jpg</t>
  </si>
  <si>
    <t>24CC0189</t>
  </si>
  <si>
    <t>DSC_6630.lfm_yeqiu_cabbage_head_half_2.jpg</t>
  </si>
  <si>
    <t>DSC_6630.lfm_yeqiu_cabbage_head_half_1.jpg</t>
  </si>
  <si>
    <t>DSC_6628.lfm_yeqiu_cabbage_head_half_3.jpg</t>
  </si>
  <si>
    <t>24CC0188</t>
  </si>
  <si>
    <t>DSC_6628.lfm_yeqiu_cabbage_head_half_2.jpg</t>
  </si>
  <si>
    <t>DSC_6628.lfm_yeqiu_cabbage_head_half_1.jpg</t>
  </si>
  <si>
    <t>DSC_6626.lfm_yeqiu_cabbage_head_half_3.jpg</t>
  </si>
  <si>
    <t>24CC0187</t>
  </si>
  <si>
    <t>DSC_6626.lfm_yeqiu_cabbage_head_half_2.jpg</t>
  </si>
  <si>
    <t>DSC_6626.lfm_yeqiu_cabbage_head_half_1.jpg</t>
  </si>
  <si>
    <t>DSC_6624.lfm_yeqiu_cabbage_head_half_2.jpg</t>
  </si>
  <si>
    <t>24CC0186</t>
  </si>
  <si>
    <t>DSC_6620.lfm_yeqiu_cabbage_head_half_2.jpg</t>
  </si>
  <si>
    <t>24CC0183</t>
  </si>
  <si>
    <t>DSC_6620.lfm_yeqiu_cabbage_head_half_1.jpg</t>
  </si>
  <si>
    <t>DSC_6618.lfm_yeqiu_cabbage_head_half_3.jpg</t>
  </si>
  <si>
    <t>24CC0181</t>
  </si>
  <si>
    <t>DSC_6618.lfm_yeqiu_cabbage_head_half_2.jpg</t>
  </si>
  <si>
    <t>DSC_6618.lfm_yeqiu_cabbage_head_half_1.jpg</t>
  </si>
  <si>
    <t>DSC_6612.lfm_yeqiu_cabbage_head_half_3.jpg</t>
  </si>
  <si>
    <t>24CC0178</t>
  </si>
  <si>
    <t>DSC_6612.lfm_yeqiu_cabbage_head_half_2.jpg</t>
  </si>
  <si>
    <t>DSC_6604.lfm_yeqiu_cabbage_head_half_1.jpg</t>
  </si>
  <si>
    <t>24CC0174</t>
  </si>
  <si>
    <t>DSC_6602.lfm_yeqiu_cabbage_head_half_3.jpg</t>
  </si>
  <si>
    <t>24CC0173</t>
  </si>
  <si>
    <t>DSC_6602.lfm_yeqiu_cabbage_head_half_2.jpg</t>
  </si>
  <si>
    <t>DSC_6602.lfm_yeqiu_cabbage_head_half_1.jpg</t>
  </si>
  <si>
    <t>DSC_6600.lfm_yeqiu_cabbage_head_half_3.jpg</t>
  </si>
  <si>
    <t>24CC0172</t>
  </si>
  <si>
    <t>DSC_6600.lfm_yeqiu_cabbage_head_half_2.jpg</t>
  </si>
  <si>
    <t>DSC_6600.lfm_yeqiu_cabbage_head_half_1.jpg</t>
  </si>
  <si>
    <t>DSC_6598.lfm_yeqiu_cabbage_head_half_2.jpg</t>
  </si>
  <si>
    <t>24CC0171</t>
  </si>
  <si>
    <t>DSC_6598.lfm_yeqiu_cabbage_head_half_1.jpg</t>
  </si>
  <si>
    <t>DSC_6596.lfm_yeqiu_cabbage_head_half_3.jpg</t>
  </si>
  <si>
    <t>24CC0170</t>
  </si>
  <si>
    <t>DSC_6596.lfm_yeqiu_cabbage_head_half_2.jpg</t>
  </si>
  <si>
    <t>DSC_6596.lfm_yeqiu_cabbage_head_half_1.jpg</t>
  </si>
  <si>
    <t>DSC_6594.lfm_yeqiu_cabbage_head_half_3.jpg</t>
  </si>
  <si>
    <t>24CC0169</t>
  </si>
  <si>
    <t>DSC_6594.lfm_yeqiu_cabbage_head_half_1.jpg</t>
  </si>
  <si>
    <t>DSC_6588.lfm_yeqiu_cabbage_head_half_3.jpg</t>
  </si>
  <si>
    <t>24CC0165</t>
  </si>
  <si>
    <t>DSC_6588.lfm_yeqiu_cabbage_head_half_2.jpg</t>
  </si>
  <si>
    <t>DSC_6588.lfm_yeqiu_cabbage_head_half_1.jpg</t>
  </si>
  <si>
    <t>DSC_6586.lfm_yeqiu_cabbage_head_half_3.jpg</t>
  </si>
  <si>
    <t>24CC0164</t>
  </si>
  <si>
    <t>DSC_6586.lfm_yeqiu_cabbage_head_half_2.jpg</t>
  </si>
  <si>
    <t>DSC_6586.lfm_yeqiu_cabbage_head_half_1.jpg</t>
  </si>
  <si>
    <t>DSC_6584.lfm_yeqiu_cabbage_head_half_3.jpg</t>
  </si>
  <si>
    <t>24CC0163</t>
  </si>
  <si>
    <t>DSC_6584.lfm_yeqiu_cabbage_head_half_2.jpg</t>
  </si>
  <si>
    <t>DSC_6584.lfm_yeqiu_cabbage_head_half_1.jpg</t>
  </si>
  <si>
    <t>DSC_6582.lfm_yeqiu_cabbage_head_half_3.jpg</t>
  </si>
  <si>
    <t>24CC0162</t>
  </si>
  <si>
    <t>DSC_6582.lfm_yeqiu_cabbage_head_half_1.jpg</t>
  </si>
  <si>
    <t>DSC_6580.lfm_yeqiu_cabbage_head_half_3.jpg</t>
  </si>
  <si>
    <t>24CC0161</t>
  </si>
  <si>
    <t>DSC_6580.lfm_yeqiu_cabbage_head_half_2.jpg</t>
  </si>
  <si>
    <t>DSC_6580.lfm_yeqiu_cabbage_head_half_1.jpg</t>
  </si>
  <si>
    <t>DSC_6578.lfm_yeqiu_cabbage_head_half_3.jpg</t>
  </si>
  <si>
    <t>24CC0160</t>
  </si>
  <si>
    <t>DSC_6578.lfm_yeqiu_cabbage_head_half_2.jpg</t>
  </si>
  <si>
    <t>DSC_6578.lfm_yeqiu_cabbage_head_half_1.jpg</t>
  </si>
  <si>
    <t>DSC_6576.lfm_yeqiu_cabbage_head_half_3.jpg</t>
  </si>
  <si>
    <t>24CC0159</t>
  </si>
  <si>
    <t>DSC_6576.lfm_yeqiu_cabbage_head_half_1.jpg</t>
  </si>
  <si>
    <t>DSC_6574.lfm_yeqiu_cabbage_head_half_3.jpg</t>
  </si>
  <si>
    <t>24CC0158</t>
  </si>
  <si>
    <t>DSC_6574.lfm_yeqiu_cabbage_head_half_2.jpg</t>
  </si>
  <si>
    <t>DSC_6574.lfm_yeqiu_cabbage_head_half_1.jpg</t>
  </si>
  <si>
    <t>DSC_6572.lfm_yeqiu_cabbage_head_half_3.jpg</t>
  </si>
  <si>
    <t>24CC0157</t>
  </si>
  <si>
    <t>DSC_6572.lfm_yeqiu_cabbage_head_half_2.jpg</t>
  </si>
  <si>
    <t>DSC_6572.lfm_yeqiu_cabbage_head_half_1.jpg</t>
  </si>
  <si>
    <t>DSC_6570.lfm_yeqiu_cabbage_head_half_3.jpg</t>
  </si>
  <si>
    <t>24CC0156</t>
  </si>
  <si>
    <t>DSC_6570.lfm_yeqiu_cabbage_head_half_2.jpg</t>
  </si>
  <si>
    <t>DSC_6570.lfm_yeqiu_cabbage_head_half_1.jpg</t>
  </si>
  <si>
    <t>DSC_6568.lfm_yeqiu_cabbage_head_half_3.jpg</t>
  </si>
  <si>
    <t>24CC0155</t>
  </si>
  <si>
    <t>DSC_6568.lfm_yeqiu_cabbage_head_half_2.jpg</t>
  </si>
  <si>
    <t>DSC_6568.lfm_yeqiu_cabbage_head_half_1.jpg</t>
  </si>
  <si>
    <t>DSC_6566.lfm_yeqiu_cabbage_head_half_3.jpg</t>
  </si>
  <si>
    <t>24CC0154</t>
  </si>
  <si>
    <t>DSC_6566.lfm_yeqiu_cabbage_head_half_2.jpg</t>
  </si>
  <si>
    <t>DSC_6566.lfm_yeqiu_cabbage_head_half_1.jpg</t>
  </si>
  <si>
    <t>DSC_6564.lfm_yeqiu_cabbage_head_half_2.jpg</t>
  </si>
  <si>
    <t>24CC0152</t>
  </si>
  <si>
    <t>DSC_6564.lfm_yeqiu_cabbage_head_half_1.jpg</t>
  </si>
  <si>
    <t>DSC_6562.lfm_yeqiu_cabbage_head_half_3.jpg</t>
  </si>
  <si>
    <t>24CC0151</t>
  </si>
  <si>
    <t>DSC_6562.lfm_yeqiu_cabbage_head_half_2.jpg</t>
  </si>
  <si>
    <t>DSC_6562.lfm_yeqiu_cabbage_head_half_1.jpg</t>
  </si>
  <si>
    <t>DSC_6560.lfm_yeqiu_cabbage_head_half_3.jpg</t>
  </si>
  <si>
    <t>24CC0153</t>
  </si>
  <si>
    <t>DSC_6560.lfm_yeqiu_cabbage_head_half_2.jpg</t>
  </si>
  <si>
    <t>DSC_6560.lfm_yeqiu_cabbage_head_half_1.jpg</t>
  </si>
  <si>
    <t>DSC_6558.lfm_yeqiu_cabbage_head_half_3.jpg</t>
  </si>
  <si>
    <t>24CC0150</t>
  </si>
  <si>
    <t>DSC_6558.lfm_yeqiu_cabbage_head_half_2.jpg</t>
  </si>
  <si>
    <t>DSC_6558.lfm_yeqiu_cabbage_head_half_1.jpg</t>
  </si>
  <si>
    <t>DSC_6556.lfm_yeqiu_cabbage_head_half_3.jpg</t>
  </si>
  <si>
    <t>24CC0149</t>
  </si>
  <si>
    <t>DSC_6556.lfm_yeqiu_cabbage_head_half_2.jpg</t>
  </si>
  <si>
    <t>DSC_6556.lfm_yeqiu_cabbage_head_half_1.jpg</t>
  </si>
  <si>
    <t>DSC_6552.lfm_yeqiu_cabbage_head_half_3.jpg</t>
  </si>
  <si>
    <t>24CC0147</t>
  </si>
  <si>
    <t>DSC_6552.lfm_yeqiu_cabbage_head_half_1.jpg</t>
  </si>
  <si>
    <t>DSC_6548.lfm_yeqiu_cabbage_head_half_3.jpg</t>
  </si>
  <si>
    <t>24CC0145</t>
  </si>
  <si>
    <t>DSC_6548.lfm_yeqiu_cabbage_head_half_2.jpg</t>
  </si>
  <si>
    <t>DSC_6548.lfm_yeqiu_cabbage_head_half_1.jpg</t>
  </si>
  <si>
    <t>DSC_6546.lfm_yeqiu_cabbage_head_half_1.jpg</t>
  </si>
  <si>
    <t>24CC0144</t>
  </si>
  <si>
    <t>DSC_6544.lfm_yeqiu_cabbage_head_half_3.jpg</t>
  </si>
  <si>
    <t>24CC0142</t>
  </si>
  <si>
    <t>DSC_6544.lfm_yeqiu_cabbage_head_half_2.jpg</t>
  </si>
  <si>
    <t>DSC_6544.lfm_yeqiu_cabbage_head_half_1.jpg</t>
  </si>
  <si>
    <t>DSC_6542.lfm_yeqiu_cabbage_head_half_3.jpg</t>
  </si>
  <si>
    <t>24CC0141</t>
  </si>
  <si>
    <t>DSC_6542.lfm_yeqiu_cabbage_head_half_2.jpg</t>
  </si>
  <si>
    <t>DSC_6542.lfm_yeqiu_cabbage_head_half_1.jpg</t>
  </si>
  <si>
    <t>DSC_6540.lfm_yeqiu_cabbage_head_half_2.jpg</t>
  </si>
  <si>
    <t>24CC0139</t>
  </si>
  <si>
    <t>DSC_6540.lfm_yeqiu_cabbage_head_half_1.jpg</t>
  </si>
  <si>
    <t>DSC_6536.lfm_yeqiu_cabbage_head_half_2.jpg</t>
  </si>
  <si>
    <t>24CC0137</t>
  </si>
  <si>
    <t>DSC_6536.lfm_yeqiu_cabbage_head_half_1.jpg</t>
  </si>
  <si>
    <t>DSC_6534.lfm_yeqiu_cabbage_head_half_3.jpg</t>
  </si>
  <si>
    <t>24CC0136</t>
  </si>
  <si>
    <t>DSC_6534.lfm_yeqiu_cabbage_head_half_2.jpg</t>
  </si>
  <si>
    <t>DSC_6518.lfm_yeqiu_cabbage_head_half_2.jpg</t>
  </si>
  <si>
    <t>24CC0129</t>
  </si>
  <si>
    <t>DSC_6518.lfm_yeqiu_cabbage_head_half_1.jpg</t>
  </si>
  <si>
    <t>DSC_6515.lfm_yeqiu_cabbage_head_half_3.jpg</t>
  </si>
  <si>
    <t>24CC0128</t>
  </si>
  <si>
    <t>DSC_6515.lfm_yeqiu_cabbage_head_half_2.jpg</t>
  </si>
  <si>
    <t>DSC_6515.lfm_yeqiu_cabbage_head_half_1.jpg</t>
  </si>
  <si>
    <t>DSC_6513.lfm_yeqiu_cabbage_head_half_3.jpg</t>
  </si>
  <si>
    <t>24CC0127</t>
  </si>
  <si>
    <t>DSC_6513.lfm_yeqiu_cabbage_head_half_2.jpg</t>
  </si>
  <si>
    <t>DSC_6513.lfm_yeqiu_cabbage_head_half_1.jpg</t>
  </si>
  <si>
    <t>DSC_6511.lfm_yeqiu_cabbage_head_half_3.jpg</t>
  </si>
  <si>
    <t>24CC0126</t>
  </si>
  <si>
    <t>DSC_6511.lfm_yeqiu_cabbage_head_half_2.jpg</t>
  </si>
  <si>
    <t>DSC_6511.lfm_yeqiu_cabbage_head_half_1.jpg</t>
  </si>
  <si>
    <t>DSC_6509.lfm_yeqiu_cabbage_head_half_3.jpg</t>
  </si>
  <si>
    <t>24CC0125</t>
  </si>
  <si>
    <t>DSC_6509.lfm_yeqiu_cabbage_head_half_2.jpg</t>
  </si>
  <si>
    <t>DSC_6509.lfm_yeqiu_cabbage_head_half_1.jpg</t>
  </si>
  <si>
    <t>DSC_6507.lfm_yeqiu_cabbage_head_half_3.jpg</t>
  </si>
  <si>
    <t>24CC0124</t>
  </si>
  <si>
    <t>DSC_6507.lfm_yeqiu_cabbage_head_half_2.jpg</t>
  </si>
  <si>
    <t>DSC_6507.lfm_yeqiu_cabbage_head_half_1.jpg</t>
  </si>
  <si>
    <t>DSC_6505.lfm_yeqiu_cabbage_head_half_2.jpg</t>
  </si>
  <si>
    <t>24CC0123</t>
  </si>
  <si>
    <t>DSC_6505.lfm_yeqiu_cabbage_head_half_1.jpg</t>
  </si>
  <si>
    <t>DSC_6503.lfm_yeqiu_cabbage_head_half_3.jpg</t>
  </si>
  <si>
    <t>24CC0122</t>
  </si>
  <si>
    <t>DSC_6503.lfm_yeqiu_cabbage_head_half_2.jpg</t>
  </si>
  <si>
    <t>DSC_6501.lfm_yeqiu_cabbage_head_half_3.jpg</t>
  </si>
  <si>
    <t>24CC0121</t>
  </si>
  <si>
    <t>DSC_6501.lfm_yeqiu_cabbage_head_half_2.jpg</t>
  </si>
  <si>
    <t>DSC_6501.lfm_yeqiu_cabbage_head_half_1.jpg</t>
  </si>
  <si>
    <t>DSC_6499.lfm_yeqiu_cabbage_head_half_3.jpg</t>
  </si>
  <si>
    <t>24CC0120</t>
  </si>
  <si>
    <t>DSC_6499.lfm_yeqiu_cabbage_head_half_2.jpg</t>
  </si>
  <si>
    <t>DSC_6499.lfm_yeqiu_cabbage_head_half_1.jpg</t>
  </si>
  <si>
    <t>DSC_6481.lfm_yeqiu_cabbage_head_half_3.jpg</t>
  </si>
  <si>
    <t>24CC0110</t>
  </si>
  <si>
    <t>DSC_6481.lfm_yeqiu_cabbage_head_half_2.jpg</t>
  </si>
  <si>
    <t>DSC_6481.lfm_yeqiu_cabbage_head_half_1.jpg</t>
  </si>
  <si>
    <t>DSC_6477.lfm_yeqiu_cabbage_head_half_1.jpg</t>
  </si>
  <si>
    <t>24CC0108</t>
  </si>
  <si>
    <t>DSC_6467.lfm_yeqiu_cabbage_head_half_3.jpg</t>
  </si>
  <si>
    <t>24CC0103</t>
  </si>
  <si>
    <t>DSC_6467.lfm_yeqiu_cabbage_head_half_2.jpg</t>
  </si>
  <si>
    <t>DSC_6467.lfm_yeqiu_cabbage_head_half_1.jpg</t>
  </si>
  <si>
    <t>DSC_6453.lfm_yeqiu_cabbage_head_half_3.jpg</t>
  </si>
  <si>
    <t>24CC0096</t>
  </si>
  <si>
    <t>DSC_6453.lfm_yeqiu_cabbage_head_half_2.jpg</t>
  </si>
  <si>
    <t>DSC_6453.lfm_yeqiu_cabbage_head_half_1.jpg</t>
  </si>
  <si>
    <t>DSC_6451.lfm_yeqiu_cabbage_head_half_2.jpg</t>
  </si>
  <si>
    <t>24CC0095</t>
  </si>
  <si>
    <t>DSC_6449.lfm_yeqiu_cabbage_head_half_3.jpg</t>
  </si>
  <si>
    <t>24CC0094</t>
  </si>
  <si>
    <t>DSC_6449.lfm_yeqiu_cabbage_head_half_2.jpg</t>
  </si>
  <si>
    <t>DSC_6449.lfm_yeqiu_cabbage_head_half_1.jpg</t>
  </si>
  <si>
    <t>DSC_6447.lfm_yeqiu_cabbage_head_half_3.jpg</t>
  </si>
  <si>
    <t>24CC0093</t>
  </si>
  <si>
    <t>DSC_6447.lfm_yeqiu_cabbage_head_half_2.jpg</t>
  </si>
  <si>
    <t>DSC_6447.lfm_yeqiu_cabbage_head_half_1.jpg</t>
  </si>
  <si>
    <t>DSC_6445.lfm_yeqiu_cabbage_head_half_3.jpg</t>
  </si>
  <si>
    <t>24CC0092</t>
  </si>
  <si>
    <t>DSC_6445.lfm_yeqiu_cabbage_head_half_2.jpg</t>
  </si>
  <si>
    <t>DSC_6445.lfm_yeqiu_cabbage_head_half_1.jpg</t>
  </si>
  <si>
    <t>DSC_6443.lfm_yeqiu_cabbage_head_half_3.jpg</t>
  </si>
  <si>
    <t>24CC0091</t>
  </si>
  <si>
    <t>DSC_6443.lfm_yeqiu_cabbage_head_half_2.jpg</t>
  </si>
  <si>
    <t>DSC_6443.lfm_yeqiu_cabbage_head_half_1.jpg</t>
  </si>
  <si>
    <t>DSC_6415.lfm_yeqiu_cabbage_head_half_3.jpg</t>
  </si>
  <si>
    <t>24CC0077</t>
  </si>
  <si>
    <t>DSC_6415.lfm_yeqiu_cabbage_head_half_1.jpg</t>
  </si>
  <si>
    <t>DSC_6411.lfm_yeqiu_cabbage_head_half_3.jpg</t>
  </si>
  <si>
    <t>24CC0082</t>
  </si>
  <si>
    <t>DSC_6411.lfm_yeqiu_cabbage_head_half_2.jpg</t>
  </si>
  <si>
    <t>DSC_6411.lfm_yeqiu_cabbage_head_half_1.jpg</t>
  </si>
  <si>
    <t>DSC_6407.lfm_yeqiu_cabbage_head_half_2.jpg</t>
  </si>
  <si>
    <t>24CC0081</t>
  </si>
  <si>
    <t>DSC_6399.lfm_yeqiu_cabbage_head_half_3.jpg</t>
  </si>
  <si>
    <t>24CC0065</t>
  </si>
  <si>
    <t>DSC_6399.lfm_yeqiu_cabbage_head_half_2.jpg</t>
  </si>
  <si>
    <t>DSC_6399.lfm_yeqiu_cabbage_head_half_1.jpg</t>
  </si>
  <si>
    <t>DSC_6397.lfm_yeqiu_cabbage_head_half_2.jpg</t>
  </si>
  <si>
    <t>24CC0064</t>
  </si>
  <si>
    <t>DSC_6397.lfm_yeqiu_cabbage_head_half_1.jpg</t>
  </si>
  <si>
    <t>DSC_6395.lfm_yeqiu_cabbage_head_half_3.jpg</t>
  </si>
  <si>
    <t>24CC0063</t>
  </si>
  <si>
    <t>DSC_6395.lfm_yeqiu_cabbage_head_half_2.jpg</t>
  </si>
  <si>
    <t>DSC_6393.lfm_yeqiu_cabbage_head_half_3.jpg</t>
  </si>
  <si>
    <t>24CC0062</t>
  </si>
  <si>
    <t>DSC_6393.lfm_yeqiu_cabbage_head_half_2.jpg</t>
  </si>
  <si>
    <t>DSC_6393.lfm_yeqiu_cabbage_head_half_1.jpg</t>
  </si>
  <si>
    <t>DSC_6387.lfm_yeqiu_cabbage_head_half_1.jpg</t>
  </si>
  <si>
    <t>24CC0057</t>
  </si>
  <si>
    <t>DSC_6385.lfm_yeqiu_cabbage_head_half_3.jpg</t>
  </si>
  <si>
    <t>24CC0059</t>
  </si>
  <si>
    <t>DSC_6371.lfm_yeqiu_cabbage_head_half_1.jpg</t>
  </si>
  <si>
    <t>24CC0040</t>
  </si>
  <si>
    <t>DSC_6362.lfm_yeqiu_cabbage_head_half_2.jpg</t>
  </si>
  <si>
    <t>24CC0052</t>
  </si>
  <si>
    <t>DSC_6360.lfm_yeqiu_cabbage_head_half_3.jpg</t>
  </si>
  <si>
    <t>24CC0056</t>
  </si>
  <si>
    <t>DSC_6360.lfm_yeqiu_cabbage_head_half_2.jpg</t>
  </si>
  <si>
    <t>DSC_6360.lfm_yeqiu_cabbage_head_half_1.jpg</t>
  </si>
  <si>
    <t>DSC_6358.lfm_yeqiu_cabbage_head_half_3.jpg</t>
  </si>
  <si>
    <t>24CC0036</t>
  </si>
  <si>
    <t>DSC_6358.lfm_yeqiu_cabbage_head_half_2.jpg</t>
  </si>
  <si>
    <t>DSC_6358.lfm_yeqiu_cabbage_head_half_1.jpg</t>
  </si>
  <si>
    <t>DSC_6351.lfm_yeqiu_cabbage_head_half_3.jpg</t>
  </si>
  <si>
    <t>24CC0045</t>
  </si>
  <si>
    <t>DSC_6351.lfm_yeqiu_cabbage_head_half_2.jpg</t>
  </si>
  <si>
    <t>DSC_6351.lfm_yeqiu_cabbage_head_half_1.jpg</t>
  </si>
  <si>
    <t>DSC_6349.lfm_yeqiu_cabbage_head_half_2.jpg</t>
  </si>
  <si>
    <t>24CC0047</t>
  </si>
  <si>
    <t>DSC_6349.lfm_yeqiu_cabbage_head_half_1.jpg</t>
  </si>
  <si>
    <t>DSC_6347.lfm_yeqiu_cabbage_head_half_2.jpg</t>
  </si>
  <si>
    <t>24CC0055</t>
  </si>
  <si>
    <t>DSC_6347.lfm_yeqiu_cabbage_head_half_1.jpg</t>
  </si>
  <si>
    <t>DSC_6345.lfm_yeqiu_cabbage_head_half_2.jpg</t>
  </si>
  <si>
    <t>24CC0037</t>
  </si>
  <si>
    <t>DSC_6345.lfm_yeqiu_cabbage_head_half_1.jpg</t>
  </si>
  <si>
    <t>DSC_6343.lfm_yeqiu_cabbage_head_half_3.jpg</t>
  </si>
  <si>
    <t>24CC0039</t>
  </si>
  <si>
    <t>DSC_6343.lfm_yeqiu_cabbage_head_half_2.jpg</t>
  </si>
  <si>
    <t>DSC_6343.lfm_yeqiu_cabbage_head_half_1.jpg</t>
  </si>
  <si>
    <t>DSC_6331.lfm_yeqiu_cabbage_head_half_3.jpg</t>
  </si>
  <si>
    <t>24CC0041</t>
  </si>
  <si>
    <t>DSC_6331.lfm_yeqiu_cabbage_head_half_1.jpg</t>
  </si>
  <si>
    <t>DSC_6328.lfm_yeqiu_cabbage_head_half_3.jpg</t>
  </si>
  <si>
    <t>24CC0035</t>
  </si>
  <si>
    <t>DSC_6328.lfm_yeqiu_cabbage_head_half_2.jpg</t>
  </si>
  <si>
    <t>DSC_6328.lfm_yeqiu_cabbage_head_half_1.jpg</t>
  </si>
  <si>
    <t>DSC_6319.lfm_yeqiu_cabbage_head_half_3.jpg</t>
  </si>
  <si>
    <t>24CC0034</t>
  </si>
  <si>
    <t>DSC_6319.lfm_yeqiu_cabbage_head_half_2.jpg</t>
  </si>
  <si>
    <t>DSC_6302.lfm_yeqiu_cabbage_head_half_2.jpg</t>
  </si>
  <si>
    <t>24CC0030</t>
  </si>
  <si>
    <t>DSC_6302.lfm_yeqiu_cabbage_head_half_1.jpg</t>
  </si>
  <si>
    <t>DSC_6298.lfm_yeqiu_cabbage_head_half_3.jpg</t>
  </si>
  <si>
    <t>24CC0028</t>
  </si>
  <si>
    <t>DSC_6295.lfm_yeqiu_cabbage_head_half_3.jpg</t>
  </si>
  <si>
    <t>24CC0027</t>
  </si>
  <si>
    <t>DSC_6295.lfm_yeqiu_cabbage_head_half_2.jpg</t>
  </si>
  <si>
    <t>DSC_6295.lfm_yeqiu_cabbage_head_half_1.jpg</t>
  </si>
  <si>
    <t>DSC_6292.lfm_yeqiu_cabbage_head_half_3.jpg</t>
  </si>
  <si>
    <t>24CC0026</t>
  </si>
  <si>
    <t>DSC_6292.lfm_yeqiu_cabbage_head_half_2.jpg</t>
  </si>
  <si>
    <t>DSC_6292.lfm_yeqiu_cabbage_head_half_1.jpg</t>
  </si>
  <si>
    <t>DSC_6273.lfm_yeqiu_cabbage_head_half_3.jpg</t>
  </si>
  <si>
    <t>24CC0016</t>
  </si>
  <si>
    <t>DSC_6271.lfm_yeqiu_cabbage_head_half_3.jpg</t>
  </si>
  <si>
    <t>24CC0017</t>
  </si>
  <si>
    <t>DSC_6271.lfm_yeqiu_cabbage_head_half_2.jpg</t>
  </si>
  <si>
    <t>2024-10-31_152557.ybj_yeqiu_cabbage_head_half_1.jpg</t>
  </si>
  <si>
    <t>24CC0827</t>
  </si>
  <si>
    <t>2024-10-31_152132.ybj_yeqiu_cabbage_head_half_3.jpg</t>
  </si>
  <si>
    <t>24CC0825</t>
  </si>
  <si>
    <t>2024-10-31_152132.ybj_yeqiu_cabbage_head_half_2.jpg</t>
  </si>
  <si>
    <t>2024-10-31_152132.ybj_yeqiu_cabbage_head_half_1.jpg</t>
  </si>
  <si>
    <t>2024-10-31_151630.ybj_yeqiu_cabbage_head_half_1.jpg</t>
  </si>
  <si>
    <t>24CC0822</t>
  </si>
  <si>
    <t>2024-10-31_151433.ybj_yeqiu_cabbage_head_half_3.jpg</t>
  </si>
  <si>
    <t>24CC0819</t>
  </si>
  <si>
    <t>2024-10-31_151433.ybj_yeqiu_cabbage_head_half_1.jpg</t>
  </si>
  <si>
    <t>2024-10-31_151146.ybj_yeqiu_cabbage_head_half_3.jpg</t>
  </si>
  <si>
    <t>24CC0818</t>
  </si>
  <si>
    <t>2024-10-31_151146.ybj_yeqiu_cabbage_head_half_2.jpg</t>
  </si>
  <si>
    <t>2024-10-31_151146.ybj_yeqiu_cabbage_head_half_1.jpg</t>
  </si>
  <si>
    <t>2024-10-31_151057.ybj_yeqiu_cabbage_head_half_3.jpg</t>
  </si>
  <si>
    <t>24CC0817</t>
  </si>
  <si>
    <t>2024-10-31_151057.ybj_yeqiu_cabbage_head_half_2.jpg</t>
  </si>
  <si>
    <t>2024-10-31_151057.ybj_yeqiu_cabbage_head_half_1.jpg</t>
  </si>
  <si>
    <t>2024-10-31_150933.ybj_yeqiu_cabbage_head_half_3.jpg</t>
  </si>
  <si>
    <t>24CC0815</t>
  </si>
  <si>
    <t>2024-10-31_150933.ybj_yeqiu_cabbage_head_half_2.jpg</t>
  </si>
  <si>
    <t>2024-10-31_150933.ybj_yeqiu_cabbage_head_half_1.jpg</t>
  </si>
  <si>
    <t>2024-10-31_150840.ybj_yeqiu_cabbage_head_half_3.jpg</t>
  </si>
  <si>
    <t>24CC0813</t>
  </si>
  <si>
    <t>2024-10-31_150840.ybj_yeqiu_cabbage_head_half_1.jpg</t>
  </si>
  <si>
    <t>2024-10-31_150712.ybj_yeqiu_cabbage_head_half_3.jpg</t>
  </si>
  <si>
    <t>24CC0812</t>
  </si>
  <si>
    <t>2024-10-31_150712.ybj_yeqiu_cabbage_head_half_2.jpg</t>
  </si>
  <si>
    <t>2024-10-31_150712.ybj_yeqiu_cabbage_head_half_1.jpg</t>
  </si>
  <si>
    <t>2024-10-31_150535.ybj_yeqiu_cabbage_head_half_3.jpg</t>
  </si>
  <si>
    <t>24CC0810</t>
  </si>
  <si>
    <t>2024-10-31_150535.ybj_yeqiu_cabbage_head_half_2.jpg</t>
  </si>
  <si>
    <t>2024-10-31_150535.ybj_yeqiu_cabbage_head_half_1.jpg</t>
  </si>
  <si>
    <t>2024-10-31_150439.ybj_yeqiu_cabbage_head_half_3.jpg</t>
  </si>
  <si>
    <t>24CC0809</t>
  </si>
  <si>
    <t>2024-10-31_150439.ybj_yeqiu_cabbage_head_half_2.jpg</t>
  </si>
  <si>
    <t>2024-10-31_150439.ybj_yeqiu_cabbage_head_half_1.jpg</t>
  </si>
  <si>
    <t>2024-10-31_150310.ybj_yeqiu_cabbage_head_half_3.jpg</t>
  </si>
  <si>
    <t>24CC0808</t>
  </si>
  <si>
    <t>2024-10-31_150310.ybj_yeqiu_cabbage_head_half_2.jpg</t>
  </si>
  <si>
    <t>2024-10-31_150310.ybj_yeqiu_cabbage_head_half_1.jpg</t>
  </si>
  <si>
    <t>2024-10-31_150217.ybj_yeqiu_cabbage_head_half_3.jpg</t>
  </si>
  <si>
    <t>24CC0807</t>
  </si>
  <si>
    <t>2024-10-31_150217.ybj_yeqiu_cabbage_head_half_2.jpg</t>
  </si>
  <si>
    <t>2024-10-31_150217.ybj_yeqiu_cabbage_head_half_1.jpg</t>
  </si>
  <si>
    <t>2024-10-31_150107.ybj_yeqiu_cabbage_head_half_2.jpg</t>
  </si>
  <si>
    <t>24CC0806</t>
  </si>
  <si>
    <t>2024-10-31_150107.ybj_yeqiu_cabbage_head_half_1.jpg</t>
  </si>
  <si>
    <t>2024-10-31_145929.ybj_yeqiu_cabbage_head_half_3.jpg</t>
  </si>
  <si>
    <t>24CC0805</t>
  </si>
  <si>
    <t>2024-10-31_145929.ybj_yeqiu_cabbage_head_half_2.jpg</t>
  </si>
  <si>
    <t>2024-10-31_145929.ybj_yeqiu_cabbage_head_half_1.jpg</t>
  </si>
  <si>
    <t>2024-10-31_145747.ybj_yeqiu_cabbage_head_half_3.jpg</t>
  </si>
  <si>
    <t>24CC0804</t>
  </si>
  <si>
    <t>2024-10-31_145747.ybj_yeqiu_cabbage_head_half_2.jpg</t>
  </si>
  <si>
    <t>2024-10-31_145747.ybj_yeqiu_cabbage_head_half_1.jpg</t>
  </si>
  <si>
    <t>2024-10-31_145316.ybj_yeqiu_cabbage_head_half_3.jpg</t>
  </si>
  <si>
    <t>24CC0801</t>
  </si>
  <si>
    <t>2024-10-31_145316.ybj_yeqiu_cabbage_head_half_2.jpg</t>
  </si>
  <si>
    <t>2024-10-31_145316.ybj_yeqiu_cabbage_head_half_1.jpg</t>
  </si>
  <si>
    <t>2024-10-31_144626.ybj_yeqiu_cabbage_head_half_3.jpg</t>
  </si>
  <si>
    <t>24CC0800</t>
  </si>
  <si>
    <t>2024-10-31_144457.ybj_yeqiu_cabbage_head_half_3.jpg</t>
  </si>
  <si>
    <t>24CC0799</t>
  </si>
  <si>
    <t>2024-10-31_144457.ybj_yeqiu_cabbage_head_half_2.jpg</t>
  </si>
  <si>
    <t>2024-10-31_144457.ybj_yeqiu_cabbage_head_half_1.jpg</t>
  </si>
  <si>
    <t>2024-10-31_144200.ybj_yeqiu_cabbage_head_half_3.jpg</t>
  </si>
  <si>
    <t>24CC0797</t>
  </si>
  <si>
    <t>2024-10-31_144200.ybj_yeqiu_cabbage_head_half_2.jpg</t>
  </si>
  <si>
    <t>2024-10-31_144200.ybj_yeqiu_cabbage_head_half_1.jpg</t>
  </si>
  <si>
    <t>2024-10-31_143935.ybj_yeqiu_cabbage_head_half_3.jpg</t>
  </si>
  <si>
    <t>24CC0795</t>
  </si>
  <si>
    <t>2024-10-31_143935.ybj_yeqiu_cabbage_head_half_2.jpg</t>
  </si>
  <si>
    <t>2024-10-31_143419.ybj_yeqiu_cabbage_head_half_3.jpg</t>
  </si>
  <si>
    <t>24CC0773</t>
  </si>
  <si>
    <t>2024-10-31_143419.ybj_yeqiu_cabbage_head_half_2.jpg</t>
  </si>
  <si>
    <t>2024-10-31_143419.ybj_yeqiu_cabbage_head_half_1.jpg</t>
  </si>
  <si>
    <t>2024-10-31_143247.ybj_yeqiu_cabbage_head_half_3.jpg</t>
  </si>
  <si>
    <t>24CC0769</t>
  </si>
  <si>
    <t>2024-10-31_143247.ybj_yeqiu_cabbage_head_half_2.jpg</t>
  </si>
  <si>
    <t>2024-10-31_143247.ybj_yeqiu_cabbage_head_half_1.jpg</t>
  </si>
  <si>
    <t>2024-10-31_143029.ybj_yeqiu_cabbage_head_half_2.jpg</t>
  </si>
  <si>
    <t>24CC0764</t>
  </si>
  <si>
    <t>2024-10-31_141835.hjw_yeqiu_cabbage_head_half_3.jpg</t>
  </si>
  <si>
    <t>24CC0758</t>
  </si>
  <si>
    <t>2024-10-31_141835.hjw_yeqiu_cabbage_head_half_2.jpg</t>
  </si>
  <si>
    <t>2024-10-31_141835.hjw_yeqiu_cabbage_head_half_1.jpg</t>
  </si>
  <si>
    <t>2024-10-31_141621.hjw_yeqiu_cabbage_head_half_3.jpg</t>
  </si>
  <si>
    <t>24CC0756</t>
  </si>
  <si>
    <t>2024-10-31_141621.hjw_yeqiu_cabbage_head_half_2.jpg</t>
  </si>
  <si>
    <t>2024-10-31_141621.hjw_yeqiu_cabbage_head_half_1.jpg</t>
  </si>
  <si>
    <t>2024-10-31_141522.hjw_yeqiu_cabbage_head_half_3.jpg</t>
  </si>
  <si>
    <t>24CC0755</t>
  </si>
  <si>
    <t>2024-10-31_141522.hjw_yeqiu_cabbage_head_half_2.jpg</t>
  </si>
  <si>
    <t>2024-10-31_141522.hjw_yeqiu_cabbage_head_half_1.jpg</t>
  </si>
  <si>
    <t>2024-10-31_141148.hjw_yeqiu_cabbage_head_half_3.jpg</t>
  </si>
  <si>
    <t>24CC0753</t>
  </si>
  <si>
    <t>2024-10-31_141148.hjw_yeqiu_cabbage_head_half_2.jpg</t>
  </si>
  <si>
    <t>2024-10-31_141034.hjw_yeqiu_cabbage_head_half_3.jpg</t>
  </si>
  <si>
    <t>24CC0752</t>
  </si>
  <si>
    <t>2024-10-31_141034.hjw_yeqiu_cabbage_head_half_1.jpg</t>
  </si>
  <si>
    <t>2024-10-31_140907.hjw_yeqiu_cabbage_head_half_3.jpg</t>
  </si>
  <si>
    <t>24CC0751</t>
  </si>
  <si>
    <t>2024-10-31_140754.hjw_yeqiu_cabbage_head_half_1.jpg</t>
  </si>
  <si>
    <t>24CC0750</t>
  </si>
  <si>
    <t>2024-10-31_140656.hjw_yeqiu_cabbage_head_half_2.jpg</t>
  </si>
  <si>
    <t>24CC0749</t>
  </si>
  <si>
    <t>2024-10-31_140656.hjw_yeqiu_cabbage_head_half_1.jpg</t>
  </si>
  <si>
    <t>2024-10-31_140544.hjw_yeqiu_cabbage_head_half_1.jpg</t>
  </si>
  <si>
    <t>24CC0748</t>
  </si>
  <si>
    <t>2024-10-31_140412.hjw_yeqiu_cabbage_head_half_1.jpg</t>
  </si>
  <si>
    <t>24CC0747</t>
  </si>
  <si>
    <t>2024-10-31_140320.hjw_yeqiu_cabbage_head_half_1.jpg</t>
  </si>
  <si>
    <t>24CC0746</t>
  </si>
  <si>
    <t>2024-10-31_140027.hjw_yeqiu_cabbage_head_half_3.jpg</t>
  </si>
  <si>
    <t>24CC0743</t>
  </si>
  <si>
    <t>2024-10-31_140027.hjw_yeqiu_cabbage_head_half_2.jpg</t>
  </si>
  <si>
    <t>2024-10-31_140027.hjw_yeqiu_cabbage_head_half_1.jpg</t>
  </si>
  <si>
    <t>2024-10-31_135832.hjw_yeqiu_cabbage_head_half_3.jpg</t>
  </si>
  <si>
    <t>24CC0742</t>
  </si>
  <si>
    <t>2024-10-31_135832.hjw_yeqiu_cabbage_head_half_2.jpg</t>
  </si>
  <si>
    <t>2024-10-31_135832.hjw_yeqiu_cabbage_head_half_1.jpg</t>
  </si>
  <si>
    <t>2024-10-31_135721.hjw_yeqiu_cabbage_head_half_3.jpg</t>
  </si>
  <si>
    <t>24CC0741</t>
  </si>
  <si>
    <t>2024-10-31_135721.hjw_yeqiu_cabbage_head_half_2.jpg</t>
  </si>
  <si>
    <t>2024-10-31_135721.hjw_yeqiu_cabbage_head_half_1.jpg</t>
  </si>
  <si>
    <t>2024-10-31_135608.hjw_yeqiu_cabbage_head_half_1.jpg</t>
  </si>
  <si>
    <t>24CC0740</t>
  </si>
  <si>
    <t>2024-10-31_135426.hjw_yeqiu_cabbage_head_half_3.jpg</t>
  </si>
  <si>
    <t>24CC0739</t>
  </si>
  <si>
    <t>2024-10-31_134848.hjw_yeqiu_cabbage_head_half_3.jpg</t>
  </si>
  <si>
    <t>24CC0734</t>
  </si>
  <si>
    <t>2024-10-31_134848.hjw_yeqiu_cabbage_head_half_2.jpg</t>
  </si>
  <si>
    <t>2024-10-31_134848.hjw_yeqiu_cabbage_head_half_1.jpg</t>
  </si>
  <si>
    <t>2024-10-31_134654.hjw_yeqiu_cabbage_head_half_3.jpg</t>
  </si>
  <si>
    <t>24CC0733</t>
  </si>
  <si>
    <t>2024-10-31_134654.hjw_yeqiu_cabbage_head_half_2.jpg</t>
  </si>
  <si>
    <t>2024-10-31_134654.hjw_yeqiu_cabbage_head_half_1.jpg</t>
  </si>
  <si>
    <t>2024-10-31_134456.hjw_yeqiu_cabbage_head_half_3.jpg</t>
  </si>
  <si>
    <t>24CC0732</t>
  </si>
  <si>
    <t>2024-10-31_134456.hjw_yeqiu_cabbage_head_half_2.jpg</t>
  </si>
  <si>
    <t>2024-10-31_134456.hjw_yeqiu_cabbage_head_half_1.jpg</t>
  </si>
  <si>
    <t>2024-10-31_134217.hjw_yeqiu_cabbage_head_half_3.jpg</t>
  </si>
  <si>
    <t>24CC0731</t>
  </si>
  <si>
    <t>2024-10-31_134217.hjw_yeqiu_cabbage_head_half_2.jpg</t>
  </si>
  <si>
    <t>2024-10-31_134217.hjw_yeqiu_cabbage_head_half_1.jpg</t>
  </si>
  <si>
    <t>2024-10-31_133757.hjw_yeqiu_cabbage_head_half_1.jpg</t>
  </si>
  <si>
    <t>24CC0730</t>
  </si>
  <si>
    <t>2024-10-31_133638.hjw_yeqiu_cabbage_head_half_1.jpg</t>
  </si>
  <si>
    <t>24CC0729</t>
  </si>
  <si>
    <t>2024-10-31_133532.hjw_yeqiu_cabbage_head_half_3.jpg</t>
  </si>
  <si>
    <t>24CC0727</t>
  </si>
  <si>
    <t>2024-10-31_133532.hjw_yeqiu_cabbage_head_half_2.jpg</t>
  </si>
  <si>
    <t>2024-10-31_133532.hjw_yeqiu_cabbage_head_half_1.jpg</t>
  </si>
  <si>
    <t>2024-10-31_133319.hjw_yeqiu_cabbage_head_half_3.jpg</t>
  </si>
  <si>
    <t>24CC0724</t>
  </si>
  <si>
    <t>2024-10-31_133319.hjw_yeqiu_cabbage_head_half_2.jpg</t>
  </si>
  <si>
    <t>2024-10-31_133319.hjw_yeqiu_cabbage_head_half_1.jpg</t>
  </si>
  <si>
    <t>2024-10-31_133159.hjw_yeqiu_cabbage_head_half_3.jpg</t>
  </si>
  <si>
    <t>24CC0723</t>
  </si>
  <si>
    <t>2024-10-31_133159.hjw_yeqiu_cabbage_head_half_2.jpg</t>
  </si>
  <si>
    <t>2024-10-31_133159.hjw_yeqiu_cabbage_head_half_1.jpg</t>
  </si>
  <si>
    <t>2024-10-31_133048.hjw_yeqiu_cabbage_head_half_3.jpg</t>
  </si>
  <si>
    <t>24CC0722</t>
  </si>
  <si>
    <t>2024-10-31_133048.hjw_yeqiu_cabbage_head_half_1.jpg</t>
  </si>
  <si>
    <t>2024-10-31_132856.hjw_yeqiu_cabbage_head_half_3.jpg</t>
  </si>
  <si>
    <t>24CC0720</t>
  </si>
  <si>
    <t>2024-10-31_132856.hjw_yeqiu_cabbage_head_half_2.jpg</t>
  </si>
  <si>
    <t>2024-10-31_132856.hjw_yeqiu_cabbage_head_half_1.jpg</t>
  </si>
  <si>
    <t>2024-10-31_132744.hjw_yeqiu_cabbage_head_half_1.jpg</t>
  </si>
  <si>
    <t>24CC0719</t>
  </si>
  <si>
    <t>2024-10-31_132621.hjw_yeqiu_cabbage_head_half_2.jpg</t>
  </si>
  <si>
    <t>24CC0718</t>
  </si>
  <si>
    <t>2024-10-31_132621.hjw_yeqiu_cabbage_head_half_1.jpg</t>
  </si>
  <si>
    <t>2024-10-31_121107.ybj_yeqiu_cabbage_head_half_3.jpg</t>
  </si>
  <si>
    <t>24CC0717</t>
  </si>
  <si>
    <t>2024-10-31_121107.ybj_yeqiu_cabbage_head_half_2.jpg</t>
  </si>
  <si>
    <t>2024-10-31_120820.ybj_yeqiu_cabbage_head_half_3.jpg</t>
  </si>
  <si>
    <t>24CC0715</t>
  </si>
  <si>
    <t>2024-10-31_120820.ybj_yeqiu_cabbage_head_half_2.jpg</t>
  </si>
  <si>
    <t>2024-10-31_120820.ybj_yeqiu_cabbage_head_half_1.jpg</t>
  </si>
  <si>
    <t>2024-10-31_120719.ybj_yeqiu_cabbage_head_half_1.jpg</t>
  </si>
  <si>
    <t>24CC0713</t>
  </si>
  <si>
    <t>2024-10-31_120548.ybj_yeqiu_cabbage_head_half_3.jpg</t>
  </si>
  <si>
    <t>24CC0712</t>
  </si>
  <si>
    <t>2024-10-31_120548.ybj_yeqiu_cabbage_head_half_2.jpg</t>
  </si>
  <si>
    <t>2024-10-31_120548.ybj_yeqiu_cabbage_head_half_1.jpg</t>
  </si>
  <si>
    <t>2024-10-31_120441.ybj_yeqiu_cabbage_head_half_2.jpg</t>
  </si>
  <si>
    <t>24CC0711</t>
  </si>
  <si>
    <t>2024-10-31_120441.ybj_yeqiu_cabbage_head_half_1.jpg</t>
  </si>
  <si>
    <t>2024-10-31_120325.ybj_yeqiu_cabbage_head_half_2.jpg</t>
  </si>
  <si>
    <t>24CC0710</t>
  </si>
  <si>
    <t>2024-10-31_120325.ybj_yeqiu_cabbage_head_half_1.jpg</t>
  </si>
  <si>
    <t>2024-10-31_120210.ybj_yeqiu_cabbage_head_half_1.jpg</t>
  </si>
  <si>
    <t>24CC0709</t>
  </si>
  <si>
    <t>2024-10-31_120112.ybj_yeqiu_cabbage_head_half_2.jpg</t>
  </si>
  <si>
    <t>24CC0708</t>
  </si>
  <si>
    <t>2024-10-31_120112.ybj_yeqiu_cabbage_head_half_1.jpg</t>
  </si>
  <si>
    <t>2024-10-31_120001.ybj_yeqiu_cabbage_head_half_2.jpg</t>
  </si>
  <si>
    <t>24CC0707</t>
  </si>
  <si>
    <t>2024-10-31_115828.ybj_yeqiu_cabbage_head_half_2.jpg</t>
  </si>
  <si>
    <t>24CC0705</t>
  </si>
  <si>
    <t>2024-10-31_115828.ybj_yeqiu_cabbage_head_half_1.jpg</t>
  </si>
  <si>
    <t>2024-10-31_115708.ybj_yeqiu_cabbage_head_half_3.jpg</t>
  </si>
  <si>
    <t>24CC0704</t>
  </si>
  <si>
    <t>2024-10-31_115448.ybj_yeqiu_cabbage_head_half_2.jpg</t>
  </si>
  <si>
    <t>24CC0703</t>
  </si>
  <si>
    <t>2024-10-31_115115.ybj_yeqiu_cabbage_head_half_1.jpg</t>
  </si>
  <si>
    <t>24CC0701</t>
  </si>
  <si>
    <t>2024-10-31_114946.ybj_yeqiu_cabbage_head_half_3.jpg</t>
  </si>
  <si>
    <t>24CC0700</t>
  </si>
  <si>
    <t>2024-10-31_114946.ybj_yeqiu_cabbage_head_half_2.jpg</t>
  </si>
  <si>
    <t>2024-10-31_114946.ybj_yeqiu_cabbage_head_half_1.jpg</t>
  </si>
  <si>
    <t>2024-10-31_113525.ybj_yeqiu_cabbage_head_half_3.jpg</t>
  </si>
  <si>
    <t>24CC0699</t>
  </si>
  <si>
    <t>2024-10-31_113525.ybj_yeqiu_cabbage_head_half_2.jpg</t>
  </si>
  <si>
    <t>2024-10-31_113525.ybj_yeqiu_cabbage_head_half_1.jpg</t>
  </si>
  <si>
    <t>2024-10-31_113355.ybj_yeqiu_cabbage_head_half_3.jpg</t>
  </si>
  <si>
    <t>24CC0698</t>
  </si>
  <si>
    <t>2024-10-31_113355.ybj_yeqiu_cabbage_head_half_2.jpg</t>
  </si>
  <si>
    <t>2024-10-31_113355.ybj_yeqiu_cabbage_head_half_1.jpg</t>
  </si>
  <si>
    <t>2024-10-31_113028.ybj_yeqiu_cabbage_head_half_3.jpg</t>
  </si>
  <si>
    <t>24CC0697</t>
  </si>
  <si>
    <t>2024-10-31_113028.ybj_yeqiu_cabbage_head_half_2.jpg</t>
  </si>
  <si>
    <t>2024-10-31_113028.ybj_yeqiu_cabbage_head_half_1.jpg</t>
  </si>
  <si>
    <t>2024-10-31_112850.ybj_yeqiu_cabbage_head_half_3.jpg</t>
  </si>
  <si>
    <t>24CC0696</t>
  </si>
  <si>
    <t>2024-10-31_112850.ybj_yeqiu_cabbage_head_half_2.jpg</t>
  </si>
  <si>
    <t>2024-10-31_112850.ybj_yeqiu_cabbage_head_half_1.jpg</t>
  </si>
  <si>
    <t>2024-10-31_112723.ybj_yeqiu_cabbage_head_half_1.jpg</t>
  </si>
  <si>
    <t>24CC0695</t>
  </si>
  <si>
    <t>2024-10-31_112411.ybj_yeqiu_cabbage_head_half_3.jpg</t>
  </si>
  <si>
    <t>24CC0692</t>
  </si>
  <si>
    <t>2024-10-31_112411.ybj_yeqiu_cabbage_head_half_2.jpg</t>
  </si>
  <si>
    <t>2024-10-31_112411.ybj_yeqiu_cabbage_head_half_1.jpg</t>
  </si>
  <si>
    <t>2024-10-31_112236.ybj_yeqiu_cabbage_head_half_3.jpg</t>
  </si>
  <si>
    <t>24CC0691</t>
  </si>
  <si>
    <t>2024-10-31_112236.ybj_yeqiu_cabbage_head_half_2.jpg</t>
  </si>
  <si>
    <t>2024-10-31_112236.ybj_yeqiu_cabbage_head_half_1.jpg</t>
  </si>
  <si>
    <t>2024-10-31_112105.ybj_yeqiu_cabbage_head_half_3.jpg</t>
  </si>
  <si>
    <t>24CC0690</t>
  </si>
  <si>
    <t>2024-10-31_112105.ybj_yeqiu_cabbage_head_half_2.jpg</t>
  </si>
  <si>
    <t>2024-10-31_112105.ybj_yeqiu_cabbage_head_half_1.jpg</t>
  </si>
  <si>
    <t>2024-10-31_112004.ybj_yeqiu_cabbage_head_half_3.jpg</t>
  </si>
  <si>
    <t>24CC0689</t>
  </si>
  <si>
    <t>2024-10-31_112004.ybj_yeqiu_cabbage_head_half_2.jpg</t>
  </si>
  <si>
    <t>2024-10-31_112004.ybj_yeqiu_cabbage_head_half_1.jpg</t>
  </si>
  <si>
    <t>2024-10-31_111408.ybj_yeqiu_cabbage_head_half_2.jpg</t>
  </si>
  <si>
    <t>24CC0687</t>
  </si>
  <si>
    <t>2024-10-31_111408.ybj_yeqiu_cabbage_head_half_1.jpg</t>
  </si>
  <si>
    <t>2024-10-31_111214.ybj_yeqiu_cabbage_head_half_3.jpg</t>
  </si>
  <si>
    <t>24CC0686</t>
  </si>
  <si>
    <t>2024-10-31_111214.ybj_yeqiu_cabbage_head_half_2.jpg</t>
  </si>
  <si>
    <t>2024-10-31_111214.ybj_yeqiu_cabbage_head_half_1.jpg</t>
  </si>
  <si>
    <t>2024-10-31_110834.ybj_yeqiu_cabbage_head_half_3.jpg</t>
  </si>
  <si>
    <t>24CC0685</t>
  </si>
  <si>
    <t>2024-10-31_110834.ybj_yeqiu_cabbage_head_half_1.jpg</t>
  </si>
  <si>
    <t>2024-10-31_110334.ybj_yeqiu_cabbage_head_half_3.jpg</t>
  </si>
  <si>
    <t>24CC0684</t>
  </si>
  <si>
    <t>2024-10-31_110334.ybj_yeqiu_cabbage_head_half_2.jpg</t>
  </si>
  <si>
    <t>2024-10-31_110334.ybj_yeqiu_cabbage_head_half_1.jpg</t>
  </si>
  <si>
    <t>2024-10-31_104909.lyf_yeqiu_cabbage_head_half_3.jpg</t>
  </si>
  <si>
    <t>24CC0683</t>
  </si>
  <si>
    <t>2024-10-31_104909.lyf_yeqiu_cabbage_head_half_2.jpg</t>
  </si>
  <si>
    <t>2024-10-31_104909.lyf_yeqiu_cabbage_head_half_1.jpg</t>
  </si>
  <si>
    <t>2024-10-31_104649.lyf_yeqiu_cabbage_head_half_3.jpg</t>
  </si>
  <si>
    <t>24CC0682</t>
  </si>
  <si>
    <t>2024-10-31_104649.lyf_yeqiu_cabbage_head_half_2.jpg</t>
  </si>
  <si>
    <t>2024-10-31_104649.lyf_yeqiu_cabbage_head_half_1.jpg</t>
  </si>
  <si>
    <t>2024-10-31_104250.lyf_yeqiu_cabbage_head_half_3.jpg</t>
  </si>
  <si>
    <t>24CC0680</t>
  </si>
  <si>
    <t>2024-10-31_104250.lyf_yeqiu_cabbage_head_half_2.jpg</t>
  </si>
  <si>
    <t>2024-10-31_104250.lyf_yeqiu_cabbage_head_half_1.jpg</t>
  </si>
  <si>
    <t>2024-10-31_103935.lyf_yeqiu_cabbage_head_half_3.jpg</t>
  </si>
  <si>
    <t>24CC0681</t>
  </si>
  <si>
    <t>2024-10-31_103935.lyf_yeqiu_cabbage_head_half_2.jpg</t>
  </si>
  <si>
    <t>2024-10-31_103935.lyf_yeqiu_cabbage_head_half_1.jpg</t>
  </si>
  <si>
    <t>2024-10-31_103655.lyf_yeqiu_cabbage_head_half_3.jpg</t>
  </si>
  <si>
    <t>24CC0678</t>
  </si>
  <si>
    <t>2024-10-31_103655.lyf_yeqiu_cabbage_head_half_2.jpg</t>
  </si>
  <si>
    <t>2024-10-31_103655.lyf_yeqiu_cabbage_head_half_1.jpg</t>
  </si>
  <si>
    <t>2024-10-31_103437.lyf_yeqiu_cabbage_head_half_2.jpg</t>
  </si>
  <si>
    <t>24CC0677</t>
  </si>
  <si>
    <t>2024-10-31_103253.lyf_yeqiu_cabbage_head_half_3.jpg</t>
  </si>
  <si>
    <t>24CC0676</t>
  </si>
  <si>
    <t>2024-10-31_103253.lyf_yeqiu_cabbage_head_half_2.jpg</t>
  </si>
  <si>
    <t>2024-10-31_103253.lyf_yeqiu_cabbage_head_half_1.jpg</t>
  </si>
  <si>
    <t>2024-10-31_103032.lyf_yeqiu_cabbage_head_half_3.jpg</t>
  </si>
  <si>
    <t>24CC0675</t>
  </si>
  <si>
    <t>2024-10-31_103032.lyf_yeqiu_cabbage_head_half_2.jpg</t>
  </si>
  <si>
    <t>2024-10-31_103032.lyf_yeqiu_cabbage_head_half_1.jpg</t>
  </si>
  <si>
    <t>2024-10-31_102919.lyf_yeqiu_cabbage_head_half_3.jpg</t>
  </si>
  <si>
    <t>24CC0674</t>
  </si>
  <si>
    <t>2024-10-31_102919.lyf_yeqiu_cabbage_head_half_2.jpg</t>
  </si>
  <si>
    <t>2024-10-31_102722.lyf_yeqiu_cabbage_head_half_3.jpg</t>
  </si>
  <si>
    <t>24CC0673</t>
  </si>
  <si>
    <t>2024-10-31_102722.lyf_yeqiu_cabbage_head_half_2.jpg</t>
  </si>
  <si>
    <t>2024-10-31_102722.lyf_yeqiu_cabbage_head_half_1.jpg</t>
  </si>
  <si>
    <t>2024-10-31_102544.lyf_yeqiu_cabbage_head_half_3.jpg</t>
  </si>
  <si>
    <t>24CC0672</t>
  </si>
  <si>
    <t>2024-10-31_102544.lyf_yeqiu_cabbage_head_half_2.jpg</t>
  </si>
  <si>
    <t>2024-10-31_102544.lyf_yeqiu_cabbage_head_half_1.jpg</t>
  </si>
  <si>
    <t>2024-10-31_101951.lyf_yeqiu_cabbage_head_half_3.jpg</t>
  </si>
  <si>
    <t>24CC0671</t>
  </si>
  <si>
    <t>2024-10-31_101951.lyf_yeqiu_cabbage_head_half_2.jpg</t>
  </si>
  <si>
    <t>2024-10-31_101951.lyf_yeqiu_cabbage_head_half_1.jpg</t>
  </si>
  <si>
    <t>2024-10-31_101803.lyf_yeqiu_cabbage_head_half_3.jpg</t>
  </si>
  <si>
    <t>24CC0669</t>
  </si>
  <si>
    <t>2024-10-31_101803.lyf_yeqiu_cabbage_head_half_2.jpg</t>
  </si>
  <si>
    <t>2024-10-31_101643.lyf_yeqiu_cabbage_head_half_3.jpg</t>
  </si>
  <si>
    <t>24CC0668</t>
  </si>
  <si>
    <t>2024-10-31_101643.lyf_yeqiu_cabbage_head_half_2.jpg</t>
  </si>
  <si>
    <t>2024-10-31_101643.lyf_yeqiu_cabbage_head_half_1.jpg</t>
  </si>
  <si>
    <t>2024-10-31_101454.lyf_yeqiu_cabbage_head_half_3.jpg</t>
  </si>
  <si>
    <t>24CC0667</t>
  </si>
  <si>
    <t>2024-10-31_101454.lyf_yeqiu_cabbage_head_half_2.jpg</t>
  </si>
  <si>
    <t>2024-10-31_101454.lyf_yeqiu_cabbage_head_half_1.jpg</t>
  </si>
  <si>
    <t>2024-10-31_101317.lyf_yeqiu_cabbage_head_half_3.jpg</t>
  </si>
  <si>
    <t>24CC0665</t>
  </si>
  <si>
    <t>2024-10-31_101317.lyf_yeqiu_cabbage_head_half_2.jpg</t>
  </si>
  <si>
    <t>2024-10-31_101317.lyf_yeqiu_cabbage_head_half_1.jpg</t>
  </si>
  <si>
    <t>2024-10-31_100615.lyf_yeqiu_cabbage_head_half_3.jpg</t>
  </si>
  <si>
    <t>24CC0663</t>
  </si>
  <si>
    <t>2024-10-31_100615.lyf_yeqiu_cabbage_head_half_2.jpg</t>
  </si>
  <si>
    <t>2024-10-31_100615.lyf_yeqiu_cabbage_head_half_1.jpg</t>
  </si>
  <si>
    <t>2024-10-31_100311.lyf_yeqiu_cabbage_head_half_3.jpg</t>
  </si>
  <si>
    <t>24CC0661</t>
  </si>
  <si>
    <t>2024-10-31_100311.lyf_yeqiu_cabbage_head_half_2.jpg</t>
  </si>
  <si>
    <t>2024-10-31_100311.lyf_yeqiu_cabbage_head_half_1.jpg</t>
  </si>
  <si>
    <t>2024-10-31_095936.lyf_yeqiu_cabbage_head_half_3.jpg</t>
  </si>
  <si>
    <t>24CC0660</t>
  </si>
  <si>
    <t>2024-10-31_095936.lyf_yeqiu_cabbage_head_half_2.jpg</t>
  </si>
  <si>
    <t>2024-10-31_095936.lyf_yeqiu_cabbage_head_half_1.jpg</t>
  </si>
  <si>
    <t>2024-10-31_095643.lyf_yeqiu_cabbage_head_half_3.jpg</t>
  </si>
  <si>
    <t>24CC0659</t>
  </si>
  <si>
    <t>2024-10-31_095643.lyf_yeqiu_cabbage_head_half_2.jpg</t>
  </si>
  <si>
    <t>2024-10-31_095643.lyf_yeqiu_cabbage_head_half_1.jpg</t>
  </si>
  <si>
    <t>2024-10-31_095457.lyf_yeqiu_cabbage_head_half_3.jpg</t>
  </si>
  <si>
    <t>24CC0658</t>
  </si>
  <si>
    <t>2024-10-31_095457.lyf_yeqiu_cabbage_head_half_2.jpg</t>
  </si>
  <si>
    <t>2024-10-31_095457.lyf_yeqiu_cabbage_head_half_1.jpg</t>
  </si>
  <si>
    <t>2024-10-31_095003.lyf_yeqiu_cabbage_head_half_3.jpg</t>
  </si>
  <si>
    <t>24CC0656</t>
  </si>
  <si>
    <t>2024-10-31_095003.lyf_yeqiu_cabbage_head_half_1.jpg</t>
  </si>
  <si>
    <t>2024-10-31_094542.lyf_yeqiu_cabbage_head_half_3.jpg</t>
  </si>
  <si>
    <t>24CC0655</t>
  </si>
  <si>
    <t>2024-10-31_094542.lyf_yeqiu_cabbage_head_half_2.jpg</t>
  </si>
  <si>
    <t>2024-10-31_094542.lyf_yeqiu_cabbage_head_half_1.jpg</t>
  </si>
  <si>
    <t>2024-10-31_094222.lyf_yeqiu_cabbage_head_half_3.jpg</t>
  </si>
  <si>
    <t>24CC0654</t>
  </si>
  <si>
    <t>2024-10-31_094222.lyf_yeqiu_cabbage_head_half_2.jpg</t>
  </si>
  <si>
    <t>2024-10-31_093900.lyf_yeqiu_cabbage_head_half_3.jpg</t>
  </si>
  <si>
    <t>24CC0653</t>
  </si>
  <si>
    <t>2024-10-31_093900.lyf_yeqiu_cabbage_head_half_2.jpg</t>
  </si>
  <si>
    <t>2024-10-31_093633.lyf_yeqiu_cabbage_head_half_2.jpg</t>
  </si>
  <si>
    <t>24CC0652</t>
  </si>
  <si>
    <t>2024-10-31_093633.lyf_yeqiu_cabbage_head_half_1.jpg</t>
  </si>
  <si>
    <t>2024-10-31_093257.lyf_yeqiu_cabbage_head_half_3.jpg</t>
  </si>
  <si>
    <t>24CC0651</t>
  </si>
  <si>
    <t>2024-10-31_093257.lyf_yeqiu_cabbage_head_half_2.jpg</t>
  </si>
  <si>
    <t>2024-10-31_093257.lyf_yeqiu_cabbage_head_half_1.jpg</t>
  </si>
  <si>
    <t>2024-10-31_093130.lyf_yeqiu_cabbage_head_half_1.jpg</t>
  </si>
  <si>
    <t>24CC0650</t>
  </si>
  <si>
    <t>2024-10-31_093019.lyf_yeqiu_cabbage_head_half_3.jpg</t>
  </si>
  <si>
    <t>24CC0649</t>
  </si>
  <si>
    <t>2024-10-31_093019.lyf_yeqiu_cabbage_head_half_2.jpg</t>
  </si>
  <si>
    <t>2024-10-31_093019.lyf_yeqiu_cabbage_head_half_1.jpg</t>
  </si>
  <si>
    <t>2024-10-31_092852.lyf_yeqiu_cabbage_head_half_3.jpg</t>
  </si>
  <si>
    <t>24CC0648</t>
  </si>
  <si>
    <t>2024-10-31_092852.lyf_yeqiu_cabbage_head_half_2.jpg</t>
  </si>
  <si>
    <t>2024-10-31_092852.lyf_yeqiu_cabbage_head_half_1.jpg</t>
  </si>
  <si>
    <t>2024-10-31_092347.lyf_yeqiu_cabbage_head_half_3.jpg</t>
  </si>
  <si>
    <t>24CC0647</t>
  </si>
  <si>
    <t>2024-10-31_092347.lyf_yeqiu_cabbage_head_half_2.jpg</t>
  </si>
  <si>
    <t>2024-10-31_092347.lyf_yeqiu_cabbage_head_half_1.jpg</t>
  </si>
  <si>
    <t>2024-10-31_092212.lyf_yeqiu_cabbage_head_half_3.jpg</t>
  </si>
  <si>
    <t>24CC0646</t>
  </si>
  <si>
    <t>2024-10-31_092212.lyf_yeqiu_cabbage_head_half_2.jpg</t>
  </si>
  <si>
    <t>2024-10-31_092212.lyf_yeqiu_cabbage_head_half_1.jpg</t>
  </si>
  <si>
    <t>2024-10-31_092045.lyf_yeqiu_cabbage_head_half_3.jpg</t>
  </si>
  <si>
    <t>24CC0645</t>
  </si>
  <si>
    <t>2024-10-31_092045.lyf_yeqiu_cabbage_head_half_2.jpg</t>
  </si>
  <si>
    <t>2024-10-31_092045.lyf_yeqiu_cabbage_head_half_1.jpg</t>
  </si>
  <si>
    <t>2024-10-31_091303.lyf_yeqiu_cabbage_head_half_3.jpg</t>
  </si>
  <si>
    <t>24CC0643</t>
  </si>
  <si>
    <t>2024-10-31_091303.lyf_yeqiu_cabbage_head_half_2.jpg</t>
  </si>
  <si>
    <t>2024-10-31_091303.lyf_yeqiu_cabbage_head_half_1.jpg</t>
  </si>
  <si>
    <t>2024-10-31_091131.lyf_yeqiu_cabbage_head_half_3.jpg</t>
  </si>
  <si>
    <t>24CC0642</t>
  </si>
  <si>
    <t>2024-10-31_091131.lyf_yeqiu_cabbage_head_half_2.jpg</t>
  </si>
  <si>
    <t>2024-10-31_091131.lyf_yeqiu_cabbage_head_half_1.jpg</t>
  </si>
  <si>
    <t>2024-10-31_091006.lyf_yeqiu_cabbage_head_half_3.jpg</t>
  </si>
  <si>
    <t>24CC0641</t>
  </si>
  <si>
    <t>2024-10-31_091006.lyf_yeqiu_cabbage_head_half_2.jpg</t>
  </si>
  <si>
    <t>2024-10-31_091006.lyf_yeqiu_cabbage_head_half_1.jpg</t>
  </si>
  <si>
    <t>2024-10-31_090753.lyf_yeqiu_cabbage_head_half_3.jpg</t>
  </si>
  <si>
    <t>24CC0640</t>
  </si>
  <si>
    <t>2024-10-31_090753.lyf_yeqiu_cabbage_head_half_2.jpg</t>
  </si>
  <si>
    <t>2024-10-31_090411.lyf_yeqiu_cabbage_head_half_3.jpg</t>
  </si>
  <si>
    <t>24CC0638</t>
  </si>
  <si>
    <t>2024-10-31_090411.lyf_yeqiu_cabbage_head_half_2.jpg</t>
  </si>
  <si>
    <t>2024-10-31_090411.lyf_yeqiu_cabbage_head_half_1.jpg</t>
  </si>
  <si>
    <t>2024-10-31_090230.lyf_yeqiu_cabbage_head_half_3.jpg</t>
  </si>
  <si>
    <t>24CC0637</t>
  </si>
  <si>
    <t>2024-10-31_090230.lyf_yeqiu_cabbage_head_half_2.jpg</t>
  </si>
  <si>
    <t>2024-10-31_090230.lyf_yeqiu_cabbage_head_half_1.jpg</t>
  </si>
  <si>
    <t>2024-10-31_090105.lyf_yeqiu_cabbage_head_half_3.jpg</t>
  </si>
  <si>
    <t>24CC0636</t>
  </si>
  <si>
    <t>2024-10-31_090105.lyf_yeqiu_cabbage_head_half_1.jpg</t>
  </si>
  <si>
    <t>2024-10-31_085944.lyf_yeqiu_cabbage_head_half_3.jpg</t>
  </si>
  <si>
    <t>24CC0635</t>
  </si>
  <si>
    <t>2024-10-31_085944.lyf_yeqiu_cabbage_head_half_2.jpg</t>
  </si>
  <si>
    <t>2024-10-31_085944.lyf_yeqiu_cabbage_head_half_1.jpg</t>
  </si>
  <si>
    <t>2024-10-31_085423.lyf_yeqiu_cabbage_head_half_3.jpg</t>
  </si>
  <si>
    <t>24CC0634</t>
  </si>
  <si>
    <t>2024-10-31_085423.lyf_yeqiu_cabbage_head_half_2.jpg</t>
  </si>
  <si>
    <t>2024-10-31_085423.lyf_yeqiu_cabbage_head_half_1.jpg</t>
  </si>
  <si>
    <t>2024-10-31_085148.lyf_yeqiu_cabbage_head_half_3.jpg</t>
  </si>
  <si>
    <t>24CC0633</t>
  </si>
  <si>
    <t>2024-10-31_085148.lyf_yeqiu_cabbage_head_half_1.jpg</t>
  </si>
  <si>
    <t>2024-10-31_084910.lyf_yeqiu_cabbage_head_half_3.jpg</t>
  </si>
  <si>
    <t>24CC0632</t>
  </si>
  <si>
    <t>2024-10-31_084910.lyf_yeqiu_cabbage_head_half_2.jpg</t>
  </si>
  <si>
    <t>2024-10-31_084910.lyf_yeqiu_cabbage_head_half_1.jpg</t>
  </si>
  <si>
    <t>2024-10-31_084703.lyf_yeqiu_cabbage_head_half_3.jpg</t>
  </si>
  <si>
    <t>24CC0631</t>
  </si>
  <si>
    <t>2024-10-31_084703.lyf_yeqiu_cabbage_head_half_2.jpg</t>
  </si>
  <si>
    <t>2024-10-31_084703.lyf_yeqiu_cabbage_head_half_1.jpg</t>
  </si>
  <si>
    <t>2024-10-31_084441.lyf_yeqiu_cabbage_head_half_3.jpg</t>
  </si>
  <si>
    <t>24CC0630</t>
  </si>
  <si>
    <t>2024-10-31_084441.lyf_yeqiu_cabbage_head_half_2.jpg</t>
  </si>
  <si>
    <t>2024-10-31_084441.lyf_yeqiu_cabbage_head_half_1.jpg</t>
  </si>
  <si>
    <t>2024-10-31_084300.lyf_yeqiu_cabbage_head_half_2.jpg</t>
  </si>
  <si>
    <t>24CC0629</t>
  </si>
  <si>
    <t>2024-10-31_084300.lyf_yeqiu_cabbage_head_half_1.jpg</t>
  </si>
  <si>
    <t>2024-10-31_084151.lyf_yeqiu_cabbage_head_half_1.jpg</t>
  </si>
  <si>
    <t>24CC0628</t>
  </si>
  <si>
    <t>2024-10-31_084102.lyf_yeqiu_cabbage_head_half_2.jpg</t>
  </si>
  <si>
    <t>24CC0627</t>
  </si>
  <si>
    <t>2024-10-31_084102.lyf_yeqiu_cabbage_head_half_1.jpg</t>
  </si>
  <si>
    <t>2024-10-31_083935.lyf_yeqiu_cabbage_head_half_3.jpg</t>
  </si>
  <si>
    <t>24CC0626</t>
  </si>
  <si>
    <t>2024-10-31_083935.lyf_yeqiu_cabbage_head_half_2.jpg</t>
  </si>
  <si>
    <t>2024-10-31_083935.lyf_yeqiu_cabbage_head_half_1.jpg</t>
  </si>
  <si>
    <t>2024-10-31_083824.lyf_yeqiu_cabbage_head_half_3.jpg</t>
  </si>
  <si>
    <t>24CC0625</t>
  </si>
  <si>
    <t>2024-10-31_083824.lyf_yeqiu_cabbage_head_half_2.jpg</t>
  </si>
  <si>
    <t>2024-10-31_083824.lyf_yeqiu_cabbage_head_half_1.jpg</t>
  </si>
  <si>
    <t>2024-10-31_083710.lyf_yeqiu_cabbage_head_half_3.jpg</t>
  </si>
  <si>
    <t>24CC0624</t>
  </si>
  <si>
    <t>2024-10-31_083710.lyf_yeqiu_cabbage_head_half_2.jpg</t>
  </si>
  <si>
    <t>2024-10-31_083710.lyf_yeqiu_cabbage_head_half_1.jpg</t>
  </si>
  <si>
    <t>2024-10-31_083522.lyf_yeqiu_cabbage_head_half_3.jpg</t>
  </si>
  <si>
    <t>24CC0623</t>
  </si>
  <si>
    <t>2024-10-31_083522.lyf_yeqiu_cabbage_head_half_2.jpg</t>
  </si>
  <si>
    <t>2024-10-31_083522.lyf_yeqiu_cabbage_head_half_1.jpg</t>
  </si>
  <si>
    <t>2024-10-31_083355.lyf_yeqiu_cabbage_head_half_2.jpg</t>
  </si>
  <si>
    <t>24CC0622</t>
  </si>
  <si>
    <t>2024-10-31_083355.lyf_yeqiu_cabbage_head_half_1.jpg</t>
  </si>
  <si>
    <t>2024-10-31_083231.lyf_yeqiu_cabbage_head_half_2.jpg</t>
  </si>
  <si>
    <t>24CC0621</t>
  </si>
  <si>
    <t>2024-10-31_083231.lyf_yeqiu_cabbage_head_half_1.jpg</t>
  </si>
  <si>
    <t>2024-10-31_082936.lyf_yeqiu_cabbage_head_half_2.jpg</t>
  </si>
  <si>
    <t>24CC0620</t>
  </si>
  <si>
    <t>2024-10-31_082936.lyf_yeqiu_cabbage_head_half_1.jpg</t>
  </si>
  <si>
    <t>2024-10-31_082817.lyf_yeqiu_cabbage_head_half_3.jpg</t>
  </si>
  <si>
    <t>24CC0619</t>
  </si>
  <si>
    <t>2024-10-31_082817.lyf_yeqiu_cabbage_head_half_2.jpg</t>
  </si>
  <si>
    <t>2024-10-31_082817.lyf_yeqiu_cabbage_head_half_1.jpg</t>
  </si>
  <si>
    <t>2024-10-31_082345.lyf_yeqiu_cabbage_head_half_1.jpg</t>
  </si>
  <si>
    <t>24CC0618</t>
  </si>
  <si>
    <t>2024-10-30_170618.ybj_yeqiu_cabbage_head_half_3.jpg</t>
  </si>
  <si>
    <t>24CC0616</t>
  </si>
  <si>
    <t>2024-10-30_170150.ybj_yeqiu_cabbage_head_half_2.jpg</t>
  </si>
  <si>
    <t>24CC0613</t>
  </si>
  <si>
    <t>2024-10-30_170150.ybj_yeqiu_cabbage_head_half_1.jpg</t>
  </si>
  <si>
    <t>2024-10-30_170028.ybj_yeqiu_cabbage_head_half_3.jpg</t>
  </si>
  <si>
    <t>24CC0612</t>
  </si>
  <si>
    <t>2024-10-30_170028.ybj_yeqiu_cabbage_head_half_2.jpg</t>
  </si>
  <si>
    <t>2024-10-30_170028.ybj_yeqiu_cabbage_head_half_1.jpg</t>
  </si>
  <si>
    <t>2024-10-30_165855.ybj_yeqiu_cabbage_head_half_3.jpg</t>
  </si>
  <si>
    <t>24CC0611</t>
  </si>
  <si>
    <t>2024-10-30_165855.ybj_yeqiu_cabbage_head_half_2.jpg</t>
  </si>
  <si>
    <t>2024-10-30_165855.ybj_yeqiu_cabbage_head_half_1.jpg</t>
  </si>
  <si>
    <t>2024-10-30_165711.ybj_yeqiu_cabbage_head_half_3.jpg</t>
  </si>
  <si>
    <t>24CC0610</t>
  </si>
  <si>
    <t>2024-10-30_165711.ybj_yeqiu_cabbage_head_half_2.jpg</t>
  </si>
  <si>
    <t>2024-10-30_165711.ybj_yeqiu_cabbage_head_half_1.jpg</t>
  </si>
  <si>
    <t>2024-10-30_165539.ybj_yeqiu_cabbage_head_half_3.jpg</t>
  </si>
  <si>
    <t>24CC0609</t>
  </si>
  <si>
    <t>2024-10-30_165539.ybj_yeqiu_cabbage_head_half_2.jpg</t>
  </si>
  <si>
    <t>2024-10-30_165539.ybj_yeqiu_cabbage_head_half_1.jpg</t>
  </si>
  <si>
    <t>2024-10-30_165407.ybj_yeqiu_cabbage_head_half_3.jpg</t>
  </si>
  <si>
    <t>24CC0608</t>
  </si>
  <si>
    <t>2024-10-30_165407.ybj_yeqiu_cabbage_head_half_2.jpg</t>
  </si>
  <si>
    <t>2024-10-30_165407.ybj_yeqiu_cabbage_head_half_1.jpg</t>
  </si>
  <si>
    <t>2024-10-30_165232.ybj_yeqiu_cabbage_head_half_2.jpg</t>
  </si>
  <si>
    <t>24CC0607</t>
  </si>
  <si>
    <t>2024-10-30_165232.ybj_yeqiu_cabbage_head_half_1.jpg</t>
  </si>
  <si>
    <t>2024-10-30_165047.ybj_yeqiu_cabbage_head_half_3.jpg</t>
  </si>
  <si>
    <t>24CC0606</t>
  </si>
  <si>
    <t>2024-10-30_165047.ybj_yeqiu_cabbage_head_half_2.jpg</t>
  </si>
  <si>
    <t>2024-10-30_165047.ybj_yeqiu_cabbage_head_half_1.jpg</t>
  </si>
  <si>
    <t>2024-10-30_164908.ybj_yeqiu_cabbage_head_half_3.jpg</t>
  </si>
  <si>
    <t>24CC0605</t>
  </si>
  <si>
    <t>2024-10-30_164908.ybj_yeqiu_cabbage_head_half_2.jpg</t>
  </si>
  <si>
    <t>2024-10-30_164908.ybj_yeqiu_cabbage_head_half_1.jpg</t>
  </si>
  <si>
    <t>2024-10-30_164649.ybj_yeqiu_cabbage_head_half_3.jpg</t>
  </si>
  <si>
    <t>24CC0604</t>
  </si>
  <si>
    <t>2024-10-30_164649.ybj_yeqiu_cabbage_head_half_2.jpg</t>
  </si>
  <si>
    <t>2024-10-30_164649.ybj_yeqiu_cabbage_head_half_1.jpg</t>
  </si>
  <si>
    <t>2024-10-30_164445.ybj_yeqiu_cabbage_head_half_3.jpg</t>
  </si>
  <si>
    <t>24CC0603</t>
  </si>
  <si>
    <t>2024-10-30_164445.ybj_yeqiu_cabbage_head_half_2.jpg</t>
  </si>
  <si>
    <t>2024-10-30_164445.ybj_yeqiu_cabbage_head_half_1.jpg</t>
  </si>
  <si>
    <t>2024-10-30_164303.ybj_yeqiu_cabbage_head_half_3.jpg</t>
  </si>
  <si>
    <t>24CC0602</t>
  </si>
  <si>
    <t>2024-10-30_164303.ybj_yeqiu_cabbage_head_half_2.jpg</t>
  </si>
  <si>
    <t>2024-10-30_164303.ybj_yeqiu_cabbage_head_half_1.jpg</t>
  </si>
  <si>
    <t>2024-10-30_164125.ybj_yeqiu_cabbage_head_half_3.jpg</t>
  </si>
  <si>
    <t>24CC0601</t>
  </si>
  <si>
    <t>2024-10-30_164125.ybj_yeqiu_cabbage_head_half_2.jpg</t>
  </si>
  <si>
    <t>2024-10-30_164125.ybj_yeqiu_cabbage_head_half_1.jpg</t>
  </si>
  <si>
    <t>2024-10-30_163930.ybj_yeqiu_cabbage_head_half_2.jpg</t>
  </si>
  <si>
    <t>24CC0599</t>
  </si>
  <si>
    <t>2024-10-30_163930.ybj_yeqiu_cabbage_head_half_1.jpg</t>
  </si>
  <si>
    <t>2024-10-30_163812.ybj_yeqiu_cabbage_head_half_3.jpg</t>
  </si>
  <si>
    <t>24CC0598</t>
  </si>
  <si>
    <t>2024-10-30_163812.ybj_yeqiu_cabbage_head_half_2.jpg</t>
  </si>
  <si>
    <t>2024-10-30_163812.ybj_yeqiu_cabbage_head_half_1.jpg</t>
  </si>
  <si>
    <t>2024-10-30_163636.ybj_yeqiu_cabbage_head_half_3.jpg</t>
  </si>
  <si>
    <t>24CC0597</t>
  </si>
  <si>
    <t>2024-10-30_163636.ybj_yeqiu_cabbage_head_half_2.jpg</t>
  </si>
  <si>
    <t>2024-10-30_163636.ybj_yeqiu_cabbage_head_half_1.jpg</t>
  </si>
  <si>
    <t>2024-10-30_163520.ybj_yeqiu_cabbage_head_half_3.jpg</t>
  </si>
  <si>
    <t>24CC0596</t>
  </si>
  <si>
    <t>2024-10-30_163520.ybj_yeqiu_cabbage_head_half_2.jpg</t>
  </si>
  <si>
    <t>2024-10-30_163520.ybj_yeqiu_cabbage_head_half_1.jpg</t>
  </si>
  <si>
    <t>2024-10-30_163351.ybj_yeqiu_cabbage_head_half_3.jpg</t>
  </si>
  <si>
    <t>24CC0595</t>
  </si>
  <si>
    <t>2024-10-30_163351.ybj_yeqiu_cabbage_head_half_2.jpg</t>
  </si>
  <si>
    <t>2024-10-30_163351.ybj_yeqiu_cabbage_head_half_1.jpg</t>
  </si>
  <si>
    <t>2024-10-30_163203.ybj_yeqiu_cabbage_head_half_3.jpg</t>
  </si>
  <si>
    <t>24CC0594</t>
  </si>
  <si>
    <t>2024-10-30_163203.ybj_yeqiu_cabbage_head_half_2.jpg</t>
  </si>
  <si>
    <t>2024-10-30_163203.ybj_yeqiu_cabbage_head_half_1.jpg</t>
  </si>
  <si>
    <t>2024-10-30_162942.ybj_yeqiu_cabbage_head_half_3.jpg</t>
  </si>
  <si>
    <t>24CC0593</t>
  </si>
  <si>
    <t>2024-10-30_162942.ybj_yeqiu_cabbage_head_half_2.jpg</t>
  </si>
  <si>
    <t>2024-10-30_162801.ybj_yeqiu_cabbage_head_half_3.jpg</t>
  </si>
  <si>
    <t>24CC0592</t>
  </si>
  <si>
    <t>2024-10-30_162801.ybj_yeqiu_cabbage_head_half_1.jpg</t>
  </si>
  <si>
    <t>2024-10-30_162607.ybj_yeqiu_cabbage_head_half_2.jpg</t>
  </si>
  <si>
    <t>24CC0591</t>
  </si>
  <si>
    <t>2024-10-30_162411.ybj_yeqiu_cabbage_head_half_3.jpg</t>
  </si>
  <si>
    <t>24CC0590</t>
  </si>
  <si>
    <t>2024-10-30_162411.ybj_yeqiu_cabbage_head_half_2.jpg</t>
  </si>
  <si>
    <t>2024-10-30_162411.ybj_yeqiu_cabbage_head_half_1.jpg</t>
  </si>
  <si>
    <t>2024-10-30_162242.ybj_yeqiu_cabbage_head_half_2.jpg</t>
  </si>
  <si>
    <t>24CC0589</t>
  </si>
  <si>
    <t>2024-10-30_162242.ybj_yeqiu_cabbage_head_half_1.jpg</t>
  </si>
  <si>
    <t>2024-10-30_161458.ybj_yeqiu_cabbage_head_half_3.jpg</t>
  </si>
  <si>
    <t>24CC0584</t>
  </si>
  <si>
    <t>2024-10-30_161458.ybj_yeqiu_cabbage_head_half_2.jpg</t>
  </si>
  <si>
    <t>2024-10-30_161458.ybj_yeqiu_cabbage_head_half_1.jpg</t>
  </si>
  <si>
    <t>2024-10-30_160916.ybj_yeqiu_cabbage_head_half_4.jpg</t>
  </si>
  <si>
    <t>24CC0583</t>
  </si>
  <si>
    <t>2024-10-30_160916.ybj_yeqiu_cabbage_head_half_2.jpg</t>
  </si>
  <si>
    <t>2024-10-30_160916.ybj_yeqiu_cabbage_head_half_1.jpg</t>
  </si>
  <si>
    <t>2024-10-30_154930.lyf_yeqiu_cabbage_head_half_3.jpg</t>
  </si>
  <si>
    <t>24CC0582</t>
  </si>
  <si>
    <t>2024-10-30_154930.lyf_yeqiu_cabbage_head_half_2.jpg</t>
  </si>
  <si>
    <t>2024-10-30_154930.lyf_yeqiu_cabbage_head_half_1.jpg</t>
  </si>
  <si>
    <t>2024-10-30_154752.lyf_yeqiu_cabbage_head_half_3.jpg</t>
  </si>
  <si>
    <t>24CC0581</t>
  </si>
  <si>
    <t>2024-10-30_154752.lyf_yeqiu_cabbage_head_half_2.jpg</t>
  </si>
  <si>
    <t>2024-10-30_154752.lyf_yeqiu_cabbage_head_half_1.jpg</t>
  </si>
  <si>
    <t>2024-10-30_154632.lyf_yeqiu_cabbage_head_half_2.jpg</t>
  </si>
  <si>
    <t>24CC0580</t>
  </si>
  <si>
    <t>2024-10-30_154632.lyf_yeqiu_cabbage_head_half_1.jpg</t>
  </si>
  <si>
    <t>2024-10-30_154511.lyf_yeqiu_cabbage_head_half_3.jpg</t>
  </si>
  <si>
    <t>24CC0579</t>
  </si>
  <si>
    <t>2024-10-30_154511.lyf_yeqiu_cabbage_head_half_2.jpg</t>
  </si>
  <si>
    <t>2024-10-30_154511.lyf_yeqiu_cabbage_head_half_1.jpg</t>
  </si>
  <si>
    <t>2024-10-30_154333.lyf_yeqiu_cabbage_head_half_3.jpg</t>
  </si>
  <si>
    <t>24CC0578</t>
  </si>
  <si>
    <t>2024-10-30_154333.lyf_yeqiu_cabbage_head_half_2.jpg</t>
  </si>
  <si>
    <t>2024-10-30_154333.lyf_yeqiu_cabbage_head_half_1.jpg</t>
  </si>
  <si>
    <t>2024-10-30_154132.lyf_yeqiu_cabbage_head_half_3.jpg</t>
  </si>
  <si>
    <t>24CC0577</t>
  </si>
  <si>
    <t>2024-10-30_154132.lyf_yeqiu_cabbage_head_half_2.jpg</t>
  </si>
  <si>
    <t>2024-10-30_154132.lyf_yeqiu_cabbage_head_half_1.jpg</t>
  </si>
  <si>
    <t>2024-10-30_153819.lyf_yeqiu_cabbage_head_half_3.jpg</t>
  </si>
  <si>
    <t>24CC0575</t>
  </si>
  <si>
    <t>2024-10-30_153819.lyf_yeqiu_cabbage_head_half_2.jpg</t>
  </si>
  <si>
    <t>2024-10-30_153644.lyf_yeqiu_cabbage_head_half_2.jpg</t>
  </si>
  <si>
    <t>24CC0574</t>
  </si>
  <si>
    <t>2024-10-30_153644.lyf_yeqiu_cabbage_head_half_1.jpg</t>
  </si>
  <si>
    <t>2024-10-30_152506.lyf_yeqiu_cabbage_head_half_3.jpg</t>
  </si>
  <si>
    <t>24CC0568</t>
  </si>
  <si>
    <t>2024-10-30_152506.lyf_yeqiu_cabbage_head_half_2.jpg</t>
  </si>
  <si>
    <t>2024-10-30_152506.lyf_yeqiu_cabbage_head_half_1.jpg</t>
  </si>
  <si>
    <t>2024-10-30_152348.lyf_yeqiu_cabbage_head_half_3.jpg</t>
  </si>
  <si>
    <t>24CC0567</t>
  </si>
  <si>
    <t>2024-10-30_152348.lyf_yeqiu_cabbage_head_half_2.jpg</t>
  </si>
  <si>
    <t>2024-10-30_152234.lyf_yeqiu_cabbage_head_half_3.jpg</t>
  </si>
  <si>
    <t>24CC0566</t>
  </si>
  <si>
    <t>2024-10-30_152234.lyf_yeqiu_cabbage_head_half_2.jpg</t>
  </si>
  <si>
    <t>2024-10-30_152234.lyf_yeqiu_cabbage_head_half_1.jpg</t>
  </si>
  <si>
    <t>2024-10-30_152048.lyf_yeqiu_cabbage_head_half_1.jpg</t>
  </si>
  <si>
    <t>24CC0565</t>
  </si>
  <si>
    <t>2024-10-30_152005.lyf_yeqiu_cabbage_head_half_2.jpg</t>
  </si>
  <si>
    <t>24CC0564</t>
  </si>
  <si>
    <t>2024-10-30_152005.lyf_yeqiu_cabbage_head_half_1.jpg</t>
  </si>
  <si>
    <t>2024-10-30_151748.lyf_yeqiu_cabbage_head_half_3.jpg</t>
  </si>
  <si>
    <t>24CC0563</t>
  </si>
  <si>
    <t>2024-10-30_151748.lyf_yeqiu_cabbage_head_half_1.jpg</t>
  </si>
  <si>
    <t>2024-10-30_151536.lyf_yeqiu_cabbage_head_half_3.jpg</t>
  </si>
  <si>
    <t>24CC0562</t>
  </si>
  <si>
    <t>2024-10-30_151536.lyf_yeqiu_cabbage_head_half_1.jpg</t>
  </si>
  <si>
    <t>2024-10-30_144920.lyf_yeqiu_cabbage_head_half_3.jpg</t>
  </si>
  <si>
    <t>24CC0560</t>
  </si>
  <si>
    <t>2024-10-30_144920.lyf_yeqiu_cabbage_head_half_2.jpg</t>
  </si>
  <si>
    <t>2024-10-30_144716.lyf_yeqiu_cabbage_head_half_3.jpg</t>
  </si>
  <si>
    <t>24CC0559</t>
  </si>
  <si>
    <t>2024-10-30_144716.lyf_yeqiu_cabbage_head_half_2.jpg</t>
  </si>
  <si>
    <t>2024-10-30_144716.lyf_yeqiu_cabbage_head_half_1.jpg</t>
  </si>
  <si>
    <t>2024-10-30_144536.lyf_yeqiu_cabbage_head_half_3.jpg</t>
  </si>
  <si>
    <t>24CC0558</t>
  </si>
  <si>
    <t>2024-10-30_144405.lyf_yeqiu_cabbage_head_half_2.jpg</t>
  </si>
  <si>
    <t>24CC0557</t>
  </si>
  <si>
    <t>2024-10-30_144405.lyf_yeqiu_cabbage_head_half_1.jpg</t>
  </si>
  <si>
    <t>2024-10-30_143509.lyf_yeqiu_cabbage_head_half_2.jpg</t>
  </si>
  <si>
    <t>24CC0555</t>
  </si>
  <si>
    <t>2024-10-30_143509.lyf_yeqiu_cabbage_head_half_1.jpg</t>
  </si>
  <si>
    <t>2024-10-30_143342.lyf_yeqiu_cabbage_head_half_1.jpg</t>
  </si>
  <si>
    <t>24CC0554</t>
  </si>
  <si>
    <t>2024-10-30_143203.lyf_yeqiu_cabbage_head_half_3.jpg</t>
  </si>
  <si>
    <t>24CC0552</t>
  </si>
  <si>
    <t>2024-10-30_143203.lyf_yeqiu_cabbage_head_half_2.jpg</t>
  </si>
  <si>
    <t>2024-10-30_143203.lyf_yeqiu_cabbage_head_half_1.jpg</t>
  </si>
  <si>
    <t>2024-10-30_143009.lyf_yeqiu_cabbage_head_half_3.jpg</t>
  </si>
  <si>
    <t>24CC0551</t>
  </si>
  <si>
    <t>2024-10-30_143009.lyf_yeqiu_cabbage_head_half_2.jpg</t>
  </si>
  <si>
    <t>2024-10-30_143009.lyf_yeqiu_cabbage_head_half_1.jpg</t>
  </si>
  <si>
    <t>2024-10-30_142701.lyf_yeqiu_cabbage_head_half_3.jpg</t>
  </si>
  <si>
    <t>24CC0550</t>
  </si>
  <si>
    <t>2024-10-30_142701.lyf_yeqiu_cabbage_head_half_2.jpg</t>
  </si>
  <si>
    <t>2024-10-30_142701.lyf_yeqiu_cabbage_head_half_1.jpg</t>
  </si>
  <si>
    <t>2024-10-30_142606.lyf_yeqiu_cabbage_head_half_3.jpg</t>
  </si>
  <si>
    <t>24CC0549</t>
  </si>
  <si>
    <t>2024-10-30_142606.lyf_yeqiu_cabbage_head_half_2.jpg</t>
  </si>
  <si>
    <t>2024-10-30_142434.lyf_yeqiu_cabbage_head_half_3.jpg</t>
  </si>
  <si>
    <t>24CC0548</t>
  </si>
  <si>
    <t>2024-10-30_142434.lyf_yeqiu_cabbage_head_half_2.jpg</t>
  </si>
  <si>
    <t>2024-10-30_142434.lyf_yeqiu_cabbage_head_half_1.jpg</t>
  </si>
  <si>
    <t>2024-10-30_142037.lyf_yeqiu_cabbage_head_half_3.jpg</t>
  </si>
  <si>
    <t>24CC0547</t>
  </si>
  <si>
    <t>2024-10-30_141841.lyf_yeqiu_cabbage_head_half_3.jpg</t>
  </si>
  <si>
    <t>24CC0546</t>
  </si>
  <si>
    <t>2024-10-30_141841.lyf_yeqiu_cabbage_head_half_2.jpg</t>
  </si>
  <si>
    <t>2024-10-30_141841.lyf_yeqiu_cabbage_head_half_1.jpg</t>
  </si>
  <si>
    <t>2024-10-30_141402.lyf_yeqiu_cabbage_head_half_3.jpg</t>
  </si>
  <si>
    <t>24CC0543</t>
  </si>
  <si>
    <t>2024-10-30_141402.lyf_yeqiu_cabbage_head_half_2.jpg</t>
  </si>
  <si>
    <t>2024-10-30_141217.lyf_yeqiu_cabbage_head_half_3.jpg</t>
  </si>
  <si>
    <t>24CC0542</t>
  </si>
  <si>
    <t>2024-10-30_141217.lyf_yeqiu_cabbage_head_half_2.jpg</t>
  </si>
  <si>
    <t>2024-10-30_141217.lyf_yeqiu_cabbage_head_half_1.jpg</t>
  </si>
  <si>
    <t>2024-10-30_140849.lyf_yeqiu_cabbage_head_half_3.jpg</t>
  </si>
  <si>
    <t>24CC0540</t>
  </si>
  <si>
    <t>2024-10-30_140849.lyf_yeqiu_cabbage_head_half_2.jpg</t>
  </si>
  <si>
    <t>2024-10-30_140849.lyf_yeqiu_cabbage_head_half_1.jpg</t>
  </si>
  <si>
    <t>2024-10-30_140656.lyf_yeqiu_cabbage_head_half_3.jpg</t>
  </si>
  <si>
    <t>24CC0539</t>
  </si>
  <si>
    <t>2024-10-30_140656.lyf_yeqiu_cabbage_head_half_2.jpg</t>
  </si>
  <si>
    <t>2024-10-30_140656.lyf_yeqiu_cabbage_head_half_1.jpg</t>
  </si>
  <si>
    <t>2024-10-30_140510.lyf_yeqiu_cabbage_head_half_3.jpg</t>
  </si>
  <si>
    <t>24CC0538</t>
  </si>
  <si>
    <t>2024-10-30_140510.lyf_yeqiu_cabbage_head_half_2.jpg</t>
  </si>
  <si>
    <t>2024-10-30_140510.lyf_yeqiu_cabbage_head_half_1.jpg</t>
  </si>
  <si>
    <t>2024-10-30_140409.lyf_yeqiu_cabbage_head_half_3.jpg</t>
  </si>
  <si>
    <t>24CC0537</t>
  </si>
  <si>
    <t>2024-10-30_140409.lyf_yeqiu_cabbage_head_half_2.jpg</t>
  </si>
  <si>
    <t>2024-10-30_140409.lyf_yeqiu_cabbage_head_half_1.jpg</t>
  </si>
  <si>
    <t>2024-10-30_140229.lyf_yeqiu_cabbage_head_half_1.jpg</t>
  </si>
  <si>
    <t>24CC0536</t>
  </si>
  <si>
    <t>2024-10-30_140033.lyf_yeqiu_cabbage_head_half_3.jpg</t>
  </si>
  <si>
    <t>24CC0535</t>
  </si>
  <si>
    <t>2024-10-30_140033.lyf_yeqiu_cabbage_head_half_2.jpg</t>
  </si>
  <si>
    <t>2024-10-30_140033.lyf_yeqiu_cabbage_head_half_1.jpg</t>
  </si>
  <si>
    <t>2024-10-30_135828.lyf_yeqiu_cabbage_head_half_3.jpg</t>
  </si>
  <si>
    <t>24CC0534</t>
  </si>
  <si>
    <t>2024-10-30_135828.lyf_yeqiu_cabbage_head_half_2.jpg</t>
  </si>
  <si>
    <t>2024-10-30_135828.lyf_yeqiu_cabbage_head_half_1.jpg</t>
  </si>
  <si>
    <t>2024-10-30_135629.lyf_yeqiu_cabbage_head_half_3.jpg</t>
  </si>
  <si>
    <t>24CC0533</t>
  </si>
  <si>
    <t>2024-10-30_135629.lyf_yeqiu_cabbage_head_half_2.jpg</t>
  </si>
  <si>
    <t>2024-10-30_135629.lyf_yeqiu_cabbage_head_half_1.jpg</t>
  </si>
  <si>
    <t>2024-10-30_135231.ybj_yeqiu_cabbage_head_half_1.jpg</t>
  </si>
  <si>
    <t>24CC0532</t>
  </si>
  <si>
    <t>2024-10-30_134948.ybj_yeqiu_cabbage_head_half_2.jpg</t>
  </si>
  <si>
    <t>24CC0531</t>
  </si>
  <si>
    <t>2024-10-30_134948.ybj_yeqiu_cabbage_head_half_1.jpg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</si>
</sst>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20"/>
  <sheetViews>
    <sheetView tabSelected="1" workbookViewId="0">
      <selection activeCell="O3" sqref="O3"/>
    </sheetView>
  </sheetViews>
  <sheetFormatPr defaultColWidth="9" defaultRowHeight="14.4"/>
  <cols>
    <col min="1" max="1" width="58" customWidth="1"/>
    <col min="2" max="2" width="15.6666666666667" customWidth="1"/>
    <col min="3" max="7" width="12.8888888888889" customWidth="1"/>
    <col min="8" max="8" width="11.8888888888889" customWidth="1"/>
    <col min="9" max="11" width="9.66666666666667" customWidth="1"/>
    <col min="12" max="12" width="14.1111111111111" customWidth="1"/>
    <col min="13" max="13" width="12.8888888888889" customWidth="1"/>
    <col min="14" max="14" width="9.66666666666667" style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</row>
    <row r="2" spans="1:14">
      <c r="A2" s="3" t="s">
        <v>14</v>
      </c>
      <c r="B2" s="3">
        <v>0.148023885981759</v>
      </c>
      <c r="C2" s="3">
        <v>0.65705187727856</v>
      </c>
      <c r="D2" s="3">
        <v>0.300249335044277</v>
      </c>
      <c r="E2" s="3">
        <v>0.330117492213991</v>
      </c>
      <c r="F2" s="3">
        <v>0.132228251226442</v>
      </c>
      <c r="G2" s="3">
        <f t="shared" ref="G2:G65" si="0">1-C2</f>
        <v>0.34294812272144</v>
      </c>
      <c r="H2" s="3">
        <v>0.2931</v>
      </c>
      <c r="I2" s="3">
        <v>0.2595</v>
      </c>
      <c r="J2" s="3">
        <v>0.2272</v>
      </c>
      <c r="K2" s="3">
        <v>0.2202</v>
      </c>
      <c r="L2" s="3">
        <f t="shared" ref="L2:L65" si="1">H2*F2+I2*D2+J2*E2+K2*G2</f>
        <v>0.26719067373274</v>
      </c>
      <c r="M2" s="3">
        <f t="shared" ref="M2:M65" si="2">L2*B2</f>
        <v>0.0395506018240045</v>
      </c>
      <c r="N2" s="4" t="s">
        <v>15</v>
      </c>
    </row>
    <row r="3" spans="1:14">
      <c r="A3" s="3" t="s">
        <v>16</v>
      </c>
      <c r="B3" s="3">
        <v>0.144110607328417</v>
      </c>
      <c r="C3" s="3">
        <v>0.597831536619681</v>
      </c>
      <c r="D3" s="3">
        <v>0.351619949040514</v>
      </c>
      <c r="E3" s="3">
        <v>0.370686984255573</v>
      </c>
      <c r="F3" s="3">
        <v>0.247351368801985</v>
      </c>
      <c r="G3" s="3">
        <f t="shared" si="0"/>
        <v>0.402168463380319</v>
      </c>
      <c r="H3" s="3">
        <v>0.2931</v>
      </c>
      <c r="I3" s="3">
        <v>0.2595</v>
      </c>
      <c r="J3" s="3">
        <v>0.2272</v>
      </c>
      <c r="K3" s="3">
        <v>0.2202</v>
      </c>
      <c r="L3" s="3">
        <f t="shared" si="1"/>
        <v>0.336521641431088</v>
      </c>
      <c r="M3" s="3">
        <f t="shared" si="2"/>
        <v>0.0484963381257898</v>
      </c>
      <c r="N3" s="4" t="s">
        <v>15</v>
      </c>
    </row>
    <row r="4" spans="1:14">
      <c r="A4" s="3" t="s">
        <v>17</v>
      </c>
      <c r="B4" s="3">
        <v>0.0721504403566154</v>
      </c>
      <c r="C4" s="3">
        <v>0.567425910074077</v>
      </c>
      <c r="D4" s="3">
        <v>0.377668555487394</v>
      </c>
      <c r="E4" s="3">
        <v>0.395772450683171</v>
      </c>
      <c r="F4" s="3">
        <v>0.203366360254817</v>
      </c>
      <c r="G4" s="3">
        <f t="shared" si="0"/>
        <v>0.432574089925923</v>
      </c>
      <c r="H4" s="3">
        <v>0.2931</v>
      </c>
      <c r="I4" s="3">
        <v>0.2595</v>
      </c>
      <c r="J4" s="3">
        <v>0.2272</v>
      </c>
      <c r="K4" s="3">
        <v>0.2202</v>
      </c>
      <c r="L4" s="3">
        <f t="shared" si="1"/>
        <v>0.34278398573657</v>
      </c>
      <c r="M4" s="3">
        <f t="shared" si="2"/>
        <v>0.0247320155180893</v>
      </c>
      <c r="N4" s="4" t="s">
        <v>15</v>
      </c>
    </row>
    <row r="5" spans="1:14">
      <c r="A5" s="3" t="s">
        <v>18</v>
      </c>
      <c r="B5" s="3">
        <v>0.165689012885745</v>
      </c>
      <c r="C5" s="3">
        <v>0.717368769422103</v>
      </c>
      <c r="D5" s="3">
        <v>0.244991823609053</v>
      </c>
      <c r="E5" s="3">
        <v>0.272373265159364</v>
      </c>
      <c r="F5" s="3">
        <v>0.140504063642713</v>
      </c>
      <c r="G5" s="3">
        <f t="shared" si="0"/>
        <v>0.282631230577897</v>
      </c>
      <c r="H5" s="3">
        <v>0.2931</v>
      </c>
      <c r="I5" s="3">
        <v>0.2595</v>
      </c>
      <c r="J5" s="3">
        <v>0.2272</v>
      </c>
      <c r="K5" s="3">
        <v>0.2202</v>
      </c>
      <c r="L5" s="3">
        <f t="shared" si="1"/>
        <v>0.228875722097689</v>
      </c>
      <c r="M5" s="3">
        <f t="shared" si="2"/>
        <v>0.0379221924678782</v>
      </c>
      <c r="N5" s="4" t="s">
        <v>19</v>
      </c>
    </row>
    <row r="6" spans="1:14">
      <c r="A6" s="3" t="s">
        <v>20</v>
      </c>
      <c r="B6" s="3">
        <v>0.132476498506533</v>
      </c>
      <c r="C6" s="3">
        <v>0.531661620896591</v>
      </c>
      <c r="D6" s="3">
        <v>0.440112221425976</v>
      </c>
      <c r="E6" s="3">
        <v>0.462813936996119</v>
      </c>
      <c r="F6" s="3">
        <v>0.292383320165225</v>
      </c>
      <c r="G6" s="3">
        <f t="shared" si="0"/>
        <v>0.468338379103409</v>
      </c>
      <c r="H6" s="3">
        <v>0.2931</v>
      </c>
      <c r="I6" s="3">
        <v>0.2595</v>
      </c>
      <c r="J6" s="3">
        <v>0.2272</v>
      </c>
      <c r="K6" s="3">
        <v>0.2202</v>
      </c>
      <c r="L6" s="3">
        <f t="shared" si="1"/>
        <v>0.408186110164557</v>
      </c>
      <c r="M6" s="3">
        <f t="shared" si="2"/>
        <v>0.0540750666136024</v>
      </c>
      <c r="N6" s="4" t="s">
        <v>19</v>
      </c>
    </row>
    <row r="7" spans="1:14">
      <c r="A7" s="3" t="s">
        <v>21</v>
      </c>
      <c r="B7" s="3">
        <v>0.159453886554188</v>
      </c>
      <c r="C7" s="3">
        <v>0.560693461358916</v>
      </c>
      <c r="D7" s="3">
        <v>0.419899197339179</v>
      </c>
      <c r="E7" s="3">
        <v>0.457451592168337</v>
      </c>
      <c r="F7" s="3">
        <v>0.284951465693491</v>
      </c>
      <c r="G7" s="3">
        <f t="shared" si="0"/>
        <v>0.439306538641084</v>
      </c>
      <c r="H7" s="3">
        <v>0.2931</v>
      </c>
      <c r="I7" s="3">
        <v>0.2595</v>
      </c>
      <c r="J7" s="3">
        <v>0.2272</v>
      </c>
      <c r="K7" s="3">
        <v>0.2202</v>
      </c>
      <c r="L7" s="3">
        <f t="shared" si="1"/>
        <v>0.393151417853692</v>
      </c>
      <c r="M7" s="3">
        <f t="shared" si="2"/>
        <v>0.0626895215810608</v>
      </c>
      <c r="N7" s="4" t="s">
        <v>19</v>
      </c>
    </row>
    <row r="8" spans="1:14">
      <c r="A8" s="3" t="s">
        <v>22</v>
      </c>
      <c r="B8" s="3">
        <v>0.485825232836277</v>
      </c>
      <c r="C8" s="3">
        <v>0.233799341379054</v>
      </c>
      <c r="D8" s="3">
        <v>0.687976858250659</v>
      </c>
      <c r="E8" s="3">
        <v>0.616043850399252</v>
      </c>
      <c r="F8" s="3">
        <v>0.670944128513594</v>
      </c>
      <c r="G8" s="3">
        <f t="shared" si="0"/>
        <v>0.766200658620946</v>
      </c>
      <c r="H8" s="3">
        <v>0.2931</v>
      </c>
      <c r="I8" s="3">
        <v>0.2595</v>
      </c>
      <c r="J8" s="3">
        <v>0.2272</v>
      </c>
      <c r="K8" s="3">
        <v>0.2202</v>
      </c>
      <c r="L8" s="3">
        <f t="shared" si="1"/>
        <v>0.683866266622423</v>
      </c>
      <c r="M8" s="3">
        <f t="shared" si="2"/>
        <v>0.332239488210714</v>
      </c>
      <c r="N8" s="4" t="s">
        <v>23</v>
      </c>
    </row>
    <row r="9" spans="1:14">
      <c r="A9" s="3" t="s">
        <v>24</v>
      </c>
      <c r="B9" s="3">
        <v>0.6153510457135</v>
      </c>
      <c r="C9" s="3">
        <v>0.147467645846826</v>
      </c>
      <c r="D9" s="3">
        <v>0.805012663459607</v>
      </c>
      <c r="E9" s="3">
        <v>0.679993533037767</v>
      </c>
      <c r="F9" s="3">
        <v>1</v>
      </c>
      <c r="G9" s="3">
        <f t="shared" si="0"/>
        <v>0.852532354153174</v>
      </c>
      <c r="H9" s="3">
        <v>0.2931</v>
      </c>
      <c r="I9" s="3">
        <v>0.2595</v>
      </c>
      <c r="J9" s="3">
        <v>0.2272</v>
      </c>
      <c r="K9" s="3">
        <v>0.2202</v>
      </c>
      <c r="L9" s="3">
        <f t="shared" si="1"/>
        <v>0.844222941258478</v>
      </c>
      <c r="M9" s="3">
        <f t="shared" si="2"/>
        <v>0.519493469718731</v>
      </c>
      <c r="N9" s="4" t="s">
        <v>23</v>
      </c>
    </row>
    <row r="10" spans="1:14">
      <c r="A10" s="3" t="s">
        <v>25</v>
      </c>
      <c r="B10" s="3">
        <v>0.702002113121835</v>
      </c>
      <c r="C10" s="3">
        <v>0.272817889408302</v>
      </c>
      <c r="D10" s="3">
        <v>0.657614576640741</v>
      </c>
      <c r="E10" s="3">
        <v>0.589213092422755</v>
      </c>
      <c r="F10" s="3">
        <v>0.621519250808309</v>
      </c>
      <c r="G10" s="3">
        <f t="shared" si="0"/>
        <v>0.727182110591698</v>
      </c>
      <c r="H10" s="3">
        <v>0.2931</v>
      </c>
      <c r="I10" s="3">
        <v>0.2595</v>
      </c>
      <c r="J10" s="3">
        <v>0.2272</v>
      </c>
      <c r="K10" s="3">
        <v>0.2202</v>
      </c>
      <c r="L10" s="3">
        <f t="shared" si="1"/>
        <v>0.646812990400929</v>
      </c>
      <c r="M10" s="3">
        <f t="shared" si="2"/>
        <v>0.454064086056106</v>
      </c>
      <c r="N10" s="4" t="s">
        <v>23</v>
      </c>
    </row>
    <row r="11" spans="1:14">
      <c r="A11" s="3" t="s">
        <v>26</v>
      </c>
      <c r="B11" s="3">
        <v>0.377200710380221</v>
      </c>
      <c r="C11" s="3">
        <v>0.313101904035947</v>
      </c>
      <c r="D11" s="3">
        <v>0.667127138271473</v>
      </c>
      <c r="E11" s="3">
        <v>0.629310867394165</v>
      </c>
      <c r="F11" s="3">
        <v>0.578427294491357</v>
      </c>
      <c r="G11" s="3">
        <f t="shared" si="0"/>
        <v>0.686898095964053</v>
      </c>
      <c r="H11" s="3">
        <v>0.2931</v>
      </c>
      <c r="I11" s="3">
        <v>0.2595</v>
      </c>
      <c r="J11" s="3">
        <v>0.2272</v>
      </c>
      <c r="K11" s="3">
        <v>0.2202</v>
      </c>
      <c r="L11" s="3">
        <f t="shared" si="1"/>
        <v>0.636890922200103</v>
      </c>
      <c r="M11" s="3">
        <f t="shared" si="2"/>
        <v>0.240235708288593</v>
      </c>
      <c r="N11" s="4" t="s">
        <v>27</v>
      </c>
    </row>
    <row r="12" spans="1:14">
      <c r="A12" s="3" t="s">
        <v>28</v>
      </c>
      <c r="B12" s="3">
        <v>0.435438058633243</v>
      </c>
      <c r="C12" s="3">
        <v>0.300284547268981</v>
      </c>
      <c r="D12" s="3">
        <v>0.68214743521228</v>
      </c>
      <c r="E12" s="3">
        <v>0.648120981153436</v>
      </c>
      <c r="F12" s="3">
        <v>0.636909240615203</v>
      </c>
      <c r="G12" s="3">
        <f t="shared" si="0"/>
        <v>0.699715452731019</v>
      </c>
      <c r="H12" s="3">
        <v>0.2931</v>
      </c>
      <c r="I12" s="3">
        <v>0.2595</v>
      </c>
      <c r="J12" s="3">
        <v>0.2272</v>
      </c>
      <c r="K12" s="3">
        <v>0.2202</v>
      </c>
      <c r="L12" s="3">
        <f t="shared" si="1"/>
        <v>0.665025787471334</v>
      </c>
      <c r="M12" s="3">
        <f t="shared" si="2"/>
        <v>0.289577537837561</v>
      </c>
      <c r="N12" s="4" t="s">
        <v>27</v>
      </c>
    </row>
    <row r="13" spans="1:14">
      <c r="A13" s="3" t="s">
        <v>29</v>
      </c>
      <c r="B13" s="3">
        <v>0.319752665167746</v>
      </c>
      <c r="C13" s="3">
        <v>0.408264832755535</v>
      </c>
      <c r="D13" s="3">
        <v>0.549991788440477</v>
      </c>
      <c r="E13" s="3">
        <v>0.514013149797278</v>
      </c>
      <c r="F13" s="3">
        <v>0.377891675353139</v>
      </c>
      <c r="G13" s="3">
        <f t="shared" si="0"/>
        <v>0.591735167244465</v>
      </c>
      <c r="H13" s="3">
        <v>0.2931</v>
      </c>
      <c r="I13" s="3">
        <v>0.2595</v>
      </c>
      <c r="J13" s="3">
        <v>0.2272</v>
      </c>
      <c r="K13" s="3">
        <v>0.2202</v>
      </c>
      <c r="L13" s="3">
        <f t="shared" si="1"/>
        <v>0.500566790607481</v>
      </c>
      <c r="M13" s="3">
        <f t="shared" si="2"/>
        <v>0.160057565391207</v>
      </c>
      <c r="N13" s="4" t="s">
        <v>27</v>
      </c>
    </row>
    <row r="14" spans="1:14">
      <c r="A14" s="3" t="s">
        <v>30</v>
      </c>
      <c r="B14" s="3">
        <v>0.152133282046677</v>
      </c>
      <c r="C14" s="3">
        <v>0.515049609386935</v>
      </c>
      <c r="D14" s="3">
        <v>0.477148458458356</v>
      </c>
      <c r="E14" s="3">
        <v>0.516720825840168</v>
      </c>
      <c r="F14" s="3">
        <v>0.323146778750263</v>
      </c>
      <c r="G14" s="3">
        <f t="shared" si="0"/>
        <v>0.484950390613065</v>
      </c>
      <c r="H14" s="3">
        <v>0.2931</v>
      </c>
      <c r="I14" s="3">
        <v>0.2595</v>
      </c>
      <c r="J14" s="3">
        <v>0.2272</v>
      </c>
      <c r="K14" s="3">
        <v>0.2202</v>
      </c>
      <c r="L14" s="3">
        <f t="shared" si="1"/>
        <v>0.442719393465529</v>
      </c>
      <c r="M14" s="3">
        <f t="shared" si="2"/>
        <v>0.0673523543536251</v>
      </c>
      <c r="N14" s="4" t="s">
        <v>31</v>
      </c>
    </row>
    <row r="15" spans="1:14">
      <c r="A15" s="3" t="s">
        <v>32</v>
      </c>
      <c r="B15" s="3">
        <v>0.333902010509663</v>
      </c>
      <c r="C15" s="3">
        <v>0.376142701262584</v>
      </c>
      <c r="D15" s="3">
        <v>0.614535198256824</v>
      </c>
      <c r="E15" s="3">
        <v>0.608490572154961</v>
      </c>
      <c r="F15" s="3">
        <v>0.435292327778633</v>
      </c>
      <c r="G15" s="3">
        <f t="shared" si="0"/>
        <v>0.623857298737416</v>
      </c>
      <c r="H15" s="3">
        <v>0.2931</v>
      </c>
      <c r="I15" s="3">
        <v>0.2595</v>
      </c>
      <c r="J15" s="3">
        <v>0.2272</v>
      </c>
      <c r="K15" s="3">
        <v>0.2202</v>
      </c>
      <c r="L15" s="3">
        <f t="shared" si="1"/>
        <v>0.562678500395149</v>
      </c>
      <c r="M15" s="3">
        <f t="shared" si="2"/>
        <v>0.187879482552503</v>
      </c>
      <c r="N15" s="4" t="s">
        <v>31</v>
      </c>
    </row>
    <row r="16" spans="1:14">
      <c r="A16" s="3" t="s">
        <v>33</v>
      </c>
      <c r="B16" s="3">
        <v>0.278741434982368</v>
      </c>
      <c r="C16" s="3">
        <v>0.434097598055834</v>
      </c>
      <c r="D16" s="3">
        <v>0.544345119918074</v>
      </c>
      <c r="E16" s="3">
        <v>0.535806320976226</v>
      </c>
      <c r="F16" s="3">
        <v>0.455906465852312</v>
      </c>
      <c r="G16" s="3">
        <f t="shared" si="0"/>
        <v>0.565902401944166</v>
      </c>
      <c r="H16" s="3">
        <v>0.2931</v>
      </c>
      <c r="I16" s="3">
        <v>0.2595</v>
      </c>
      <c r="J16" s="3">
        <v>0.2272</v>
      </c>
      <c r="K16" s="3">
        <v>0.2202</v>
      </c>
      <c r="L16" s="3">
        <f t="shared" si="1"/>
        <v>0.521230648793957</v>
      </c>
      <c r="M16" s="3">
        <f t="shared" si="2"/>
        <v>0.145288579001618</v>
      </c>
      <c r="N16" s="4" t="s">
        <v>31</v>
      </c>
    </row>
    <row r="17" spans="1:14">
      <c r="A17" s="3" t="s">
        <v>34</v>
      </c>
      <c r="B17" s="3">
        <v>0.55463729003003</v>
      </c>
      <c r="C17" s="3">
        <v>0.430653271881814</v>
      </c>
      <c r="D17" s="3">
        <v>0.54327360849643</v>
      </c>
      <c r="E17" s="3">
        <v>0.542647275626524</v>
      </c>
      <c r="F17" s="3">
        <v>0.485010985007502</v>
      </c>
      <c r="G17" s="3">
        <f t="shared" si="0"/>
        <v>0.569346728118187</v>
      </c>
      <c r="H17" s="3">
        <v>0.2931</v>
      </c>
      <c r="I17" s="3">
        <v>0.2595</v>
      </c>
      <c r="J17" s="3">
        <v>0.2272</v>
      </c>
      <c r="K17" s="3">
        <v>0.2202</v>
      </c>
      <c r="L17" s="3">
        <f t="shared" si="1"/>
        <v>0.531795831664493</v>
      </c>
      <c r="M17" s="3">
        <f t="shared" si="2"/>
        <v>0.294953798923661</v>
      </c>
      <c r="N17" s="4" t="s">
        <v>35</v>
      </c>
    </row>
    <row r="18" spans="1:14">
      <c r="A18" s="3" t="s">
        <v>36</v>
      </c>
      <c r="B18" s="3">
        <v>0.466084716427583</v>
      </c>
      <c r="C18" s="3">
        <v>0.47295825894508</v>
      </c>
      <c r="D18" s="3">
        <v>0.517044637443246</v>
      </c>
      <c r="E18" s="3">
        <v>0.510150208452339</v>
      </c>
      <c r="F18" s="3">
        <v>0.4117113025936</v>
      </c>
      <c r="G18" s="3">
        <f t="shared" si="0"/>
        <v>0.52704174105492</v>
      </c>
      <c r="H18" s="3">
        <v>0.2931</v>
      </c>
      <c r="I18" s="3">
        <v>0.2595</v>
      </c>
      <c r="J18" s="3">
        <v>0.2272</v>
      </c>
      <c r="K18" s="3">
        <v>0.2202</v>
      </c>
      <c r="L18" s="3">
        <f t="shared" si="1"/>
        <v>0.486806384947371</v>
      </c>
      <c r="M18" s="3">
        <f t="shared" si="2"/>
        <v>0.226893015883332</v>
      </c>
      <c r="N18" s="4" t="s">
        <v>35</v>
      </c>
    </row>
    <row r="19" spans="1:14">
      <c r="A19" s="3" t="s">
        <v>37</v>
      </c>
      <c r="B19" s="3">
        <v>0.423024595232951</v>
      </c>
      <c r="C19" s="3">
        <v>0.435362533824301</v>
      </c>
      <c r="D19" s="3">
        <v>0.553845979539077</v>
      </c>
      <c r="E19" s="3">
        <v>0.537105127672334</v>
      </c>
      <c r="F19" s="3">
        <v>0.562129631625999</v>
      </c>
      <c r="G19" s="3">
        <f t="shared" si="0"/>
        <v>0.564637466175699</v>
      </c>
      <c r="H19" s="3">
        <v>0.2931</v>
      </c>
      <c r="I19" s="3">
        <v>0.2595</v>
      </c>
      <c r="J19" s="3">
        <v>0.2272</v>
      </c>
      <c r="K19" s="3">
        <v>0.2202</v>
      </c>
      <c r="L19" s="3">
        <f t="shared" si="1"/>
        <v>0.554846681779014</v>
      </c>
      <c r="M19" s="3">
        <f t="shared" si="2"/>
        <v>0.234713792975913</v>
      </c>
      <c r="N19" s="4" t="s">
        <v>35</v>
      </c>
    </row>
    <row r="20" spans="1:14">
      <c r="A20" s="3" t="s">
        <v>38</v>
      </c>
      <c r="B20" s="3">
        <v>0.31855689785009</v>
      </c>
      <c r="C20" s="3">
        <v>0.433133593077848</v>
      </c>
      <c r="D20" s="3">
        <v>0.522579902032149</v>
      </c>
      <c r="E20" s="3">
        <v>0.523488264309709</v>
      </c>
      <c r="F20" s="3">
        <v>0.315414825720976</v>
      </c>
      <c r="G20" s="3">
        <f t="shared" si="0"/>
        <v>0.566866406922152</v>
      </c>
      <c r="H20" s="3">
        <v>0.2931</v>
      </c>
      <c r="I20" s="3">
        <v>0.2595</v>
      </c>
      <c r="J20" s="3">
        <v>0.2272</v>
      </c>
      <c r="K20" s="3">
        <v>0.2202</v>
      </c>
      <c r="L20" s="3">
        <f t="shared" si="1"/>
        <v>0.471818086451585</v>
      </c>
      <c r="M20" s="3">
        <f t="shared" si="2"/>
        <v>0.150300905969582</v>
      </c>
      <c r="N20" s="4" t="s">
        <v>39</v>
      </c>
    </row>
    <row r="21" spans="1:14">
      <c r="A21" s="3" t="s">
        <v>40</v>
      </c>
      <c r="B21" s="3">
        <v>0.452559661632132</v>
      </c>
      <c r="C21" s="3">
        <v>0.14347585094147</v>
      </c>
      <c r="D21" s="3">
        <v>0.80457366745859</v>
      </c>
      <c r="E21" s="3">
        <v>0.72201141607743</v>
      </c>
      <c r="F21" s="3">
        <v>0.482454853467849</v>
      </c>
      <c r="G21" s="3">
        <f t="shared" si="0"/>
        <v>0.85652414905853</v>
      </c>
      <c r="H21" s="3">
        <v>0.2931</v>
      </c>
      <c r="I21" s="3">
        <v>0.2595</v>
      </c>
      <c r="J21" s="3">
        <v>0.2272</v>
      </c>
      <c r="K21" s="3">
        <v>0.2202</v>
      </c>
      <c r="L21" s="3">
        <f t="shared" si="1"/>
        <v>0.702841995612411</v>
      </c>
      <c r="M21" s="3">
        <f t="shared" si="2"/>
        <v>0.318077935715205</v>
      </c>
      <c r="N21" s="4" t="s">
        <v>41</v>
      </c>
    </row>
    <row r="22" spans="1:14">
      <c r="A22" s="3" t="s">
        <v>42</v>
      </c>
      <c r="B22" s="3">
        <v>0.613812450444141</v>
      </c>
      <c r="C22" s="3">
        <v>0.220969647153856</v>
      </c>
      <c r="D22" s="3">
        <v>0.738951652891712</v>
      </c>
      <c r="E22" s="3">
        <v>0.665729002114692</v>
      </c>
      <c r="F22" s="3">
        <v>0.607961371486954</v>
      </c>
      <c r="G22" s="3">
        <f t="shared" si="0"/>
        <v>0.779030352846144</v>
      </c>
      <c r="H22" s="3">
        <v>0.2931</v>
      </c>
      <c r="I22" s="3">
        <v>0.2595</v>
      </c>
      <c r="J22" s="3">
        <v>0.2272</v>
      </c>
      <c r="K22" s="3">
        <v>0.2202</v>
      </c>
      <c r="L22" s="3">
        <f t="shared" si="1"/>
        <v>0.692747544885404</v>
      </c>
      <c r="M22" s="3">
        <f t="shared" si="2"/>
        <v>0.425217068065273</v>
      </c>
      <c r="N22" s="4" t="s">
        <v>41</v>
      </c>
    </row>
    <row r="23" spans="1:14">
      <c r="A23" s="3" t="s">
        <v>43</v>
      </c>
      <c r="B23" s="3">
        <v>0.515803475612839</v>
      </c>
      <c r="C23" s="3">
        <v>0.406947319021268</v>
      </c>
      <c r="D23" s="3">
        <v>0.561954582620766</v>
      </c>
      <c r="E23" s="3">
        <v>0.534008995907815</v>
      </c>
      <c r="F23" s="3">
        <v>0.48371847083773</v>
      </c>
      <c r="G23" s="3">
        <f t="shared" si="0"/>
        <v>0.593052680978732</v>
      </c>
      <c r="H23" s="3">
        <v>0.2931</v>
      </c>
      <c r="I23" s="3">
        <v>0.2595</v>
      </c>
      <c r="J23" s="3">
        <v>0.2272</v>
      </c>
      <c r="K23" s="3">
        <v>0.2202</v>
      </c>
      <c r="L23" s="3">
        <f t="shared" si="1"/>
        <v>0.5395221422144</v>
      </c>
      <c r="M23" s="3">
        <f t="shared" si="2"/>
        <v>0.278287396124272</v>
      </c>
      <c r="N23" s="4" t="s">
        <v>41</v>
      </c>
    </row>
    <row r="24" spans="1:14">
      <c r="A24" s="3" t="s">
        <v>44</v>
      </c>
      <c r="B24" s="3">
        <v>0.508382413021393</v>
      </c>
      <c r="C24" s="3">
        <v>0.415655463569392</v>
      </c>
      <c r="D24" s="3">
        <v>0.524818372465704</v>
      </c>
      <c r="E24" s="3">
        <v>0.505578098831564</v>
      </c>
      <c r="F24" s="3">
        <v>0.350806770370992</v>
      </c>
      <c r="G24" s="3">
        <f t="shared" si="0"/>
        <v>0.584344536430608</v>
      </c>
      <c r="H24" s="3">
        <v>0.2931</v>
      </c>
      <c r="I24" s="3">
        <v>0.2595</v>
      </c>
      <c r="J24" s="3">
        <v>0.2272</v>
      </c>
      <c r="K24" s="3">
        <v>0.2202</v>
      </c>
      <c r="L24" s="3">
        <f t="shared" si="1"/>
        <v>0.482551843027139</v>
      </c>
      <c r="M24" s="3">
        <f t="shared" si="2"/>
        <v>0.245320870366058</v>
      </c>
      <c r="N24" s="4" t="s">
        <v>45</v>
      </c>
    </row>
    <row r="25" spans="1:14">
      <c r="A25" s="3" t="s">
        <v>46</v>
      </c>
      <c r="B25" s="3">
        <v>0.506221794647542</v>
      </c>
      <c r="C25" s="3">
        <v>0.51951605054222</v>
      </c>
      <c r="D25" s="3">
        <v>0.466823304291172</v>
      </c>
      <c r="E25" s="3">
        <v>0.465979634320453</v>
      </c>
      <c r="F25" s="3">
        <v>0.348927196807935</v>
      </c>
      <c r="G25" s="3">
        <f t="shared" si="0"/>
        <v>0.48048394945778</v>
      </c>
      <c r="H25" s="3">
        <v>0.2931</v>
      </c>
      <c r="I25" s="3">
        <v>0.2595</v>
      </c>
      <c r="J25" s="3">
        <v>0.2272</v>
      </c>
      <c r="K25" s="3">
        <v>0.2202</v>
      </c>
      <c r="L25" s="3">
        <f t="shared" si="1"/>
        <v>0.435084347436175</v>
      </c>
      <c r="M25" s="3">
        <f t="shared" si="2"/>
        <v>0.220249179182195</v>
      </c>
      <c r="N25" s="4" t="s">
        <v>45</v>
      </c>
    </row>
    <row r="26" spans="1:14">
      <c r="A26" s="3" t="s">
        <v>47</v>
      </c>
      <c r="B26" s="3">
        <v>0.108238223277814</v>
      </c>
      <c r="C26" s="3">
        <v>0.746946030815971</v>
      </c>
      <c r="D26" s="3">
        <v>0.23198537834331</v>
      </c>
      <c r="E26" s="3">
        <v>0.261081459347551</v>
      </c>
      <c r="F26" s="3">
        <v>0.149501360757401</v>
      </c>
      <c r="G26" s="3">
        <f t="shared" si="0"/>
        <v>0.253053969184029</v>
      </c>
      <c r="H26" s="3">
        <v>0.2931</v>
      </c>
      <c r="I26" s="3">
        <v>0.2595</v>
      </c>
      <c r="J26" s="3">
        <v>0.2272</v>
      </c>
      <c r="K26" s="3">
        <v>0.2202</v>
      </c>
      <c r="L26" s="3">
        <f t="shared" si="1"/>
        <v>0.21905924609617</v>
      </c>
      <c r="M26" s="3">
        <f t="shared" si="2"/>
        <v>0.0237105835900268</v>
      </c>
      <c r="N26" s="4" t="s">
        <v>48</v>
      </c>
    </row>
    <row r="27" spans="1:14">
      <c r="A27" s="3" t="s">
        <v>49</v>
      </c>
      <c r="B27" s="3">
        <v>0.24788517983477</v>
      </c>
      <c r="C27" s="3">
        <v>0.557592413158533</v>
      </c>
      <c r="D27" s="3">
        <v>0.386763893875274</v>
      </c>
      <c r="E27" s="3">
        <v>0.393995898105545</v>
      </c>
      <c r="F27" s="3">
        <v>0.325546480687359</v>
      </c>
      <c r="G27" s="3">
        <f t="shared" si="0"/>
        <v>0.442407586841467</v>
      </c>
      <c r="H27" s="3">
        <v>0.2931</v>
      </c>
      <c r="I27" s="3">
        <v>0.2595</v>
      </c>
      <c r="J27" s="3">
        <v>0.2272</v>
      </c>
      <c r="K27" s="3">
        <v>0.2202</v>
      </c>
      <c r="L27" s="3">
        <f t="shared" si="1"/>
        <v>0.38271692262217</v>
      </c>
      <c r="M27" s="3">
        <f t="shared" si="2"/>
        <v>0.0948698531900063</v>
      </c>
      <c r="N27" s="4" t="s">
        <v>48</v>
      </c>
    </row>
    <row r="28" spans="1:14">
      <c r="A28" s="3" t="s">
        <v>50</v>
      </c>
      <c r="B28" s="3">
        <v>0.211379035513987</v>
      </c>
      <c r="C28" s="3">
        <v>0.364200155865886</v>
      </c>
      <c r="D28" s="3">
        <v>0.57058114317245</v>
      </c>
      <c r="E28" s="3">
        <v>0.579968561350577</v>
      </c>
      <c r="F28" s="3">
        <v>0.170451727162356</v>
      </c>
      <c r="G28" s="3">
        <f t="shared" si="0"/>
        <v>0.635799844134114</v>
      </c>
      <c r="H28" s="3">
        <v>0.2931</v>
      </c>
      <c r="I28" s="3">
        <v>0.2595</v>
      </c>
      <c r="J28" s="3">
        <v>0.2272</v>
      </c>
      <c r="K28" s="3">
        <v>0.2202</v>
      </c>
      <c r="L28" s="3">
        <f t="shared" si="1"/>
        <v>0.46979719070172</v>
      </c>
      <c r="M28" s="3">
        <f t="shared" si="2"/>
        <v>0.0993052770577103</v>
      </c>
      <c r="N28" s="4" t="s">
        <v>51</v>
      </c>
    </row>
    <row r="29" spans="1:14">
      <c r="A29" s="3" t="s">
        <v>52</v>
      </c>
      <c r="B29" s="3">
        <v>0.199712143846222</v>
      </c>
      <c r="C29" s="3">
        <v>0.583870025539972</v>
      </c>
      <c r="D29" s="3">
        <v>0.371770274165757</v>
      </c>
      <c r="E29" s="3">
        <v>0.391238546680469</v>
      </c>
      <c r="F29" s="3">
        <v>0.264174525787809</v>
      </c>
      <c r="G29" s="3">
        <f t="shared" si="0"/>
        <v>0.416129974460028</v>
      </c>
      <c r="H29" s="3">
        <v>0.2931</v>
      </c>
      <c r="I29" s="3">
        <v>0.2595</v>
      </c>
      <c r="J29" s="3">
        <v>0.2272</v>
      </c>
      <c r="K29" s="3">
        <v>0.2202</v>
      </c>
      <c r="L29" s="3">
        <f t="shared" si="1"/>
        <v>0.354425157836322</v>
      </c>
      <c r="M29" s="3">
        <f t="shared" si="2"/>
        <v>0.0707830081045274</v>
      </c>
      <c r="N29" s="4" t="s">
        <v>53</v>
      </c>
    </row>
    <row r="30" spans="1:14">
      <c r="A30" s="3" t="s">
        <v>54</v>
      </c>
      <c r="B30" s="3">
        <v>0.221834117183274</v>
      </c>
      <c r="C30" s="3">
        <v>0.625618337549092</v>
      </c>
      <c r="D30" s="3">
        <v>0.329463627012056</v>
      </c>
      <c r="E30" s="3">
        <v>0.33857218610163</v>
      </c>
      <c r="F30" s="3">
        <v>0.315961068418522</v>
      </c>
      <c r="G30" s="3">
        <f t="shared" si="0"/>
        <v>0.374381662450908</v>
      </c>
      <c r="H30" s="3">
        <v>0.2931</v>
      </c>
      <c r="I30" s="3">
        <v>0.2595</v>
      </c>
      <c r="J30" s="3">
        <v>0.2272</v>
      </c>
      <c r="K30" s="3">
        <v>0.2202</v>
      </c>
      <c r="L30" s="3">
        <f t="shared" si="1"/>
        <v>0.337466443117078</v>
      </c>
      <c r="M30" s="3">
        <f t="shared" si="2"/>
        <v>0.0748615704878565</v>
      </c>
      <c r="N30" s="4" t="s">
        <v>53</v>
      </c>
    </row>
    <row r="31" spans="1:14">
      <c r="A31" s="3" t="s">
        <v>55</v>
      </c>
      <c r="B31" s="3">
        <v>0.137711548343251</v>
      </c>
      <c r="C31" s="3">
        <v>0.719748941965674</v>
      </c>
      <c r="D31" s="3">
        <v>0.230027278920136</v>
      </c>
      <c r="E31" s="3">
        <v>0.244280935550677</v>
      </c>
      <c r="F31" s="3">
        <v>0.124493951327189</v>
      </c>
      <c r="G31" s="3">
        <f t="shared" si="0"/>
        <v>0.280251058034326</v>
      </c>
      <c r="H31" s="3">
        <v>0.2931</v>
      </c>
      <c r="I31" s="3">
        <v>0.2595</v>
      </c>
      <c r="J31" s="3">
        <v>0.2272</v>
      </c>
      <c r="K31" s="3">
        <v>0.2202</v>
      </c>
      <c r="L31" s="3">
        <f t="shared" si="1"/>
        <v>0.213393167550047</v>
      </c>
      <c r="M31" s="3">
        <f t="shared" si="2"/>
        <v>0.0293867035091877</v>
      </c>
      <c r="N31" s="4" t="s">
        <v>53</v>
      </c>
    </row>
    <row r="32" spans="1:14">
      <c r="A32" s="3" t="s">
        <v>56</v>
      </c>
      <c r="B32" s="3">
        <v>0.223749278200124</v>
      </c>
      <c r="C32" s="3">
        <v>0.391275573283071</v>
      </c>
      <c r="D32" s="3">
        <v>0.592098783969607</v>
      </c>
      <c r="E32" s="3">
        <v>0.61252499582967</v>
      </c>
      <c r="F32" s="3">
        <v>0.438707247482182</v>
      </c>
      <c r="G32" s="3">
        <f t="shared" si="0"/>
        <v>0.608724426716929</v>
      </c>
      <c r="H32" s="3">
        <v>0.2931</v>
      </c>
      <c r="I32" s="3">
        <v>0.2595</v>
      </c>
      <c r="J32" s="3">
        <v>0.2272</v>
      </c>
      <c r="K32" s="3">
        <v>0.2202</v>
      </c>
      <c r="L32" s="3">
        <f t="shared" si="1"/>
        <v>0.555441526492709</v>
      </c>
      <c r="M32" s="3">
        <f t="shared" si="2"/>
        <v>0.124279640635119</v>
      </c>
      <c r="N32" s="4" t="s">
        <v>57</v>
      </c>
    </row>
    <row r="33" spans="1:14">
      <c r="A33" s="3" t="s">
        <v>58</v>
      </c>
      <c r="B33" s="3">
        <v>0.29779615260289</v>
      </c>
      <c r="C33" s="3">
        <v>0.567650233630648</v>
      </c>
      <c r="D33" s="3">
        <v>0.42195998632228</v>
      </c>
      <c r="E33" s="3">
        <v>0.441013277899368</v>
      </c>
      <c r="F33" s="3">
        <v>0.287963593068977</v>
      </c>
      <c r="G33" s="3">
        <f t="shared" si="0"/>
        <v>0.432349766369352</v>
      </c>
      <c r="H33" s="3">
        <v>0.2931</v>
      </c>
      <c r="I33" s="3">
        <v>0.2595</v>
      </c>
      <c r="J33" s="3">
        <v>0.2272</v>
      </c>
      <c r="K33" s="3">
        <v>0.2202</v>
      </c>
      <c r="L33" s="3">
        <f t="shared" si="1"/>
        <v>0.389302380872416</v>
      </c>
      <c r="M33" s="3">
        <f t="shared" si="2"/>
        <v>0.115932751222951</v>
      </c>
      <c r="N33" s="4" t="s">
        <v>57</v>
      </c>
    </row>
    <row r="34" spans="1:14">
      <c r="A34" s="3" t="s">
        <v>59</v>
      </c>
      <c r="B34" s="3">
        <v>0.338373481334616</v>
      </c>
      <c r="C34" s="3">
        <v>0.556609228122357</v>
      </c>
      <c r="D34" s="3">
        <v>0.427503801320505</v>
      </c>
      <c r="E34" s="3">
        <v>0.442832340410071</v>
      </c>
      <c r="F34" s="3">
        <v>0.367032873205964</v>
      </c>
      <c r="G34" s="3">
        <f t="shared" si="0"/>
        <v>0.443390771877643</v>
      </c>
      <c r="H34" s="3">
        <v>0.2931</v>
      </c>
      <c r="I34" s="3">
        <v>0.2595</v>
      </c>
      <c r="J34" s="3">
        <v>0.2272</v>
      </c>
      <c r="K34" s="3">
        <v>0.2202</v>
      </c>
      <c r="L34" s="3">
        <f t="shared" si="1"/>
        <v>0.416760727287964</v>
      </c>
      <c r="M34" s="3">
        <f t="shared" si="2"/>
        <v>0.141020778175975</v>
      </c>
      <c r="N34" s="4" t="s">
        <v>57</v>
      </c>
    </row>
    <row r="35" spans="1:14">
      <c r="A35" s="3" t="s">
        <v>60</v>
      </c>
      <c r="B35" s="3">
        <v>0.434728249128638</v>
      </c>
      <c r="C35" s="3">
        <v>0.342964594090353</v>
      </c>
      <c r="D35" s="3">
        <v>0.609707031023008</v>
      </c>
      <c r="E35" s="3">
        <v>0.603892473495775</v>
      </c>
      <c r="F35" s="3">
        <v>0.472981405842852</v>
      </c>
      <c r="G35" s="3">
        <f t="shared" si="0"/>
        <v>0.657035405909647</v>
      </c>
      <c r="H35" s="3">
        <v>0.2931</v>
      </c>
      <c r="I35" s="3">
        <v>0.2595</v>
      </c>
      <c r="J35" s="3">
        <v>0.2272</v>
      </c>
      <c r="K35" s="3">
        <v>0.2202</v>
      </c>
      <c r="L35" s="3">
        <f t="shared" si="1"/>
        <v>0.578733390962555</v>
      </c>
      <c r="M35" s="3">
        <f t="shared" si="2"/>
        <v>0.251591753765431</v>
      </c>
      <c r="N35" s="4" t="s">
        <v>61</v>
      </c>
    </row>
    <row r="36" spans="1:14">
      <c r="A36" s="3" t="s">
        <v>62</v>
      </c>
      <c r="B36" s="3">
        <v>0.378781745542864</v>
      </c>
      <c r="C36" s="3">
        <v>0.285520933800117</v>
      </c>
      <c r="D36" s="3">
        <v>0.664016839464475</v>
      </c>
      <c r="E36" s="3">
        <v>0.63674436200548</v>
      </c>
      <c r="F36" s="3">
        <v>0.518283617418077</v>
      </c>
      <c r="G36" s="3">
        <f t="shared" si="0"/>
        <v>0.714479066199883</v>
      </c>
      <c r="H36" s="3">
        <v>0.2931</v>
      </c>
      <c r="I36" s="3">
        <v>0.2595</v>
      </c>
      <c r="J36" s="3">
        <v>0.2272</v>
      </c>
      <c r="K36" s="3">
        <v>0.2202</v>
      </c>
      <c r="L36" s="3">
        <f t="shared" si="1"/>
        <v>0.626217907531129</v>
      </c>
      <c r="M36" s="3">
        <f t="shared" si="2"/>
        <v>0.237199912104841</v>
      </c>
      <c r="N36" s="4" t="s">
        <v>61</v>
      </c>
    </row>
    <row r="37" spans="1:14">
      <c r="A37" s="3" t="s">
        <v>63</v>
      </c>
      <c r="B37" s="3">
        <v>0.448068286452229</v>
      </c>
      <c r="C37" s="3">
        <v>0.307784831280279</v>
      </c>
      <c r="D37" s="3">
        <v>0.656914311610275</v>
      </c>
      <c r="E37" s="3">
        <v>0.634524098415498</v>
      </c>
      <c r="F37" s="3">
        <v>0.529465317483755</v>
      </c>
      <c r="G37" s="3">
        <f t="shared" si="0"/>
        <v>0.692215168719721</v>
      </c>
      <c r="H37" s="3">
        <v>0.2931</v>
      </c>
      <c r="I37" s="3">
        <v>0.2595</v>
      </c>
      <c r="J37" s="3">
        <v>0.2272</v>
      </c>
      <c r="K37" s="3">
        <v>0.2202</v>
      </c>
      <c r="L37" s="3">
        <f t="shared" si="1"/>
        <v>0.622245203729439</v>
      </c>
      <c r="M37" s="3">
        <f t="shared" si="2"/>
        <v>0.278808342188168</v>
      </c>
      <c r="N37" s="4" t="s">
        <v>61</v>
      </c>
    </row>
    <row r="38" spans="1:14">
      <c r="A38" s="3" t="s">
        <v>64</v>
      </c>
      <c r="B38" s="3">
        <v>0.282833163497441</v>
      </c>
      <c r="C38" s="3">
        <v>0.230870478960427</v>
      </c>
      <c r="D38" s="3">
        <v>0.714126924678163</v>
      </c>
      <c r="E38" s="3">
        <v>0.676982914466909</v>
      </c>
      <c r="F38" s="3">
        <v>0.197265486957725</v>
      </c>
      <c r="G38" s="3">
        <f t="shared" si="0"/>
        <v>0.769129521039573</v>
      </c>
      <c r="H38" s="3">
        <v>0.2931</v>
      </c>
      <c r="I38" s="3">
        <v>0.2595</v>
      </c>
      <c r="J38" s="3">
        <v>0.2272</v>
      </c>
      <c r="K38" s="3">
        <v>0.2202</v>
      </c>
      <c r="L38" s="3">
        <f t="shared" si="1"/>
        <v>0.566307289881088</v>
      </c>
      <c r="M38" s="3">
        <f t="shared" si="2"/>
        <v>0.160170482308731</v>
      </c>
      <c r="N38" s="4" t="s">
        <v>65</v>
      </c>
    </row>
    <row r="39" spans="1:14">
      <c r="A39" s="3" t="s">
        <v>66</v>
      </c>
      <c r="B39" s="3">
        <v>0.152314881003778</v>
      </c>
      <c r="C39" s="3">
        <v>0.513279875714482</v>
      </c>
      <c r="D39" s="3">
        <v>0.381853112722087</v>
      </c>
      <c r="E39" s="3">
        <v>0.373203057319747</v>
      </c>
      <c r="F39" s="3">
        <v>0.214248561396565</v>
      </c>
      <c r="G39" s="3">
        <f t="shared" si="0"/>
        <v>0.486720124285518</v>
      </c>
      <c r="H39" s="3">
        <v>0.2931</v>
      </c>
      <c r="I39" s="3">
        <v>0.2595</v>
      </c>
      <c r="J39" s="3">
        <v>0.2272</v>
      </c>
      <c r="K39" s="3">
        <v>0.2202</v>
      </c>
      <c r="L39" s="3">
        <f t="shared" si="1"/>
        <v>0.353854642087433</v>
      </c>
      <c r="M39" s="3">
        <f t="shared" si="2"/>
        <v>0.0538973277021817</v>
      </c>
      <c r="N39" s="4" t="s">
        <v>67</v>
      </c>
    </row>
    <row r="40" spans="1:14">
      <c r="A40" s="3" t="s">
        <v>68</v>
      </c>
      <c r="B40" s="3">
        <v>0.200087547342177</v>
      </c>
      <c r="C40" s="3">
        <v>0.465052599480084</v>
      </c>
      <c r="D40" s="3">
        <v>0.444368078125592</v>
      </c>
      <c r="E40" s="3">
        <v>0.416582971599967</v>
      </c>
      <c r="F40" s="3">
        <v>0.275311216945395</v>
      </c>
      <c r="G40" s="3">
        <f t="shared" si="0"/>
        <v>0.534947400519916</v>
      </c>
      <c r="H40" s="3">
        <v>0.2931</v>
      </c>
      <c r="I40" s="3">
        <v>0.2595</v>
      </c>
      <c r="J40" s="3">
        <v>0.2272</v>
      </c>
      <c r="K40" s="3">
        <v>0.2202</v>
      </c>
      <c r="L40" s="3">
        <f t="shared" si="1"/>
        <v>0.408450302702285</v>
      </c>
      <c r="M40" s="3">
        <f t="shared" si="2"/>
        <v>0.0817258192788699</v>
      </c>
      <c r="N40" s="4" t="s">
        <v>67</v>
      </c>
    </row>
    <row r="41" spans="1:14">
      <c r="A41" s="3" t="s">
        <v>69</v>
      </c>
      <c r="B41" s="3">
        <v>0.226532607682754</v>
      </c>
      <c r="C41" s="3">
        <v>0.612442597610853</v>
      </c>
      <c r="D41" s="3">
        <v>0.314746148199352</v>
      </c>
      <c r="E41" s="3">
        <v>0.313064141495043</v>
      </c>
      <c r="F41" s="3">
        <v>0.21126084630204</v>
      </c>
      <c r="G41" s="3">
        <f t="shared" si="0"/>
        <v>0.387557402389147</v>
      </c>
      <c r="H41" s="3">
        <v>0.2931</v>
      </c>
      <c r="I41" s="3">
        <v>0.2595</v>
      </c>
      <c r="J41" s="3">
        <v>0.2272</v>
      </c>
      <c r="K41" s="3">
        <v>0.2202</v>
      </c>
      <c r="L41" s="3">
        <f t="shared" si="1"/>
        <v>0.300065492462624</v>
      </c>
      <c r="M41" s="3">
        <f t="shared" si="2"/>
        <v>0.0679746184831679</v>
      </c>
      <c r="N41" s="4" t="s">
        <v>67</v>
      </c>
    </row>
    <row r="42" spans="1:14">
      <c r="A42" s="3" t="s">
        <v>70</v>
      </c>
      <c r="B42" s="3">
        <v>0.450184522190448</v>
      </c>
      <c r="C42" s="3">
        <v>0.339280860494292</v>
      </c>
      <c r="D42" s="3">
        <v>0.646562361271954</v>
      </c>
      <c r="E42" s="3">
        <v>0.639126094573771</v>
      </c>
      <c r="F42" s="3">
        <v>0.518839491920248</v>
      </c>
      <c r="G42" s="3">
        <f t="shared" si="0"/>
        <v>0.660719139505708</v>
      </c>
      <c r="H42" s="3">
        <v>0.2931</v>
      </c>
      <c r="I42" s="3">
        <v>0.2595</v>
      </c>
      <c r="J42" s="3">
        <v>0.2272</v>
      </c>
      <c r="K42" s="3">
        <v>0.2202</v>
      </c>
      <c r="L42" s="3">
        <f t="shared" si="1"/>
        <v>0.610554591038215</v>
      </c>
      <c r="M42" s="3">
        <f t="shared" si="2"/>
        <v>0.274862226837723</v>
      </c>
      <c r="N42" s="4" t="s">
        <v>71</v>
      </c>
    </row>
    <row r="43" spans="1:14">
      <c r="A43" s="3" t="s">
        <v>72</v>
      </c>
      <c r="B43" s="3">
        <v>0.519346167422412</v>
      </c>
      <c r="C43" s="3">
        <v>0.228314965950557</v>
      </c>
      <c r="D43" s="3">
        <v>0.744065327887922</v>
      </c>
      <c r="E43" s="3">
        <v>0.724125658142488</v>
      </c>
      <c r="F43" s="3">
        <v>0.617747062178158</v>
      </c>
      <c r="G43" s="3">
        <f t="shared" si="0"/>
        <v>0.771685034049443</v>
      </c>
      <c r="H43" s="3">
        <v>0.2931</v>
      </c>
      <c r="I43" s="3">
        <v>0.2595</v>
      </c>
      <c r="J43" s="3">
        <v>0.2272</v>
      </c>
      <c r="K43" s="3">
        <v>0.2202</v>
      </c>
      <c r="L43" s="3">
        <f t="shared" si="1"/>
        <v>0.708593010538994</v>
      </c>
      <c r="M43" s="3">
        <f t="shared" si="2"/>
        <v>0.368005064285736</v>
      </c>
      <c r="N43" s="4" t="s">
        <v>71</v>
      </c>
    </row>
    <row r="44" spans="1:14">
      <c r="A44" s="3" t="s">
        <v>73</v>
      </c>
      <c r="B44" s="3">
        <v>0.433699083898349</v>
      </c>
      <c r="C44" s="3">
        <v>0.214750532820619</v>
      </c>
      <c r="D44" s="3">
        <v>0.769526094006605</v>
      </c>
      <c r="E44" s="3">
        <v>0.759861434346046</v>
      </c>
      <c r="F44" s="3">
        <v>0.608608041445649</v>
      </c>
      <c r="G44" s="3">
        <f t="shared" si="0"/>
        <v>0.785249467179381</v>
      </c>
      <c r="H44" s="3">
        <v>0.2931</v>
      </c>
      <c r="I44" s="3">
        <v>0.2595</v>
      </c>
      <c r="J44" s="3">
        <v>0.2272</v>
      </c>
      <c r="K44" s="3">
        <v>0.2202</v>
      </c>
      <c r="L44" s="3">
        <f t="shared" si="1"/>
        <v>0.723627488898755</v>
      </c>
      <c r="M44" s="3">
        <f t="shared" si="2"/>
        <v>0.313836579019053</v>
      </c>
      <c r="N44" s="4" t="s">
        <v>71</v>
      </c>
    </row>
    <row r="45" spans="1:14">
      <c r="A45" s="3" t="s">
        <v>74</v>
      </c>
      <c r="B45" s="3">
        <v>0.323673555577998</v>
      </c>
      <c r="C45" s="3">
        <v>0.285433342531814</v>
      </c>
      <c r="D45" s="3">
        <v>0.71383946634674</v>
      </c>
      <c r="E45" s="3">
        <v>0.746661585317427</v>
      </c>
      <c r="F45" s="3">
        <v>0.40123562660619</v>
      </c>
      <c r="G45" s="3">
        <f t="shared" si="0"/>
        <v>0.714566657468186</v>
      </c>
      <c r="H45" s="3">
        <v>0.2931</v>
      </c>
      <c r="I45" s="3">
        <v>0.2595</v>
      </c>
      <c r="J45" s="3">
        <v>0.2272</v>
      </c>
      <c r="K45" s="3">
        <v>0.2202</v>
      </c>
      <c r="L45" s="3">
        <f t="shared" si="1"/>
        <v>0.629832593833867</v>
      </c>
      <c r="M45" s="3">
        <f t="shared" si="2"/>
        <v>0.203860155065121</v>
      </c>
      <c r="N45" s="4" t="s">
        <v>75</v>
      </c>
    </row>
    <row r="46" spans="1:14">
      <c r="A46" s="3" t="s">
        <v>76</v>
      </c>
      <c r="B46" s="3">
        <v>0.270966967379</v>
      </c>
      <c r="C46" s="3">
        <v>0.227441115519112</v>
      </c>
      <c r="D46" s="3">
        <v>0.761877000588043</v>
      </c>
      <c r="E46" s="3">
        <v>0.758222149361801</v>
      </c>
      <c r="F46" s="3">
        <v>0.613743299943692</v>
      </c>
      <c r="G46" s="3">
        <f t="shared" si="0"/>
        <v>0.772558884480888</v>
      </c>
      <c r="H46" s="3">
        <v>0.2931</v>
      </c>
      <c r="I46" s="3">
        <v>0.2595</v>
      </c>
      <c r="J46" s="3">
        <v>0.2272</v>
      </c>
      <c r="K46" s="3">
        <v>0.2202</v>
      </c>
      <c r="L46" s="3">
        <f t="shared" si="1"/>
        <v>0.719980781563786</v>
      </c>
      <c r="M46" s="3">
        <f t="shared" si="2"/>
        <v>0.195091008951501</v>
      </c>
      <c r="N46" s="4" t="s">
        <v>75</v>
      </c>
    </row>
    <row r="47" spans="1:14">
      <c r="A47" s="3" t="s">
        <v>77</v>
      </c>
      <c r="B47" s="3">
        <v>0.298506626908714</v>
      </c>
      <c r="C47" s="3">
        <v>0.133133637158541</v>
      </c>
      <c r="D47" s="3">
        <v>0.854654341340722</v>
      </c>
      <c r="E47" s="3">
        <v>0.834109568322693</v>
      </c>
      <c r="F47" s="3">
        <v>0.587720527945897</v>
      </c>
      <c r="G47" s="3">
        <f t="shared" si="0"/>
        <v>0.866866362841459</v>
      </c>
      <c r="H47" s="3">
        <v>0.2931</v>
      </c>
      <c r="I47" s="3">
        <v>0.2595</v>
      </c>
      <c r="J47" s="3">
        <v>0.2272</v>
      </c>
      <c r="K47" s="3">
        <v>0.2202</v>
      </c>
      <c r="L47" s="3">
        <f t="shared" si="1"/>
        <v>0.774437355339465</v>
      </c>
      <c r="M47" s="3">
        <f t="shared" si="2"/>
        <v>0.231174682694489</v>
      </c>
      <c r="N47" s="4" t="s">
        <v>75</v>
      </c>
    </row>
    <row r="48" spans="1:14">
      <c r="A48" s="3" t="s">
        <v>78</v>
      </c>
      <c r="B48" s="3">
        <v>0.378496222737492</v>
      </c>
      <c r="C48" s="3">
        <v>0.214302817286339</v>
      </c>
      <c r="D48" s="3">
        <v>0.78105933612769</v>
      </c>
      <c r="E48" s="3">
        <v>0.762970536480283</v>
      </c>
      <c r="F48" s="3">
        <v>0.695348646035947</v>
      </c>
      <c r="G48" s="3">
        <f t="shared" si="0"/>
        <v>0.785697182713661</v>
      </c>
      <c r="H48" s="3">
        <v>0.2931</v>
      </c>
      <c r="I48" s="3">
        <v>0.2595</v>
      </c>
      <c r="J48" s="3">
        <v>0.2272</v>
      </c>
      <c r="K48" s="3">
        <v>0.2202</v>
      </c>
      <c r="L48" s="3">
        <f t="shared" si="1"/>
        <v>0.75284901140014</v>
      </c>
      <c r="M48" s="3">
        <f t="shared" si="2"/>
        <v>0.284950507106608</v>
      </c>
      <c r="N48" s="4" t="s">
        <v>79</v>
      </c>
    </row>
    <row r="49" spans="1:14">
      <c r="A49" s="3" t="s">
        <v>80</v>
      </c>
      <c r="B49" s="3">
        <v>0.327518565705956</v>
      </c>
      <c r="C49" s="3">
        <v>0.310828058429897</v>
      </c>
      <c r="D49" s="3">
        <v>0.684316331743263</v>
      </c>
      <c r="E49" s="3">
        <v>0.696047750596047</v>
      </c>
      <c r="F49" s="3">
        <v>0.558964025520297</v>
      </c>
      <c r="G49" s="3">
        <f t="shared" si="0"/>
        <v>0.689171941570103</v>
      </c>
      <c r="H49" s="3">
        <v>0.2931</v>
      </c>
      <c r="I49" s="3">
        <v>0.2595</v>
      </c>
      <c r="J49" s="3">
        <v>0.2272</v>
      </c>
      <c r="K49" s="3">
        <v>0.2202</v>
      </c>
      <c r="L49" s="3">
        <f t="shared" si="1"/>
        <v>0.651310154436535</v>
      </c>
      <c r="M49" s="3">
        <f t="shared" si="2"/>
        <v>0.213316167610778</v>
      </c>
      <c r="N49" s="4" t="s">
        <v>79</v>
      </c>
    </row>
    <row r="50" spans="1:14">
      <c r="A50" s="3" t="s">
        <v>81</v>
      </c>
      <c r="B50" s="3">
        <v>0.343200941971813</v>
      </c>
      <c r="C50" s="3">
        <v>0.364485974638694</v>
      </c>
      <c r="D50" s="3">
        <v>0.616862454585703</v>
      </c>
      <c r="E50" s="3">
        <v>0.624920464128751</v>
      </c>
      <c r="F50" s="3">
        <v>0.46312080483925</v>
      </c>
      <c r="G50" s="3">
        <f t="shared" si="0"/>
        <v>0.635514025361306</v>
      </c>
      <c r="H50" s="3">
        <v>0.2931</v>
      </c>
      <c r="I50" s="3">
        <v>0.2595</v>
      </c>
      <c r="J50" s="3">
        <v>0.2272</v>
      </c>
      <c r="K50" s="3">
        <v>0.2202</v>
      </c>
      <c r="L50" s="3">
        <f t="shared" si="1"/>
        <v>0.577738632697986</v>
      </c>
      <c r="M50" s="3">
        <f t="shared" si="2"/>
        <v>0.198280442955456</v>
      </c>
      <c r="N50" s="4" t="s">
        <v>82</v>
      </c>
    </row>
    <row r="51" spans="1:14">
      <c r="A51" s="3" t="s">
        <v>83</v>
      </c>
      <c r="B51" s="3">
        <v>0.452074250038425</v>
      </c>
      <c r="C51" s="3">
        <v>0.296410756604483</v>
      </c>
      <c r="D51" s="3">
        <v>0.670716008647052</v>
      </c>
      <c r="E51" s="3">
        <v>0.664105587907648</v>
      </c>
      <c r="F51" s="3">
        <v>0.496938160128134</v>
      </c>
      <c r="G51" s="3">
        <f t="shared" si="0"/>
        <v>0.703589243395517</v>
      </c>
      <c r="H51" s="3">
        <v>0.2931</v>
      </c>
      <c r="I51" s="3">
        <v>0.2595</v>
      </c>
      <c r="J51" s="3">
        <v>0.2272</v>
      </c>
      <c r="K51" s="3">
        <v>0.2202</v>
      </c>
      <c r="L51" s="3">
        <f t="shared" si="1"/>
        <v>0.625518519945776</v>
      </c>
      <c r="M51" s="3">
        <f t="shared" si="2"/>
        <v>0.282780815789632</v>
      </c>
      <c r="N51" s="4" t="s">
        <v>82</v>
      </c>
    </row>
    <row r="52" spans="1:14">
      <c r="A52" s="3" t="s">
        <v>84</v>
      </c>
      <c r="B52" s="3">
        <v>0.38944097467926</v>
      </c>
      <c r="C52" s="3">
        <v>0.212055528465804</v>
      </c>
      <c r="D52" s="3">
        <v>0.754620006585444</v>
      </c>
      <c r="E52" s="3">
        <v>0.701683534547124</v>
      </c>
      <c r="F52" s="3">
        <v>0.57305361358659</v>
      </c>
      <c r="G52" s="3">
        <f t="shared" si="0"/>
        <v>0.787944471534196</v>
      </c>
      <c r="H52" s="3">
        <v>0.2931</v>
      </c>
      <c r="I52" s="3">
        <v>0.2595</v>
      </c>
      <c r="J52" s="3">
        <v>0.2272</v>
      </c>
      <c r="K52" s="3">
        <v>0.2202</v>
      </c>
      <c r="L52" s="3">
        <f t="shared" si="1"/>
        <v>0.696713777532089</v>
      </c>
      <c r="M52" s="3">
        <f t="shared" si="2"/>
        <v>0.271328892594566</v>
      </c>
      <c r="N52" s="4" t="s">
        <v>82</v>
      </c>
    </row>
    <row r="53" spans="1:14">
      <c r="A53" s="3" t="s">
        <v>85</v>
      </c>
      <c r="B53" s="3">
        <v>0.373782041816644</v>
      </c>
      <c r="C53" s="3">
        <v>0.528886695685939</v>
      </c>
      <c r="D53" s="3">
        <v>0.475570787041435</v>
      </c>
      <c r="E53" s="3">
        <v>0.507451483557592</v>
      </c>
      <c r="F53" s="3">
        <v>0.36164094158963</v>
      </c>
      <c r="G53" s="3">
        <f t="shared" si="0"/>
        <v>0.471113304314061</v>
      </c>
      <c r="H53" s="3">
        <v>0.2931</v>
      </c>
      <c r="I53" s="3">
        <v>0.2595</v>
      </c>
      <c r="J53" s="3">
        <v>0.2272</v>
      </c>
      <c r="K53" s="3">
        <v>0.2202</v>
      </c>
      <c r="L53" s="3">
        <f t="shared" si="1"/>
        <v>0.448439705891414</v>
      </c>
      <c r="M53" s="3">
        <f t="shared" si="2"/>
        <v>0.167618708899748</v>
      </c>
      <c r="N53" s="4" t="s">
        <v>86</v>
      </c>
    </row>
    <row r="54" spans="1:14">
      <c r="A54" s="3" t="s">
        <v>87</v>
      </c>
      <c r="B54" s="3">
        <v>0.431715244844674</v>
      </c>
      <c r="C54" s="3">
        <v>0.412689269425161</v>
      </c>
      <c r="D54" s="3">
        <v>0.584515717563024</v>
      </c>
      <c r="E54" s="3">
        <v>0.590276713604482</v>
      </c>
      <c r="F54" s="3">
        <v>0.455297761892234</v>
      </c>
      <c r="G54" s="3">
        <f t="shared" si="0"/>
        <v>0.587310730574839</v>
      </c>
      <c r="H54" s="3">
        <v>0.2931</v>
      </c>
      <c r="I54" s="3">
        <v>0.2595</v>
      </c>
      <c r="J54" s="3">
        <v>0.2272</v>
      </c>
      <c r="K54" s="3">
        <v>0.2202</v>
      </c>
      <c r="L54" s="3">
        <f t="shared" si="1"/>
        <v>0.548566294921736</v>
      </c>
      <c r="M54" s="3">
        <f t="shared" si="2"/>
        <v>0.236824432325673</v>
      </c>
      <c r="N54" s="4" t="s">
        <v>86</v>
      </c>
    </row>
    <row r="55" spans="1:14">
      <c r="A55" s="3" t="s">
        <v>88</v>
      </c>
      <c r="B55" s="3">
        <v>0.404768490478757</v>
      </c>
      <c r="C55" s="3">
        <v>0.463639165110547</v>
      </c>
      <c r="D55" s="3">
        <v>0.519772902889856</v>
      </c>
      <c r="E55" s="3">
        <v>0.548247819893277</v>
      </c>
      <c r="F55" s="3">
        <v>0.360361665331105</v>
      </c>
      <c r="G55" s="3">
        <f t="shared" si="0"/>
        <v>0.536360834889453</v>
      </c>
      <c r="H55" s="3">
        <v>0.2931</v>
      </c>
      <c r="I55" s="3">
        <v>0.2595</v>
      </c>
      <c r="J55" s="3">
        <v>0.2272</v>
      </c>
      <c r="K55" s="3">
        <v>0.2202</v>
      </c>
      <c r="L55" s="3">
        <f t="shared" si="1"/>
        <v>0.483171632930875</v>
      </c>
      <c r="M55" s="3">
        <f t="shared" si="2"/>
        <v>0.195572652503586</v>
      </c>
      <c r="N55" s="4" t="s">
        <v>86</v>
      </c>
    </row>
    <row r="56" spans="1:14">
      <c r="A56" s="3" t="s">
        <v>89</v>
      </c>
      <c r="B56" s="3">
        <v>0.362031573107379</v>
      </c>
      <c r="C56" s="3">
        <v>0.442862148098028</v>
      </c>
      <c r="D56" s="3">
        <v>0.55383078694817</v>
      </c>
      <c r="E56" s="3">
        <v>0.589351716704417</v>
      </c>
      <c r="F56" s="3">
        <v>0.384075384154663</v>
      </c>
      <c r="G56" s="3">
        <f t="shared" si="0"/>
        <v>0.557137851901972</v>
      </c>
      <c r="H56" s="3">
        <v>0.2931</v>
      </c>
      <c r="I56" s="3">
        <v>0.2595</v>
      </c>
      <c r="J56" s="3">
        <v>0.2272</v>
      </c>
      <c r="K56" s="3">
        <v>0.2202</v>
      </c>
      <c r="L56" s="3">
        <f t="shared" si="1"/>
        <v>0.51287404933284</v>
      </c>
      <c r="M56" s="3">
        <f t="shared" si="2"/>
        <v>0.185676598885919</v>
      </c>
      <c r="N56" s="4" t="s">
        <v>90</v>
      </c>
    </row>
    <row r="57" spans="1:14">
      <c r="A57" s="3" t="s">
        <v>91</v>
      </c>
      <c r="B57" s="3">
        <v>0.373050196180507</v>
      </c>
      <c r="C57" s="3">
        <v>0.385054649678282</v>
      </c>
      <c r="D57" s="3">
        <v>0.611918524320069</v>
      </c>
      <c r="E57" s="3">
        <v>0.621402289873874</v>
      </c>
      <c r="F57" s="3">
        <v>0.495702601646276</v>
      </c>
      <c r="G57" s="3">
        <f t="shared" si="0"/>
        <v>0.614945350321718</v>
      </c>
      <c r="H57" s="3">
        <v>0.2931</v>
      </c>
      <c r="I57" s="3">
        <v>0.2595</v>
      </c>
      <c r="J57" s="3">
        <v>0.2272</v>
      </c>
      <c r="K57" s="3">
        <v>0.2202</v>
      </c>
      <c r="L57" s="3">
        <f t="shared" si="1"/>
        <v>0.580676856003768</v>
      </c>
      <c r="M57" s="3">
        <f t="shared" si="2"/>
        <v>0.216621615049686</v>
      </c>
      <c r="N57" s="4" t="s">
        <v>90</v>
      </c>
    </row>
    <row r="58" spans="1:14">
      <c r="A58" s="3" t="s">
        <v>92</v>
      </c>
      <c r="B58" s="3">
        <v>0.445992756645676</v>
      </c>
      <c r="C58" s="3">
        <v>0.312526572578843</v>
      </c>
      <c r="D58" s="3">
        <v>0.666943311209778</v>
      </c>
      <c r="E58" s="3">
        <v>0.667339555807887</v>
      </c>
      <c r="F58" s="3">
        <v>0.473551233546205</v>
      </c>
      <c r="G58" s="3">
        <f t="shared" si="0"/>
        <v>0.687473427421157</v>
      </c>
      <c r="H58" s="3">
        <v>0.2931</v>
      </c>
      <c r="I58" s="3">
        <v>0.2595</v>
      </c>
      <c r="J58" s="3">
        <v>0.2272</v>
      </c>
      <c r="K58" s="3">
        <v>0.2202</v>
      </c>
      <c r="L58" s="3">
        <f t="shared" si="1"/>
        <v>0.614870851609021</v>
      </c>
      <c r="M58" s="3">
        <f t="shared" si="2"/>
        <v>0.274227946090182</v>
      </c>
      <c r="N58" s="4" t="s">
        <v>90</v>
      </c>
    </row>
    <row r="59" spans="1:14">
      <c r="A59" s="3" t="s">
        <v>93</v>
      </c>
      <c r="B59" s="3">
        <v>0.407247212422676</v>
      </c>
      <c r="C59" s="3">
        <v>0.431126488929742</v>
      </c>
      <c r="D59" s="3">
        <v>0.572090409952674</v>
      </c>
      <c r="E59" s="3">
        <v>0.591618901343189</v>
      </c>
      <c r="F59" s="3">
        <v>0.412468578001479</v>
      </c>
      <c r="G59" s="3">
        <f t="shared" si="0"/>
        <v>0.568873511070258</v>
      </c>
      <c r="H59" s="3">
        <v>0.2931</v>
      </c>
      <c r="I59" s="3">
        <v>0.2595</v>
      </c>
      <c r="J59" s="3">
        <v>0.2272</v>
      </c>
      <c r="K59" s="3">
        <v>0.2202</v>
      </c>
      <c r="L59" s="3">
        <f t="shared" si="1"/>
        <v>0.529033763117796</v>
      </c>
      <c r="M59" s="3">
        <f t="shared" si="2"/>
        <v>0.215447525307201</v>
      </c>
      <c r="N59" s="4" t="s">
        <v>94</v>
      </c>
    </row>
    <row r="60" spans="1:14">
      <c r="A60" s="3" t="s">
        <v>95</v>
      </c>
      <c r="B60" s="3">
        <v>0.364116221694423</v>
      </c>
      <c r="C60" s="3">
        <v>0.430864614982645</v>
      </c>
      <c r="D60" s="3">
        <v>0.583162254808276</v>
      </c>
      <c r="E60" s="3">
        <v>0.62501765550485</v>
      </c>
      <c r="F60" s="3">
        <v>0.413289022424533</v>
      </c>
      <c r="G60" s="3">
        <f t="shared" si="0"/>
        <v>0.569135385017355</v>
      </c>
      <c r="H60" s="3">
        <v>0.2931</v>
      </c>
      <c r="I60" s="3">
        <v>0.2595</v>
      </c>
      <c r="J60" s="3">
        <v>0.2272</v>
      </c>
      <c r="K60" s="3">
        <v>0.2202</v>
      </c>
      <c r="L60" s="3">
        <f t="shared" si="1"/>
        <v>0.539793240706902</v>
      </c>
      <c r="M60" s="3">
        <f t="shared" si="2"/>
        <v>0.196547475302385</v>
      </c>
      <c r="N60" s="4" t="s">
        <v>94</v>
      </c>
    </row>
    <row r="61" spans="1:14">
      <c r="A61" s="3" t="s">
        <v>96</v>
      </c>
      <c r="B61" s="3">
        <v>0.403254108634282</v>
      </c>
      <c r="C61" s="3">
        <v>0.353541126309145</v>
      </c>
      <c r="D61" s="3">
        <v>0.638881343873753</v>
      </c>
      <c r="E61" s="3">
        <v>0.657106047701968</v>
      </c>
      <c r="F61" s="3">
        <v>0.504642383804702</v>
      </c>
      <c r="G61" s="3">
        <f t="shared" si="0"/>
        <v>0.646458873690855</v>
      </c>
      <c r="H61" s="3">
        <v>0.2931</v>
      </c>
      <c r="I61" s="3">
        <v>0.2595</v>
      </c>
      <c r="J61" s="3">
        <v>0.2272</v>
      </c>
      <c r="K61" s="3">
        <v>0.2202</v>
      </c>
      <c r="L61" s="3">
        <f t="shared" si="1"/>
        <v>0.60534512945301</v>
      </c>
      <c r="M61" s="3">
        <f t="shared" si="2"/>
        <v>0.244107910593678</v>
      </c>
      <c r="N61" s="4" t="s">
        <v>94</v>
      </c>
    </row>
    <row r="62" spans="1:14">
      <c r="A62" s="3" t="s">
        <v>97</v>
      </c>
      <c r="B62" s="3">
        <v>0.302446761194594</v>
      </c>
      <c r="C62" s="3">
        <v>0.372058790684456</v>
      </c>
      <c r="D62" s="3">
        <v>0.615971606931339</v>
      </c>
      <c r="E62" s="3">
        <v>0.605012760585521</v>
      </c>
      <c r="F62" s="3">
        <v>0.610300456313706</v>
      </c>
      <c r="G62" s="3">
        <f t="shared" si="0"/>
        <v>0.627941209315544</v>
      </c>
      <c r="H62" s="3">
        <v>0.2931</v>
      </c>
      <c r="I62" s="3">
        <v>0.2595</v>
      </c>
      <c r="J62" s="3">
        <v>0.2272</v>
      </c>
      <c r="K62" s="3">
        <v>0.2202</v>
      </c>
      <c r="L62" s="3">
        <f t="shared" si="1"/>
        <v>0.614455249240543</v>
      </c>
      <c r="M62" s="3">
        <f t="shared" si="2"/>
        <v>0.185840000031819</v>
      </c>
      <c r="N62" s="4" t="s">
        <v>98</v>
      </c>
    </row>
    <row r="63" spans="1:14">
      <c r="A63" s="3" t="s">
        <v>99</v>
      </c>
      <c r="B63" s="3">
        <v>0.357551521808719</v>
      </c>
      <c r="C63" s="3">
        <v>0.293443948622751</v>
      </c>
      <c r="D63" s="3">
        <v>0.686777710469501</v>
      </c>
      <c r="E63" s="3">
        <v>0.671973677973665</v>
      </c>
      <c r="F63" s="3">
        <v>0.635389621275901</v>
      </c>
      <c r="G63" s="3">
        <f t="shared" si="0"/>
        <v>0.706556051377249</v>
      </c>
      <c r="H63" s="3">
        <v>0.2931</v>
      </c>
      <c r="I63" s="3">
        <v>0.2595</v>
      </c>
      <c r="J63" s="3">
        <v>0.2272</v>
      </c>
      <c r="K63" s="3">
        <v>0.2202</v>
      </c>
      <c r="L63" s="3">
        <f t="shared" si="1"/>
        <v>0.672707576011689</v>
      </c>
      <c r="M63" s="3">
        <f t="shared" si="2"/>
        <v>0.240527617535234</v>
      </c>
      <c r="N63" s="4" t="s">
        <v>98</v>
      </c>
    </row>
    <row r="64" spans="1:14">
      <c r="A64" s="3" t="s">
        <v>100</v>
      </c>
      <c r="B64" s="3">
        <v>0.421670710934603</v>
      </c>
      <c r="C64" s="3">
        <v>0.349919941179192</v>
      </c>
      <c r="D64" s="3">
        <v>0.645145537539392</v>
      </c>
      <c r="E64" s="3">
        <v>0.653805945819969</v>
      </c>
      <c r="F64" s="3">
        <v>0.505604964510504</v>
      </c>
      <c r="G64" s="3">
        <f t="shared" si="0"/>
        <v>0.650080058820808</v>
      </c>
      <c r="H64" s="3">
        <v>0.2931</v>
      </c>
      <c r="I64" s="3">
        <v>0.2595</v>
      </c>
      <c r="J64" s="3">
        <v>0.2272</v>
      </c>
      <c r="K64" s="3">
        <v>0.2202</v>
      </c>
      <c r="L64" s="3">
        <f t="shared" si="1"/>
        <v>0.60730042193214</v>
      </c>
      <c r="M64" s="3">
        <f t="shared" si="2"/>
        <v>0.25608080066701</v>
      </c>
      <c r="N64" s="4" t="s">
        <v>101</v>
      </c>
    </row>
    <row r="65" spans="1:14">
      <c r="A65" s="3" t="s">
        <v>102</v>
      </c>
      <c r="B65" s="3">
        <v>0.219834039992723</v>
      </c>
      <c r="C65" s="3">
        <v>0.250644368343948</v>
      </c>
      <c r="D65" s="3">
        <v>0.724119901354105</v>
      </c>
      <c r="E65" s="3">
        <v>0.730119253329149</v>
      </c>
      <c r="F65" s="3">
        <v>0.575744830559263</v>
      </c>
      <c r="G65" s="3">
        <f t="shared" si="0"/>
        <v>0.749355631656052</v>
      </c>
      <c r="H65" s="3">
        <v>0.2931</v>
      </c>
      <c r="I65" s="3">
        <v>0.2595</v>
      </c>
      <c r="J65" s="3">
        <v>0.2272</v>
      </c>
      <c r="K65" s="3">
        <v>0.2202</v>
      </c>
      <c r="L65" s="3">
        <f t="shared" si="1"/>
        <v>0.687551128685356</v>
      </c>
      <c r="M65" s="3">
        <f t="shared" si="2"/>
        <v>0.151147142320458</v>
      </c>
      <c r="N65" s="4" t="s">
        <v>101</v>
      </c>
    </row>
    <row r="66" spans="1:14">
      <c r="A66" s="3" t="s">
        <v>103</v>
      </c>
      <c r="B66" s="3">
        <v>0.406343919641466</v>
      </c>
      <c r="C66" s="3">
        <v>0.285828020414296</v>
      </c>
      <c r="D66" s="3">
        <v>0.702431534012639</v>
      </c>
      <c r="E66" s="3">
        <v>0.696904181495751</v>
      </c>
      <c r="F66" s="3">
        <v>0.468818369165127</v>
      </c>
      <c r="G66" s="3">
        <f t="shared" ref="G66:G129" si="3">1-C66</f>
        <v>0.714171979585704</v>
      </c>
      <c r="H66" s="3">
        <v>0.2931</v>
      </c>
      <c r="I66" s="3">
        <v>0.2595</v>
      </c>
      <c r="J66" s="3">
        <v>0.2272</v>
      </c>
      <c r="K66" s="3">
        <v>0.2202</v>
      </c>
      <c r="L66" s="3">
        <f t="shared" ref="L66:L129" si="4">H66*F66+I66*D66+J66*E66+K66*G66</f>
        <v>0.635288947019185</v>
      </c>
      <c r="M66" s="3">
        <f t="shared" ref="M66:M129" si="5">L66*B66</f>
        <v>0.258145800836675</v>
      </c>
      <c r="N66" s="4" t="s">
        <v>101</v>
      </c>
    </row>
    <row r="67" spans="1:14">
      <c r="A67" s="3" t="s">
        <v>104</v>
      </c>
      <c r="B67" s="3">
        <v>0.367885394472556</v>
      </c>
      <c r="C67" s="3">
        <v>0.22149966311757</v>
      </c>
      <c r="D67" s="3">
        <v>0.740787514765383</v>
      </c>
      <c r="E67" s="3">
        <v>0.702920477577737</v>
      </c>
      <c r="F67" s="3">
        <v>0.201200478477388</v>
      </c>
      <c r="G67" s="3">
        <f t="shared" si="3"/>
        <v>0.77850033688243</v>
      </c>
      <c r="H67" s="3">
        <v>0.2931</v>
      </c>
      <c r="I67" s="3">
        <v>0.2595</v>
      </c>
      <c r="J67" s="3">
        <v>0.2272</v>
      </c>
      <c r="K67" s="3">
        <v>0.2202</v>
      </c>
      <c r="L67" s="3">
        <f t="shared" si="4"/>
        <v>0.582335527010512</v>
      </c>
      <c r="M67" s="3">
        <f t="shared" si="5"/>
        <v>0.214232735069646</v>
      </c>
      <c r="N67" s="4" t="s">
        <v>105</v>
      </c>
    </row>
    <row r="68" spans="1:14">
      <c r="A68" s="3" t="s">
        <v>106</v>
      </c>
      <c r="B68" s="3">
        <v>0.363743199832115</v>
      </c>
      <c r="C68" s="3">
        <v>0.344042744676014</v>
      </c>
      <c r="D68" s="3">
        <v>0.630771553671823</v>
      </c>
      <c r="E68" s="3">
        <v>0.619147437177466</v>
      </c>
      <c r="F68" s="3">
        <v>0.421828767702354</v>
      </c>
      <c r="G68" s="3">
        <f t="shared" si="3"/>
        <v>0.655957255323986</v>
      </c>
      <c r="H68" s="3">
        <v>0.2931</v>
      </c>
      <c r="I68" s="3">
        <v>0.2595</v>
      </c>
      <c r="J68" s="3">
        <v>0.2272</v>
      </c>
      <c r="K68" s="3">
        <v>0.2202</v>
      </c>
      <c r="L68" s="3">
        <f t="shared" si="4"/>
        <v>0.57243531534046</v>
      </c>
      <c r="M68" s="3">
        <f t="shared" si="5"/>
        <v>0.208219453298845</v>
      </c>
      <c r="N68" s="4" t="s">
        <v>105</v>
      </c>
    </row>
    <row r="69" spans="1:14">
      <c r="A69" s="3" t="s">
        <v>107</v>
      </c>
      <c r="B69" s="3">
        <v>0.211853357545445</v>
      </c>
      <c r="C69" s="3">
        <v>0.250848738985214</v>
      </c>
      <c r="D69" s="3">
        <v>0.747076637330226</v>
      </c>
      <c r="E69" s="3">
        <v>0.762564083217444</v>
      </c>
      <c r="F69" s="3">
        <v>0.477166601426765</v>
      </c>
      <c r="G69" s="3">
        <f t="shared" si="3"/>
        <v>0.749151261014786</v>
      </c>
      <c r="H69" s="3">
        <v>0.2931</v>
      </c>
      <c r="I69" s="3">
        <v>0.2595</v>
      </c>
      <c r="J69" s="3">
        <v>0.2272</v>
      </c>
      <c r="K69" s="3">
        <v>0.2202</v>
      </c>
      <c r="L69" s="3">
        <f t="shared" si="4"/>
        <v>0.671941585647838</v>
      </c>
      <c r="M69" s="3">
        <f t="shared" si="5"/>
        <v>0.142353080993905</v>
      </c>
      <c r="N69" s="4" t="s">
        <v>105</v>
      </c>
    </row>
    <row r="70" spans="1:14">
      <c r="A70" s="3" t="s">
        <v>108</v>
      </c>
      <c r="B70" s="3">
        <v>0.282944425656634</v>
      </c>
      <c r="C70" s="3">
        <v>0.116354825990075</v>
      </c>
      <c r="D70" s="3">
        <v>0.854917501622587</v>
      </c>
      <c r="E70" s="3">
        <v>0.816863754769748</v>
      </c>
      <c r="F70" s="3">
        <v>0.379489985379871</v>
      </c>
      <c r="G70" s="3">
        <f t="shared" si="3"/>
        <v>0.883645174009925</v>
      </c>
      <c r="H70" s="3">
        <v>0.2931</v>
      </c>
      <c r="I70" s="3">
        <v>0.2595</v>
      </c>
      <c r="J70" s="3">
        <v>0.2272</v>
      </c>
      <c r="K70" s="3">
        <v>0.2202</v>
      </c>
      <c r="L70" s="3">
        <f t="shared" si="4"/>
        <v>0.713249718786574</v>
      </c>
      <c r="M70" s="3">
        <f t="shared" si="5"/>
        <v>0.201810032031823</v>
      </c>
      <c r="N70" s="4" t="s">
        <v>109</v>
      </c>
    </row>
    <row r="71" spans="1:14">
      <c r="A71" s="3" t="s">
        <v>110</v>
      </c>
      <c r="B71" s="3">
        <v>0.304143535167206</v>
      </c>
      <c r="C71" s="3">
        <v>0.615604949552363</v>
      </c>
      <c r="D71" s="3">
        <v>0.384526541084719</v>
      </c>
      <c r="E71" s="3">
        <v>0.416845339102609</v>
      </c>
      <c r="F71" s="3">
        <v>0.219250438215561</v>
      </c>
      <c r="G71" s="3">
        <f t="shared" si="3"/>
        <v>0.384395050447637</v>
      </c>
      <c r="H71" s="3">
        <v>0.2931</v>
      </c>
      <c r="I71" s="3">
        <v>0.2595</v>
      </c>
      <c r="J71" s="3">
        <v>0.2272</v>
      </c>
      <c r="K71" s="3">
        <v>0.2202</v>
      </c>
      <c r="L71" s="3">
        <f t="shared" si="4"/>
        <v>0.343397992005148</v>
      </c>
      <c r="M71" s="3">
        <f t="shared" si="5"/>
        <v>0.104442279257766</v>
      </c>
      <c r="N71" s="4" t="s">
        <v>109</v>
      </c>
    </row>
    <row r="72" spans="1:14">
      <c r="A72" s="3" t="s">
        <v>111</v>
      </c>
      <c r="B72" s="3">
        <v>0.489914588070421</v>
      </c>
      <c r="C72" s="3">
        <v>0.18116571809256</v>
      </c>
      <c r="D72" s="3">
        <v>0.771829212791875</v>
      </c>
      <c r="E72" s="3">
        <v>0.729868911793528</v>
      </c>
      <c r="F72" s="3">
        <v>0.371742438965092</v>
      </c>
      <c r="G72" s="3">
        <f t="shared" si="3"/>
        <v>0.81883428190744</v>
      </c>
      <c r="H72" s="3">
        <v>0.2931</v>
      </c>
      <c r="I72" s="3">
        <v>0.2595</v>
      </c>
      <c r="J72" s="3">
        <v>0.2272</v>
      </c>
      <c r="K72" s="3">
        <v>0.2202</v>
      </c>
      <c r="L72" s="3">
        <f t="shared" si="4"/>
        <v>0.655380915215668</v>
      </c>
      <c r="M72" s="3">
        <f t="shared" si="5"/>
        <v>0.321080671107099</v>
      </c>
      <c r="N72" s="4" t="s">
        <v>109</v>
      </c>
    </row>
    <row r="73" spans="1:14">
      <c r="A73" s="3" t="s">
        <v>112</v>
      </c>
      <c r="B73" s="3">
        <v>0.183754361874562</v>
      </c>
      <c r="C73" s="3">
        <v>0.490604523612766</v>
      </c>
      <c r="D73" s="3">
        <v>0.509362125874982</v>
      </c>
      <c r="E73" s="3">
        <v>0.535156496480431</v>
      </c>
      <c r="F73" s="3">
        <v>0.385186651105415</v>
      </c>
      <c r="G73" s="3">
        <f t="shared" si="3"/>
        <v>0.509395476387234</v>
      </c>
      <c r="H73" s="3">
        <v>0.2931</v>
      </c>
      <c r="I73" s="3">
        <v>0.2595</v>
      </c>
      <c r="J73" s="3">
        <v>0.2272</v>
      </c>
      <c r="K73" s="3">
        <v>0.2202</v>
      </c>
      <c r="L73" s="3">
        <f t="shared" si="4"/>
        <v>0.478834119004378</v>
      </c>
      <c r="M73" s="3">
        <f t="shared" si="5"/>
        <v>0.0879878579814175</v>
      </c>
      <c r="N73" s="4" t="s">
        <v>113</v>
      </c>
    </row>
    <row r="74" spans="1:14">
      <c r="A74" s="3" t="s">
        <v>114</v>
      </c>
      <c r="B74" s="3">
        <v>0.221326649376357</v>
      </c>
      <c r="C74" s="3">
        <v>0.657634437993353</v>
      </c>
      <c r="D74" s="3">
        <v>0.299119104016623</v>
      </c>
      <c r="E74" s="3">
        <v>0.299246024847446</v>
      </c>
      <c r="F74" s="3">
        <v>0.287961556963005</v>
      </c>
      <c r="G74" s="3">
        <f t="shared" si="3"/>
        <v>0.342365562006647</v>
      </c>
      <c r="H74" s="3">
        <v>0.2931</v>
      </c>
      <c r="I74" s="3">
        <v>0.2595</v>
      </c>
      <c r="J74" s="3">
        <v>0.2272</v>
      </c>
      <c r="K74" s="3">
        <v>0.2202</v>
      </c>
      <c r="L74" s="3">
        <f t="shared" si="4"/>
        <v>0.305400533437374</v>
      </c>
      <c r="M74" s="3">
        <f t="shared" si="5"/>
        <v>0.067593276783446</v>
      </c>
      <c r="N74" s="4" t="s">
        <v>115</v>
      </c>
    </row>
    <row r="75" spans="1:14">
      <c r="A75" s="3" t="s">
        <v>116</v>
      </c>
      <c r="B75" s="3">
        <v>0.233729869184098</v>
      </c>
      <c r="C75" s="3">
        <v>0.497534038475576</v>
      </c>
      <c r="D75" s="3">
        <v>0.443281710443798</v>
      </c>
      <c r="E75" s="3">
        <v>0.441169540284818</v>
      </c>
      <c r="F75" s="3">
        <v>0.331295295102934</v>
      </c>
      <c r="G75" s="3">
        <f t="shared" si="3"/>
        <v>0.502465961524424</v>
      </c>
      <c r="H75" s="3">
        <v>0.2931</v>
      </c>
      <c r="I75" s="3">
        <v>0.2595</v>
      </c>
      <c r="J75" s="3">
        <v>0.2272</v>
      </c>
      <c r="K75" s="3">
        <v>0.2202</v>
      </c>
      <c r="L75" s="3">
        <f t="shared" si="4"/>
        <v>0.423010979135225</v>
      </c>
      <c r="M75" s="3">
        <f t="shared" si="5"/>
        <v>0.0988703008167133</v>
      </c>
      <c r="N75" s="4" t="s">
        <v>115</v>
      </c>
    </row>
    <row r="76" spans="1:14">
      <c r="A76" s="3" t="s">
        <v>117</v>
      </c>
      <c r="B76" s="3">
        <v>0.224510942509232</v>
      </c>
      <c r="C76" s="3">
        <v>0.458104668309543</v>
      </c>
      <c r="D76" s="3">
        <v>0.422679835631114</v>
      </c>
      <c r="E76" s="3">
        <v>0.394139850136463</v>
      </c>
      <c r="F76" s="3">
        <v>0.30720414748027</v>
      </c>
      <c r="G76" s="3">
        <f t="shared" si="3"/>
        <v>0.541895331690457</v>
      </c>
      <c r="H76" s="3">
        <v>0.2931</v>
      </c>
      <c r="I76" s="3">
        <v>0.2595</v>
      </c>
      <c r="J76" s="3">
        <v>0.2272</v>
      </c>
      <c r="K76" s="3">
        <v>0.2202</v>
      </c>
      <c r="L76" s="3">
        <f t="shared" si="4"/>
        <v>0.408600878961984</v>
      </c>
      <c r="M76" s="3">
        <f t="shared" si="5"/>
        <v>0.0917353684458557</v>
      </c>
      <c r="N76" s="4" t="s">
        <v>115</v>
      </c>
    </row>
    <row r="77" spans="1:14">
      <c r="A77" s="3" t="s">
        <v>118</v>
      </c>
      <c r="B77" s="3">
        <v>0.181858948590826</v>
      </c>
      <c r="C77" s="3">
        <v>0.467440343125303</v>
      </c>
      <c r="D77" s="3">
        <v>0.447347744449803</v>
      </c>
      <c r="E77" s="3">
        <v>0.4410438249131</v>
      </c>
      <c r="F77" s="3">
        <v>0.277747666326491</v>
      </c>
      <c r="G77" s="3">
        <f t="shared" si="3"/>
        <v>0.532559656874697</v>
      </c>
      <c r="H77" s="3">
        <v>0.2931</v>
      </c>
      <c r="I77" s="3">
        <v>0.2595</v>
      </c>
      <c r="J77" s="3">
        <v>0.2272</v>
      </c>
      <c r="K77" s="3">
        <v>0.2202</v>
      </c>
      <c r="L77" s="3">
        <f t="shared" si="4"/>
        <v>0.414969374149083</v>
      </c>
      <c r="M77" s="3">
        <f t="shared" si="5"/>
        <v>0.0754658940801453</v>
      </c>
      <c r="N77" s="4" t="s">
        <v>119</v>
      </c>
    </row>
    <row r="78" spans="1:14">
      <c r="A78" s="3" t="s">
        <v>120</v>
      </c>
      <c r="B78" s="3">
        <v>0.436513292790796</v>
      </c>
      <c r="C78" s="3">
        <v>0.404134148918263</v>
      </c>
      <c r="D78" s="3">
        <v>0.551434599522652</v>
      </c>
      <c r="E78" s="3">
        <v>0.554416218255705</v>
      </c>
      <c r="F78" s="3">
        <v>0.387471926361078</v>
      </c>
      <c r="G78" s="3">
        <f t="shared" si="3"/>
        <v>0.595865851081737</v>
      </c>
      <c r="H78" s="3">
        <v>0.2931</v>
      </c>
      <c r="I78" s="3">
        <v>0.2595</v>
      </c>
      <c r="J78" s="3">
        <v>0.2272</v>
      </c>
      <c r="K78" s="3">
        <v>0.2202</v>
      </c>
      <c r="L78" s="3">
        <f t="shared" si="4"/>
        <v>0.513838325388455</v>
      </c>
      <c r="M78" s="3">
        <f t="shared" si="5"/>
        <v>0.224297259377423</v>
      </c>
      <c r="N78" s="4" t="s">
        <v>119</v>
      </c>
    </row>
    <row r="79" spans="1:14">
      <c r="A79" s="3" t="s">
        <v>121</v>
      </c>
      <c r="B79" s="3">
        <v>0.173307099865162</v>
      </c>
      <c r="C79" s="3">
        <v>0.328316661102752</v>
      </c>
      <c r="D79" s="3">
        <v>0.663854281732141</v>
      </c>
      <c r="E79" s="3">
        <v>0.690727722019282</v>
      </c>
      <c r="F79" s="3">
        <v>0.314094481286036</v>
      </c>
      <c r="G79" s="3">
        <f t="shared" si="3"/>
        <v>0.671683338897248</v>
      </c>
      <c r="H79" s="3">
        <v>0.2931</v>
      </c>
      <c r="I79" s="3">
        <v>0.2595</v>
      </c>
      <c r="J79" s="3">
        <v>0.2272</v>
      </c>
      <c r="K79" s="3">
        <v>0.2202</v>
      </c>
      <c r="L79" s="3">
        <f t="shared" si="4"/>
        <v>0.569169288242383</v>
      </c>
      <c r="M79" s="3">
        <f t="shared" si="5"/>
        <v>0.0986410786776058</v>
      </c>
      <c r="N79" s="4" t="s">
        <v>122</v>
      </c>
    </row>
    <row r="80" spans="1:14">
      <c r="A80" s="3" t="s">
        <v>123</v>
      </c>
      <c r="B80" s="3">
        <v>0.255497066070155</v>
      </c>
      <c r="C80" s="3">
        <v>0.425563261768633</v>
      </c>
      <c r="D80" s="3">
        <v>0.574616275553315</v>
      </c>
      <c r="E80" s="3">
        <v>0.600260053044116</v>
      </c>
      <c r="F80" s="3">
        <v>0.28095862582447</v>
      </c>
      <c r="G80" s="3">
        <f t="shared" si="3"/>
        <v>0.574436738231367</v>
      </c>
      <c r="H80" s="3">
        <v>0.2931</v>
      </c>
      <c r="I80" s="3">
        <v>0.2595</v>
      </c>
      <c r="J80" s="3">
        <v>0.2272</v>
      </c>
      <c r="K80" s="3">
        <v>0.2202</v>
      </c>
      <c r="L80" s="3">
        <f t="shared" si="4"/>
        <v>0.494331950545407</v>
      </c>
      <c r="M80" s="3">
        <f t="shared" si="5"/>
        <v>0.126300363029089</v>
      </c>
      <c r="N80" s="4" t="s">
        <v>124</v>
      </c>
    </row>
    <row r="81" spans="1:14">
      <c r="A81" s="3" t="s">
        <v>125</v>
      </c>
      <c r="B81" s="3">
        <v>0.264385246830994</v>
      </c>
      <c r="C81" s="3">
        <v>0.296643748860991</v>
      </c>
      <c r="D81" s="3">
        <v>0.680682828859434</v>
      </c>
      <c r="E81" s="3">
        <v>0.6907296209966</v>
      </c>
      <c r="F81" s="3">
        <v>0.308986077780716</v>
      </c>
      <c r="G81" s="3">
        <f t="shared" si="3"/>
        <v>0.703356251139009</v>
      </c>
      <c r="H81" s="3">
        <v>0.2931</v>
      </c>
      <c r="I81" s="3">
        <v>0.2595</v>
      </c>
      <c r="J81" s="3">
        <v>0.2272</v>
      </c>
      <c r="K81" s="3">
        <v>0.2202</v>
      </c>
      <c r="L81" s="3">
        <f t="shared" si="4"/>
        <v>0.579013829877788</v>
      </c>
      <c r="M81" s="3">
        <f t="shared" si="5"/>
        <v>0.153082714330798</v>
      </c>
      <c r="N81" s="4" t="s">
        <v>124</v>
      </c>
    </row>
    <row r="82" spans="1:14">
      <c r="A82" s="3" t="s">
        <v>126</v>
      </c>
      <c r="B82" s="3">
        <v>0.276081703061281</v>
      </c>
      <c r="C82" s="3">
        <v>0.326968473048531</v>
      </c>
      <c r="D82" s="3">
        <v>0.658931031203424</v>
      </c>
      <c r="E82" s="3">
        <v>0.663366520006817</v>
      </c>
      <c r="F82" s="3">
        <v>0.378106248252238</v>
      </c>
      <c r="G82" s="3">
        <f t="shared" si="3"/>
        <v>0.673031526951469</v>
      </c>
      <c r="H82" s="3">
        <v>0.2931</v>
      </c>
      <c r="I82" s="3">
        <v>0.2595</v>
      </c>
      <c r="J82" s="3">
        <v>0.2272</v>
      </c>
      <c r="K82" s="3">
        <v>0.2202</v>
      </c>
      <c r="L82" s="3">
        <f t="shared" si="4"/>
        <v>0.580733959540282</v>
      </c>
      <c r="M82" s="3">
        <f t="shared" si="5"/>
        <v>0.160330020575402</v>
      </c>
      <c r="N82" s="4" t="s">
        <v>127</v>
      </c>
    </row>
    <row r="83" spans="1:14">
      <c r="A83" s="3" t="s">
        <v>128</v>
      </c>
      <c r="B83" s="3">
        <v>0.343609673748027</v>
      </c>
      <c r="C83" s="3">
        <v>0.40896390223128</v>
      </c>
      <c r="D83" s="3">
        <v>0.576237300657877</v>
      </c>
      <c r="E83" s="3">
        <v>0.587230527433319</v>
      </c>
      <c r="F83" s="3">
        <v>0.281376225104699</v>
      </c>
      <c r="G83" s="3">
        <f t="shared" si="3"/>
        <v>0.59103609776872</v>
      </c>
      <c r="H83" s="3">
        <v>0.2931</v>
      </c>
      <c r="I83" s="3">
        <v>0.2595</v>
      </c>
      <c r="J83" s="3">
        <v>0.2272</v>
      </c>
      <c r="K83" s="3">
        <v>0.2202</v>
      </c>
      <c r="L83" s="3">
        <f t="shared" si="4"/>
        <v>0.495569875660429</v>
      </c>
      <c r="M83" s="3">
        <f t="shared" si="5"/>
        <v>0.17028260329503</v>
      </c>
      <c r="N83" s="4" t="s">
        <v>127</v>
      </c>
    </row>
    <row r="84" spans="1:14">
      <c r="A84" s="3" t="s">
        <v>129</v>
      </c>
      <c r="B84" s="3">
        <v>0.360824687529867</v>
      </c>
      <c r="C84" s="3">
        <v>0.371365911777254</v>
      </c>
      <c r="D84" s="3">
        <v>0.590541612026275</v>
      </c>
      <c r="E84" s="3">
        <v>0.607541014015937</v>
      </c>
      <c r="F84" s="3">
        <v>0.271209355422518</v>
      </c>
      <c r="G84" s="3">
        <f t="shared" si="3"/>
        <v>0.628634088222746</v>
      </c>
      <c r="H84" s="3">
        <v>0.2931</v>
      </c>
      <c r="I84" s="3">
        <v>0.2595</v>
      </c>
      <c r="J84" s="3">
        <v>0.2272</v>
      </c>
      <c r="K84" s="3">
        <v>0.2202</v>
      </c>
      <c r="L84" s="3">
        <f t="shared" si="4"/>
        <v>0.509195555006228</v>
      </c>
      <c r="M84" s="3">
        <f t="shared" si="5"/>
        <v>0.183730327026719</v>
      </c>
      <c r="N84" s="4" t="s">
        <v>127</v>
      </c>
    </row>
    <row r="85" spans="1:14">
      <c r="A85" s="3" t="s">
        <v>130</v>
      </c>
      <c r="B85" s="3">
        <v>0.134607975177728</v>
      </c>
      <c r="C85" s="3">
        <v>0.21357986882506</v>
      </c>
      <c r="D85" s="3">
        <v>0.758824049061592</v>
      </c>
      <c r="E85" s="3">
        <v>0.710012590493813</v>
      </c>
      <c r="F85" s="3">
        <v>0.249485957168704</v>
      </c>
      <c r="G85" s="3">
        <f t="shared" si="3"/>
        <v>0.78642013117494</v>
      </c>
      <c r="H85" s="3">
        <v>0.2931</v>
      </c>
      <c r="I85" s="3">
        <v>0.2595</v>
      </c>
      <c r="J85" s="3">
        <v>0.2272</v>
      </c>
      <c r="K85" s="3">
        <v>0.2202</v>
      </c>
      <c r="L85" s="3">
        <f t="shared" si="4"/>
        <v>0.604523748222547</v>
      </c>
      <c r="M85" s="3">
        <f t="shared" si="5"/>
        <v>0.0813737176950876</v>
      </c>
      <c r="N85" s="4" t="s">
        <v>131</v>
      </c>
    </row>
    <row r="86" spans="1:14">
      <c r="A86" s="3" t="s">
        <v>132</v>
      </c>
      <c r="B86" s="3">
        <v>0.208099211347717</v>
      </c>
      <c r="C86" s="3">
        <v>0.248309922370817</v>
      </c>
      <c r="D86" s="3">
        <v>0.731979008461243</v>
      </c>
      <c r="E86" s="3">
        <v>0.74503872577796</v>
      </c>
      <c r="F86" s="3">
        <v>0.310511777885235</v>
      </c>
      <c r="G86" s="3">
        <f t="shared" si="3"/>
        <v>0.751690077629183</v>
      </c>
      <c r="H86" s="3">
        <v>0.2931</v>
      </c>
      <c r="I86" s="3">
        <v>0.2595</v>
      </c>
      <c r="J86" s="3">
        <v>0.2272</v>
      </c>
      <c r="K86" s="3">
        <v>0.2202</v>
      </c>
      <c r="L86" s="3">
        <f t="shared" si="4"/>
        <v>0.615754508384554</v>
      </c>
      <c r="M86" s="3">
        <f t="shared" si="5"/>
        <v>0.128138027578627</v>
      </c>
      <c r="N86" s="4" t="s">
        <v>131</v>
      </c>
    </row>
    <row r="87" spans="1:14">
      <c r="A87" s="3" t="s">
        <v>133</v>
      </c>
      <c r="B87" s="3">
        <v>0.139258525339203</v>
      </c>
      <c r="C87" s="3">
        <v>0.325968928392006</v>
      </c>
      <c r="D87" s="3">
        <v>0.622663469624646</v>
      </c>
      <c r="E87" s="3">
        <v>0.595925461872294</v>
      </c>
      <c r="F87" s="3">
        <v>0.313239277076987</v>
      </c>
      <c r="G87" s="3">
        <f t="shared" si="3"/>
        <v>0.674031071607994</v>
      </c>
      <c r="H87" s="3">
        <v>0.2931</v>
      </c>
      <c r="I87" s="3">
        <v>0.2595</v>
      </c>
      <c r="J87" s="3">
        <v>0.2272</v>
      </c>
      <c r="K87" s="3">
        <v>0.2202</v>
      </c>
      <c r="L87" s="3">
        <f t="shared" si="4"/>
        <v>0.537207509384326</v>
      </c>
      <c r="M87" s="3">
        <f t="shared" si="5"/>
        <v>0.0748107255580073</v>
      </c>
      <c r="N87" s="4" t="s">
        <v>134</v>
      </c>
    </row>
    <row r="88" spans="1:14">
      <c r="A88" s="3" t="s">
        <v>135</v>
      </c>
      <c r="B88" s="3">
        <v>0.205737372639814</v>
      </c>
      <c r="C88" s="3">
        <v>0.349960751855916</v>
      </c>
      <c r="D88" s="3">
        <v>0.630145254731656</v>
      </c>
      <c r="E88" s="3">
        <v>0.637812521777331</v>
      </c>
      <c r="F88" s="3">
        <v>0.352644865449823</v>
      </c>
      <c r="G88" s="3">
        <f t="shared" si="3"/>
        <v>0.650039248144084</v>
      </c>
      <c r="H88" s="3">
        <v>0.2931</v>
      </c>
      <c r="I88" s="3">
        <v>0.2595</v>
      </c>
      <c r="J88" s="3">
        <v>0.2272</v>
      </c>
      <c r="K88" s="3">
        <v>0.2202</v>
      </c>
      <c r="L88" s="3">
        <f t="shared" si="4"/>
        <v>0.554932551055345</v>
      </c>
      <c r="M88" s="3">
        <f t="shared" si="5"/>
        <v>0.114170365046436</v>
      </c>
      <c r="N88" s="4" t="s">
        <v>134</v>
      </c>
    </row>
    <row r="89" spans="1:14">
      <c r="A89" s="3" t="s">
        <v>136</v>
      </c>
      <c r="B89" s="3">
        <v>0.196361582137283</v>
      </c>
      <c r="C89" s="3">
        <v>0.256984311440718</v>
      </c>
      <c r="D89" s="3">
        <v>0.664319674338914</v>
      </c>
      <c r="E89" s="3">
        <v>0.641385190943733</v>
      </c>
      <c r="F89" s="3">
        <v>0.364622009728692</v>
      </c>
      <c r="G89" s="3">
        <f t="shared" si="3"/>
        <v>0.743015688559282</v>
      </c>
      <c r="H89" s="3">
        <v>0.2931</v>
      </c>
      <c r="I89" s="3">
        <v>0.2595</v>
      </c>
      <c r="J89" s="3">
        <v>0.2272</v>
      </c>
      <c r="K89" s="3">
        <v>0.2202</v>
      </c>
      <c r="L89" s="3">
        <f t="shared" si="4"/>
        <v>0.588596436545598</v>
      </c>
      <c r="M89" s="3">
        <f t="shared" si="5"/>
        <v>0.115577727520461</v>
      </c>
      <c r="N89" s="4" t="s">
        <v>137</v>
      </c>
    </row>
    <row r="90" spans="1:14">
      <c r="A90" s="3" t="s">
        <v>138</v>
      </c>
      <c r="B90" s="3">
        <v>0.317831835025563</v>
      </c>
      <c r="C90" s="3">
        <v>0.401305280468976</v>
      </c>
      <c r="D90" s="3">
        <v>0.564183592039691</v>
      </c>
      <c r="E90" s="3">
        <v>0.554634162580627</v>
      </c>
      <c r="F90" s="3">
        <v>0.469919145565155</v>
      </c>
      <c r="G90" s="3">
        <f t="shared" si="3"/>
        <v>0.598694719531024</v>
      </c>
      <c r="H90" s="3">
        <v>0.2931</v>
      </c>
      <c r="I90" s="3">
        <v>0.2595</v>
      </c>
      <c r="J90" s="3">
        <v>0.2272</v>
      </c>
      <c r="K90" s="3">
        <v>0.2202</v>
      </c>
      <c r="L90" s="3">
        <f t="shared" si="4"/>
        <v>0.541984402678497</v>
      </c>
      <c r="M90" s="3">
        <f t="shared" si="5"/>
        <v>0.17225989725854</v>
      </c>
      <c r="N90" s="4" t="s">
        <v>137</v>
      </c>
    </row>
    <row r="91" spans="1:14">
      <c r="A91" s="3" t="s">
        <v>139</v>
      </c>
      <c r="B91" s="3">
        <v>0.255911945127134</v>
      </c>
      <c r="C91" s="3">
        <v>0.357915861565259</v>
      </c>
      <c r="D91" s="3">
        <v>0.603414246901361</v>
      </c>
      <c r="E91" s="3">
        <v>0.599827399955196</v>
      </c>
      <c r="F91" s="3">
        <v>0.345961485033691</v>
      </c>
      <c r="G91" s="3">
        <f t="shared" si="3"/>
        <v>0.642084138434741</v>
      </c>
      <c r="H91" s="3">
        <v>0.2931</v>
      </c>
      <c r="I91" s="3">
        <v>0.2595</v>
      </c>
      <c r="J91" s="3">
        <v>0.2272</v>
      </c>
      <c r="K91" s="3">
        <v>0.2202</v>
      </c>
      <c r="L91" s="3">
        <f t="shared" si="4"/>
        <v>0.535655020887428</v>
      </c>
      <c r="M91" s="3">
        <f t="shared" si="5"/>
        <v>0.137080518312417</v>
      </c>
      <c r="N91" s="4" t="s">
        <v>137</v>
      </c>
    </row>
    <row r="92" spans="1:14">
      <c r="A92" s="3" t="s">
        <v>140</v>
      </c>
      <c r="B92" s="3">
        <v>0.109773244289845</v>
      </c>
      <c r="C92" s="3">
        <v>0.103536013001652</v>
      </c>
      <c r="D92" s="3">
        <v>0.870583411854549</v>
      </c>
      <c r="E92" s="3">
        <v>0.845974508669775</v>
      </c>
      <c r="F92" s="3">
        <v>0.252592370192401</v>
      </c>
      <c r="G92" s="3">
        <f t="shared" si="3"/>
        <v>0.896463986998348</v>
      </c>
      <c r="H92" s="3">
        <v>0.2931</v>
      </c>
      <c r="I92" s="3">
        <v>0.2595</v>
      </c>
      <c r="J92" s="3">
        <v>0.2272</v>
      </c>
      <c r="K92" s="3">
        <v>0.2202</v>
      </c>
      <c r="L92" s="3">
        <f t="shared" si="4"/>
        <v>0.689557997386457</v>
      </c>
      <c r="M92" s="3">
        <f t="shared" si="5"/>
        <v>0.0756950184991199</v>
      </c>
      <c r="N92" s="4" t="s">
        <v>141</v>
      </c>
    </row>
    <row r="93" spans="1:14">
      <c r="A93" s="3" t="s">
        <v>142</v>
      </c>
      <c r="B93" s="3">
        <v>0.12351044027939</v>
      </c>
      <c r="C93" s="3">
        <v>0.214679638005944</v>
      </c>
      <c r="D93" s="3">
        <v>0.793980641443619</v>
      </c>
      <c r="E93" s="3">
        <v>0.83338890240713</v>
      </c>
      <c r="F93" s="3">
        <v>0.244010136942228</v>
      </c>
      <c r="G93" s="3">
        <f t="shared" si="3"/>
        <v>0.785320361994056</v>
      </c>
      <c r="H93" s="3">
        <v>0.2931</v>
      </c>
      <c r="I93" s="3">
        <v>0.2595</v>
      </c>
      <c r="J93" s="3">
        <v>0.2272</v>
      </c>
      <c r="K93" s="3">
        <v>0.2202</v>
      </c>
      <c r="L93" s="3">
        <f t="shared" si="4"/>
        <v>0.639830849930377</v>
      </c>
      <c r="M93" s="3">
        <f t="shared" si="5"/>
        <v>0.0790257899792371</v>
      </c>
      <c r="N93" s="4" t="s">
        <v>141</v>
      </c>
    </row>
    <row r="94" spans="1:14">
      <c r="A94" s="3" t="s">
        <v>143</v>
      </c>
      <c r="B94" s="3">
        <v>0.112105012536922</v>
      </c>
      <c r="C94" s="3">
        <v>0.112843009545996</v>
      </c>
      <c r="D94" s="3">
        <v>0.889553764169881</v>
      </c>
      <c r="E94" s="3">
        <v>0.913747714991954</v>
      </c>
      <c r="F94" s="3">
        <v>0.174165202667509</v>
      </c>
      <c r="G94" s="3">
        <f t="shared" si="3"/>
        <v>0.887156990454004</v>
      </c>
      <c r="H94" s="3">
        <v>0.2931</v>
      </c>
      <c r="I94" s="3">
        <v>0.2595</v>
      </c>
      <c r="J94" s="3">
        <v>0.2272</v>
      </c>
      <c r="K94" s="3">
        <v>0.2202</v>
      </c>
      <c r="L94" s="3">
        <f t="shared" si="4"/>
        <v>0.684842472848075</v>
      </c>
      <c r="M94" s="3">
        <f t="shared" si="5"/>
        <v>0.0767742740044501</v>
      </c>
      <c r="N94" s="4" t="s">
        <v>141</v>
      </c>
    </row>
    <row r="95" spans="1:14">
      <c r="A95" s="3" t="s">
        <v>144</v>
      </c>
      <c r="B95" s="3">
        <v>0.238666163157903</v>
      </c>
      <c r="C95" s="3">
        <v>0.355084287576458</v>
      </c>
      <c r="D95" s="3">
        <v>0.610221244236238</v>
      </c>
      <c r="E95" s="3">
        <v>0.591536960909617</v>
      </c>
      <c r="F95" s="3">
        <v>0.512310405547907</v>
      </c>
      <c r="G95" s="3">
        <f t="shared" si="3"/>
        <v>0.644915712423542</v>
      </c>
      <c r="H95" s="3">
        <v>0.2931</v>
      </c>
      <c r="I95" s="3">
        <v>0.2595</v>
      </c>
      <c r="J95" s="3">
        <v>0.2272</v>
      </c>
      <c r="K95" s="3">
        <v>0.2202</v>
      </c>
      <c r="L95" s="3">
        <f t="shared" si="4"/>
        <v>0.584918230139724</v>
      </c>
      <c r="M95" s="3">
        <f t="shared" si="5"/>
        <v>0.139600189748559</v>
      </c>
      <c r="N95" s="4" t="s">
        <v>145</v>
      </c>
    </row>
    <row r="96" spans="1:14">
      <c r="A96" s="3" t="s">
        <v>146</v>
      </c>
      <c r="B96" s="3">
        <v>0.161132976218037</v>
      </c>
      <c r="C96" s="3">
        <v>0.482918845045733</v>
      </c>
      <c r="D96" s="3">
        <v>0.4852525499084</v>
      </c>
      <c r="E96" s="3">
        <v>0.505212900966934</v>
      </c>
      <c r="F96" s="3">
        <v>0.319772290429725</v>
      </c>
      <c r="G96" s="3">
        <f t="shared" si="3"/>
        <v>0.517081154954268</v>
      </c>
      <c r="H96" s="3">
        <v>0.2931</v>
      </c>
      <c r="I96" s="3">
        <v>0.2595</v>
      </c>
      <c r="J96" s="3">
        <v>0.2272</v>
      </c>
      <c r="K96" s="3">
        <v>0.2202</v>
      </c>
      <c r="L96" s="3">
        <f t="shared" si="4"/>
        <v>0.448293936446799</v>
      </c>
      <c r="M96" s="3">
        <f t="shared" si="5"/>
        <v>0.0722349362001723</v>
      </c>
      <c r="N96" s="4" t="s">
        <v>145</v>
      </c>
    </row>
    <row r="97" spans="1:14">
      <c r="A97" s="3" t="s">
        <v>147</v>
      </c>
      <c r="B97" s="3">
        <v>0.239032866079669</v>
      </c>
      <c r="C97" s="3">
        <v>0.45564331562468</v>
      </c>
      <c r="D97" s="3">
        <v>0.482159447241806</v>
      </c>
      <c r="E97" s="3">
        <v>0.492671508830331</v>
      </c>
      <c r="F97" s="3">
        <v>0.288783968126047</v>
      </c>
      <c r="G97" s="3">
        <f t="shared" si="3"/>
        <v>0.54435668437532</v>
      </c>
      <c r="H97" s="3">
        <v>0.2931</v>
      </c>
      <c r="I97" s="3">
        <v>0.2595</v>
      </c>
      <c r="J97" s="3">
        <v>0.2272</v>
      </c>
      <c r="K97" s="3">
        <v>0.2202</v>
      </c>
      <c r="L97" s="3">
        <f t="shared" si="4"/>
        <v>0.44156526632269</v>
      </c>
      <c r="M97" s="3">
        <f t="shared" si="5"/>
        <v>0.105548611170345</v>
      </c>
      <c r="N97" s="4" t="s">
        <v>145</v>
      </c>
    </row>
    <row r="98" spans="1:14">
      <c r="A98" s="3" t="s">
        <v>148</v>
      </c>
      <c r="B98" s="3">
        <v>0.1519335293103</v>
      </c>
      <c r="C98" s="3">
        <v>0.655747168096342</v>
      </c>
      <c r="D98" s="3">
        <v>0.383276069968495</v>
      </c>
      <c r="E98" s="3">
        <v>0.451903380977415</v>
      </c>
      <c r="F98" s="3">
        <v>0.12191146291653</v>
      </c>
      <c r="G98" s="3">
        <f t="shared" si="3"/>
        <v>0.344252831903658</v>
      </c>
      <c r="H98" s="3">
        <v>0.2931</v>
      </c>
      <c r="I98" s="3">
        <v>0.2595</v>
      </c>
      <c r="J98" s="3">
        <v>0.2272</v>
      </c>
      <c r="K98" s="3">
        <v>0.2202</v>
      </c>
      <c r="L98" s="3">
        <f t="shared" si="4"/>
        <v>0.313669311680914</v>
      </c>
      <c r="M98" s="3">
        <f t="shared" si="5"/>
        <v>0.0476568855600137</v>
      </c>
      <c r="N98" s="4" t="s">
        <v>149</v>
      </c>
    </row>
    <row r="99" spans="1:14">
      <c r="A99" s="3" t="s">
        <v>150</v>
      </c>
      <c r="B99" s="3">
        <v>0.110704127481406</v>
      </c>
      <c r="C99" s="3">
        <v>0.317622828859222</v>
      </c>
      <c r="D99" s="3">
        <v>0.65518913635103</v>
      </c>
      <c r="E99" s="3">
        <v>0.670042230883011</v>
      </c>
      <c r="F99" s="3">
        <v>0.268766759153735</v>
      </c>
      <c r="G99" s="3">
        <f t="shared" si="3"/>
        <v>0.682377171140778</v>
      </c>
      <c r="H99" s="3">
        <v>0.2931</v>
      </c>
      <c r="I99" s="3">
        <v>0.2595</v>
      </c>
      <c r="J99" s="3">
        <v>0.2272</v>
      </c>
      <c r="K99" s="3">
        <v>0.2202</v>
      </c>
      <c r="L99" s="3">
        <f t="shared" si="4"/>
        <v>0.551290165932872</v>
      </c>
      <c r="M99" s="3">
        <f t="shared" si="5"/>
        <v>0.0610300968086781</v>
      </c>
      <c r="N99" s="4" t="s">
        <v>151</v>
      </c>
    </row>
    <row r="100" spans="1:14">
      <c r="A100" s="3" t="s">
        <v>152</v>
      </c>
      <c r="B100" s="3">
        <v>0.237263903316244</v>
      </c>
      <c r="C100" s="3">
        <v>0.370642664734223</v>
      </c>
      <c r="D100" s="3">
        <v>0.628759677688183</v>
      </c>
      <c r="E100" s="3">
        <v>0.644469060301761</v>
      </c>
      <c r="F100" s="3">
        <v>0.541638113206318</v>
      </c>
      <c r="G100" s="3">
        <f t="shared" si="3"/>
        <v>0.629357335265777</v>
      </c>
      <c r="H100" s="3">
        <v>0.2931</v>
      </c>
      <c r="I100" s="3">
        <v>0.2595</v>
      </c>
      <c r="J100" s="3">
        <v>0.2272</v>
      </c>
      <c r="K100" s="3">
        <v>0.2202</v>
      </c>
      <c r="L100" s="3">
        <f t="shared" si="4"/>
        <v>0.606925123066939</v>
      </c>
      <c r="M100" s="3">
        <f t="shared" si="5"/>
        <v>0.144001423719554</v>
      </c>
      <c r="N100" s="4" t="s">
        <v>151</v>
      </c>
    </row>
    <row r="101" spans="1:14">
      <c r="A101" s="3" t="s">
        <v>153</v>
      </c>
      <c r="B101" s="3">
        <v>0.0930144421814446</v>
      </c>
      <c r="C101" s="3">
        <v>0.536199740967504</v>
      </c>
      <c r="D101" s="3">
        <v>0.381402891603337</v>
      </c>
      <c r="E101" s="3">
        <v>0.394471350677383</v>
      </c>
      <c r="F101" s="3">
        <v>0.112032693132735</v>
      </c>
      <c r="G101" s="3">
        <f t="shared" si="3"/>
        <v>0.463800259032496</v>
      </c>
      <c r="H101" s="3">
        <v>0.2931</v>
      </c>
      <c r="I101" s="3">
        <v>0.2595</v>
      </c>
      <c r="J101" s="3">
        <v>0.2272</v>
      </c>
      <c r="K101" s="3">
        <v>0.2202</v>
      </c>
      <c r="L101" s="3">
        <f t="shared" si="4"/>
        <v>0.323563540641128</v>
      </c>
      <c r="M101" s="3">
        <f t="shared" si="5"/>
        <v>0.0300960822429877</v>
      </c>
      <c r="N101" s="4" t="s">
        <v>154</v>
      </c>
    </row>
    <row r="102" spans="1:14">
      <c r="A102" s="3" t="s">
        <v>155</v>
      </c>
      <c r="B102" s="3">
        <v>0.154605113317158</v>
      </c>
      <c r="C102" s="3">
        <v>0.452824895497534</v>
      </c>
      <c r="D102" s="3">
        <v>0.491366270521385</v>
      </c>
      <c r="E102" s="3">
        <v>0.49715467251095</v>
      </c>
      <c r="F102" s="3">
        <v>0.246250358419373</v>
      </c>
      <c r="G102" s="3">
        <f t="shared" si="3"/>
        <v>0.547175104502466</v>
      </c>
      <c r="H102" s="3">
        <v>0.2931</v>
      </c>
      <c r="I102" s="3">
        <v>0.2595</v>
      </c>
      <c r="J102" s="3">
        <v>0.2272</v>
      </c>
      <c r="K102" s="3">
        <v>0.2202</v>
      </c>
      <c r="L102" s="3">
        <f t="shared" si="4"/>
        <v>0.433127026858949</v>
      </c>
      <c r="M102" s="3">
        <f t="shared" si="5"/>
        <v>0.0669636530682515</v>
      </c>
      <c r="N102" s="4" t="s">
        <v>154</v>
      </c>
    </row>
    <row r="103" spans="1:14">
      <c r="A103" s="3" t="s">
        <v>156</v>
      </c>
      <c r="B103" s="3">
        <v>0.191738981360781</v>
      </c>
      <c r="C103" s="3">
        <v>0.42942104439541</v>
      </c>
      <c r="D103" s="3">
        <v>0.494226496445582</v>
      </c>
      <c r="E103" s="3">
        <v>0.493837144181189</v>
      </c>
      <c r="F103" s="3">
        <v>0.226566577622819</v>
      </c>
      <c r="G103" s="3">
        <f t="shared" si="3"/>
        <v>0.57057895560459</v>
      </c>
      <c r="H103" s="3">
        <v>0.2931</v>
      </c>
      <c r="I103" s="3">
        <v>0.2595</v>
      </c>
      <c r="J103" s="3">
        <v>0.2272</v>
      </c>
      <c r="K103" s="3">
        <v>0.2202</v>
      </c>
      <c r="L103" s="3">
        <f t="shared" si="4"/>
        <v>0.432499724910973</v>
      </c>
      <c r="M103" s="3">
        <f t="shared" si="5"/>
        <v>0.082927056693248</v>
      </c>
      <c r="N103" s="4" t="s">
        <v>154</v>
      </c>
    </row>
    <row r="104" spans="1:14">
      <c r="A104" s="3" t="s">
        <v>157</v>
      </c>
      <c r="B104" s="3">
        <v>0.12360472270237</v>
      </c>
      <c r="C104" s="3">
        <v>0.430887621949138</v>
      </c>
      <c r="D104" s="3">
        <v>0.516806111091724</v>
      </c>
      <c r="E104" s="3">
        <v>0.517788705932569</v>
      </c>
      <c r="F104" s="3">
        <v>0.218224332901604</v>
      </c>
      <c r="G104" s="3">
        <f t="shared" si="3"/>
        <v>0.569112378050862</v>
      </c>
      <c r="H104" s="3">
        <v>0.2931</v>
      </c>
      <c r="I104" s="3">
        <v>0.2595</v>
      </c>
      <c r="J104" s="3">
        <v>0.2272</v>
      </c>
      <c r="K104" s="3">
        <v>0.2202</v>
      </c>
      <c r="L104" s="3">
        <f t="shared" si="4"/>
        <v>0.441032877436442</v>
      </c>
      <c r="M104" s="3">
        <f t="shared" si="5"/>
        <v>0.0545137465181598</v>
      </c>
      <c r="N104" s="4" t="s">
        <v>158</v>
      </c>
    </row>
    <row r="105" spans="1:14">
      <c r="A105" s="3" t="s">
        <v>159</v>
      </c>
      <c r="B105" s="3">
        <v>0.133196941503651</v>
      </c>
      <c r="C105" s="3">
        <v>0.144576172941435</v>
      </c>
      <c r="D105" s="3">
        <v>0.787275557420401</v>
      </c>
      <c r="E105" s="3">
        <v>0.698310457123994</v>
      </c>
      <c r="F105" s="3">
        <v>0.296571599781551</v>
      </c>
      <c r="G105" s="3">
        <f t="shared" si="3"/>
        <v>0.855423827058565</v>
      </c>
      <c r="H105" s="3">
        <v>0.2931</v>
      </c>
      <c r="I105" s="3">
        <v>0.2595</v>
      </c>
      <c r="J105" s="3">
        <v>0.2272</v>
      </c>
      <c r="K105" s="3">
        <v>0.2202</v>
      </c>
      <c r="L105" s="3">
        <f t="shared" si="4"/>
        <v>0.638243605623434</v>
      </c>
      <c r="M105" s="3">
        <f t="shared" si="5"/>
        <v>0.0850120962033039</v>
      </c>
      <c r="N105" s="4" t="s">
        <v>158</v>
      </c>
    </row>
    <row r="106" spans="1:14">
      <c r="A106" s="3" t="s">
        <v>160</v>
      </c>
      <c r="B106" s="3">
        <v>0.16932656703132</v>
      </c>
      <c r="C106" s="3">
        <v>0.280361869067547</v>
      </c>
      <c r="D106" s="3">
        <v>0.672356828016984</v>
      </c>
      <c r="E106" s="3">
        <v>0.651151581102219</v>
      </c>
      <c r="F106" s="3">
        <v>0.322567245412218</v>
      </c>
      <c r="G106" s="3">
        <f t="shared" si="3"/>
        <v>0.719638130932453</v>
      </c>
      <c r="H106" s="3">
        <v>0.2931</v>
      </c>
      <c r="I106" s="3">
        <v>0.2595</v>
      </c>
      <c r="J106" s="3">
        <v>0.2272</v>
      </c>
      <c r="K106" s="3">
        <v>0.2202</v>
      </c>
      <c r="L106" s="3">
        <f t="shared" si="4"/>
        <v>0.575427012158479</v>
      </c>
      <c r="M106" s="3">
        <f t="shared" si="5"/>
        <v>0.0974350805458849</v>
      </c>
      <c r="N106" s="4" t="s">
        <v>158</v>
      </c>
    </row>
    <row r="107" spans="1:14">
      <c r="A107" s="3" t="s">
        <v>161</v>
      </c>
      <c r="B107" s="3">
        <v>0.133615250570845</v>
      </c>
      <c r="C107" s="3">
        <v>0.253242343122425</v>
      </c>
      <c r="D107" s="3">
        <v>0.727248876235574</v>
      </c>
      <c r="E107" s="3">
        <v>0.731954033350687</v>
      </c>
      <c r="F107" s="3">
        <v>0.253292567214038</v>
      </c>
      <c r="G107" s="3">
        <f t="shared" si="3"/>
        <v>0.746757656877575</v>
      </c>
      <c r="H107" s="3">
        <v>0.2931</v>
      </c>
      <c r="I107" s="3">
        <v>0.2595</v>
      </c>
      <c r="J107" s="3">
        <v>0.2272</v>
      </c>
      <c r="K107" s="3">
        <v>0.2202</v>
      </c>
      <c r="L107" s="3">
        <f t="shared" si="4"/>
        <v>0.593697127255284</v>
      </c>
      <c r="M107" s="3">
        <f t="shared" si="5"/>
        <v>0.0793269904214056</v>
      </c>
      <c r="N107" s="4" t="s">
        <v>162</v>
      </c>
    </row>
    <row r="108" spans="1:14">
      <c r="A108" s="3" t="s">
        <v>163</v>
      </c>
      <c r="B108" s="3">
        <v>0.204348279222791</v>
      </c>
      <c r="C108" s="3">
        <v>0.380761565265629</v>
      </c>
      <c r="D108" s="3">
        <v>0.576540143770784</v>
      </c>
      <c r="E108" s="3">
        <v>0.591227774954421</v>
      </c>
      <c r="F108" s="3">
        <v>0.254513492599253</v>
      </c>
      <c r="G108" s="3">
        <f t="shared" si="3"/>
        <v>0.619238434734371</v>
      </c>
      <c r="H108" s="3">
        <v>0.2931</v>
      </c>
      <c r="I108" s="3">
        <v>0.2595</v>
      </c>
      <c r="J108" s="3">
        <v>0.2272</v>
      </c>
      <c r="K108" s="3">
        <v>0.2202</v>
      </c>
      <c r="L108" s="3">
        <f t="shared" si="4"/>
        <v>0.494893325787512</v>
      </c>
      <c r="M108" s="3">
        <f t="shared" si="5"/>
        <v>0.101130599523522</v>
      </c>
      <c r="N108" s="4" t="s">
        <v>162</v>
      </c>
    </row>
    <row r="109" spans="1:14">
      <c r="A109" s="3" t="s">
        <v>164</v>
      </c>
      <c r="B109" s="3">
        <v>0.118774834191157</v>
      </c>
      <c r="C109" s="3">
        <v>0.229938273922688</v>
      </c>
      <c r="D109" s="3">
        <v>0.737167751536749</v>
      </c>
      <c r="E109" s="3">
        <v>0.716972344277861</v>
      </c>
      <c r="F109" s="3">
        <v>0.271921635586141</v>
      </c>
      <c r="G109" s="3">
        <f t="shared" si="3"/>
        <v>0.770061726077312</v>
      </c>
      <c r="H109" s="3">
        <v>0.2931</v>
      </c>
      <c r="I109" s="3">
        <v>0.2595</v>
      </c>
      <c r="J109" s="3">
        <v>0.2272</v>
      </c>
      <c r="K109" s="3">
        <v>0.2202</v>
      </c>
      <c r="L109" s="3">
        <f t="shared" si="4"/>
        <v>0.603458971616239</v>
      </c>
      <c r="M109" s="3">
        <f t="shared" si="5"/>
        <v>0.0716757392948849</v>
      </c>
      <c r="N109" s="4" t="s">
        <v>162</v>
      </c>
    </row>
    <row r="110" spans="1:14">
      <c r="A110" s="3" t="s">
        <v>165</v>
      </c>
      <c r="B110" s="3">
        <v>0.196278394344984</v>
      </c>
      <c r="C110" s="3">
        <v>0.430354436983576</v>
      </c>
      <c r="D110" s="3">
        <v>0.548040298069246</v>
      </c>
      <c r="E110" s="3">
        <v>0.569939468179895</v>
      </c>
      <c r="F110" s="3">
        <v>0.39351089269824</v>
      </c>
      <c r="G110" s="3">
        <f t="shared" si="3"/>
        <v>0.569645563016424</v>
      </c>
      <c r="H110" s="3">
        <v>0.2931</v>
      </c>
      <c r="I110" s="3">
        <v>0.2595</v>
      </c>
      <c r="J110" s="3">
        <v>0.2272</v>
      </c>
      <c r="K110" s="3">
        <v>0.2202</v>
      </c>
      <c r="L110" s="3">
        <f t="shared" si="4"/>
        <v>0.512480700145512</v>
      </c>
      <c r="M110" s="3">
        <f t="shared" si="5"/>
        <v>0.100588888957354</v>
      </c>
      <c r="N110" s="4" t="s">
        <v>166</v>
      </c>
    </row>
    <row r="111" spans="1:14">
      <c r="A111" s="3" t="s">
        <v>167</v>
      </c>
      <c r="B111" s="3">
        <v>0.136905414936134</v>
      </c>
      <c r="C111" s="3">
        <v>0.651411272351537</v>
      </c>
      <c r="D111" s="3">
        <v>0.348925565903805</v>
      </c>
      <c r="E111" s="3">
        <v>0.374452335454559</v>
      </c>
      <c r="F111" s="3">
        <v>0.234462989442625</v>
      </c>
      <c r="G111" s="3">
        <f t="shared" si="3"/>
        <v>0.348588727648463</v>
      </c>
      <c r="H111" s="3">
        <v>0.2931</v>
      </c>
      <c r="I111" s="3">
        <v>0.2595</v>
      </c>
      <c r="J111" s="3">
        <v>0.2272</v>
      </c>
      <c r="K111" s="3">
        <v>0.2202</v>
      </c>
      <c r="L111" s="3">
        <f t="shared" si="4"/>
        <v>0.321102095001138</v>
      </c>
      <c r="M111" s="3">
        <f t="shared" si="5"/>
        <v>0.0439606155529927</v>
      </c>
      <c r="N111" s="4" t="s">
        <v>166</v>
      </c>
    </row>
    <row r="112" spans="1:14">
      <c r="A112" s="3" t="s">
        <v>168</v>
      </c>
      <c r="B112" s="3">
        <v>0.235793856285658</v>
      </c>
      <c r="C112" s="3">
        <v>0.662635717120689</v>
      </c>
      <c r="D112" s="3">
        <v>0.338183903715654</v>
      </c>
      <c r="E112" s="3">
        <v>0.370401484634171</v>
      </c>
      <c r="F112" s="3">
        <v>0.229026921997215</v>
      </c>
      <c r="G112" s="3">
        <f t="shared" si="3"/>
        <v>0.337364282879311</v>
      </c>
      <c r="H112" s="3">
        <v>0.2931</v>
      </c>
      <c r="I112" s="3">
        <v>0.2595</v>
      </c>
      <c r="J112" s="3">
        <v>0.2272</v>
      </c>
      <c r="K112" s="3">
        <v>0.2202</v>
      </c>
      <c r="L112" s="3">
        <f t="shared" si="4"/>
        <v>0.313329346250504</v>
      </c>
      <c r="M112" s="3">
        <f t="shared" si="5"/>
        <v>0.0738811348398705</v>
      </c>
      <c r="N112" s="4" t="s">
        <v>166</v>
      </c>
    </row>
    <row r="113" spans="1:14">
      <c r="A113" s="3" t="s">
        <v>169</v>
      </c>
      <c r="B113" s="3">
        <v>0.0899479541134099</v>
      </c>
      <c r="C113" s="3">
        <v>0.471916082395878</v>
      </c>
      <c r="D113" s="3">
        <v>0.562480917043546</v>
      </c>
      <c r="E113" s="3">
        <v>0.633920376807703</v>
      </c>
      <c r="F113" s="3">
        <v>0.198404471504264</v>
      </c>
      <c r="G113" s="3">
        <f t="shared" si="3"/>
        <v>0.528083917604122</v>
      </c>
      <c r="H113" s="3">
        <v>0.2931</v>
      </c>
      <c r="I113" s="3">
        <v>0.2595</v>
      </c>
      <c r="J113" s="3">
        <v>0.2272</v>
      </c>
      <c r="K113" s="3">
        <v>0.2202</v>
      </c>
      <c r="L113" s="3">
        <f t="shared" si="4"/>
        <v>0.464426936837838</v>
      </c>
      <c r="M113" s="3">
        <f t="shared" si="5"/>
        <v>0.0417742528037214</v>
      </c>
      <c r="N113" s="4" t="s">
        <v>170</v>
      </c>
    </row>
    <row r="114" spans="1:14">
      <c r="A114" s="3" t="s">
        <v>171</v>
      </c>
      <c r="B114" s="3">
        <v>0.0914982068559981</v>
      </c>
      <c r="C114" s="3">
        <v>0.554724141572059</v>
      </c>
      <c r="D114" s="3">
        <v>0.473563700401881</v>
      </c>
      <c r="E114" s="3">
        <v>0.564421960556259</v>
      </c>
      <c r="F114" s="3">
        <v>0.125749851457628</v>
      </c>
      <c r="G114" s="3">
        <f t="shared" si="3"/>
        <v>0.445275858427941</v>
      </c>
      <c r="H114" s="3">
        <v>0.2931</v>
      </c>
      <c r="I114" s="3">
        <v>0.2595</v>
      </c>
      <c r="J114" s="3">
        <v>0.2272</v>
      </c>
      <c r="K114" s="3">
        <v>0.2202</v>
      </c>
      <c r="L114" s="3">
        <f t="shared" si="4"/>
        <v>0.386033475180734</v>
      </c>
      <c r="M114" s="3">
        <f t="shared" si="5"/>
        <v>0.0353213707654266</v>
      </c>
      <c r="N114" s="4" t="s">
        <v>170</v>
      </c>
    </row>
    <row r="115" spans="1:14">
      <c r="A115" s="3" t="s">
        <v>172</v>
      </c>
      <c r="B115" s="3">
        <v>0.169497071736838</v>
      </c>
      <c r="C115" s="3">
        <v>0.148755943349982</v>
      </c>
      <c r="D115" s="3">
        <v>0.845251685691904</v>
      </c>
      <c r="E115" s="3">
        <v>0.842718793663272</v>
      </c>
      <c r="F115" s="3">
        <v>0.381921170955373</v>
      </c>
      <c r="G115" s="3">
        <f t="shared" si="3"/>
        <v>0.851244056650018</v>
      </c>
      <c r="H115" s="3">
        <v>0.2931</v>
      </c>
      <c r="I115" s="3">
        <v>0.2595</v>
      </c>
      <c r="J115" s="3">
        <v>0.2272</v>
      </c>
      <c r="K115" s="3">
        <v>0.2202</v>
      </c>
      <c r="L115" s="3">
        <f t="shared" si="4"/>
        <v>0.710193558838698</v>
      </c>
      <c r="M115" s="3">
        <f t="shared" si="5"/>
        <v>0.120375728589523</v>
      </c>
      <c r="N115" s="4" t="s">
        <v>170</v>
      </c>
    </row>
    <row r="116" spans="1:14">
      <c r="A116" s="3" t="s">
        <v>173</v>
      </c>
      <c r="B116" s="3">
        <v>0.0885655264333388</v>
      </c>
      <c r="C116" s="3">
        <v>0.35840545490354</v>
      </c>
      <c r="D116" s="3">
        <v>0.64856992317218</v>
      </c>
      <c r="E116" s="3">
        <v>0.711048086751645</v>
      </c>
      <c r="F116" s="3">
        <v>0.249518243341221</v>
      </c>
      <c r="G116" s="3">
        <f t="shared" si="3"/>
        <v>0.64159454509646</v>
      </c>
      <c r="H116" s="3">
        <v>0.2931</v>
      </c>
      <c r="I116" s="3">
        <v>0.2595</v>
      </c>
      <c r="J116" s="3">
        <v>0.2272</v>
      </c>
      <c r="K116" s="3">
        <v>0.2202</v>
      </c>
      <c r="L116" s="3">
        <f t="shared" si="4"/>
        <v>0.544266936326707</v>
      </c>
      <c r="M116" s="3">
        <f t="shared" si="5"/>
        <v>0.0482032877360353</v>
      </c>
      <c r="N116" s="4" t="s">
        <v>174</v>
      </c>
    </row>
    <row r="117" spans="1:14">
      <c r="A117" s="3" t="s">
        <v>175</v>
      </c>
      <c r="B117" s="3">
        <v>0.300357632006816</v>
      </c>
      <c r="C117" s="3">
        <v>0.194968331039538</v>
      </c>
      <c r="D117" s="3">
        <v>0.809057060432716</v>
      </c>
      <c r="E117" s="3">
        <v>0.801989313041434</v>
      </c>
      <c r="F117" s="3">
        <v>0.379832345928744</v>
      </c>
      <c r="G117" s="3">
        <f t="shared" si="3"/>
        <v>0.805031668960462</v>
      </c>
      <c r="H117" s="3">
        <v>0.2931</v>
      </c>
      <c r="I117" s="3">
        <v>0.2595</v>
      </c>
      <c r="J117" s="3">
        <v>0.2272</v>
      </c>
      <c r="K117" s="3">
        <v>0.2202</v>
      </c>
      <c r="L117" s="3">
        <f t="shared" si="4"/>
        <v>0.680759113202112</v>
      </c>
      <c r="M117" s="3">
        <f t="shared" si="5"/>
        <v>0.204471195208446</v>
      </c>
      <c r="N117" s="4" t="s">
        <v>176</v>
      </c>
    </row>
    <row r="118" spans="1:14">
      <c r="A118" s="3" t="s">
        <v>177</v>
      </c>
      <c r="B118" s="3">
        <v>0.138538800305607</v>
      </c>
      <c r="C118" s="3">
        <v>0.185497658340992</v>
      </c>
      <c r="D118" s="3">
        <v>0.833948500054015</v>
      </c>
      <c r="E118" s="3">
        <v>0.920091477177529</v>
      </c>
      <c r="F118" s="3">
        <v>0.18612571918035</v>
      </c>
      <c r="G118" s="3">
        <f t="shared" si="3"/>
        <v>0.814502341659008</v>
      </c>
      <c r="H118" s="3">
        <v>0.2931</v>
      </c>
      <c r="I118" s="3">
        <v>0.2595</v>
      </c>
      <c r="J118" s="3">
        <v>0.2272</v>
      </c>
      <c r="K118" s="3">
        <v>0.2202</v>
      </c>
      <c r="L118" s="3">
        <f t="shared" si="4"/>
        <v>0.659361283303826</v>
      </c>
      <c r="M118" s="3">
        <f t="shared" si="5"/>
        <v>0.0913471211568775</v>
      </c>
      <c r="N118" s="4" t="s">
        <v>178</v>
      </c>
    </row>
    <row r="119" spans="1:14">
      <c r="A119" s="3" t="s">
        <v>179</v>
      </c>
      <c r="B119" s="3">
        <v>0.183241594502682</v>
      </c>
      <c r="C119" s="3">
        <v>0.227914819162864</v>
      </c>
      <c r="D119" s="3">
        <v>0.788071732174118</v>
      </c>
      <c r="E119" s="3">
        <v>0.840761760782607</v>
      </c>
      <c r="F119" s="3">
        <v>0.152939354543236</v>
      </c>
      <c r="G119" s="3">
        <f t="shared" si="3"/>
        <v>0.772085180837136</v>
      </c>
      <c r="H119" s="3">
        <v>0.2931</v>
      </c>
      <c r="I119" s="3">
        <v>0.2595</v>
      </c>
      <c r="J119" s="3">
        <v>0.2272</v>
      </c>
      <c r="K119" s="3">
        <v>0.2202</v>
      </c>
      <c r="L119" s="3">
        <f t="shared" si="4"/>
        <v>0.610365368185952</v>
      </c>
      <c r="M119" s="3">
        <f t="shared" si="5"/>
        <v>0.11184432329561</v>
      </c>
      <c r="N119" s="4" t="s">
        <v>178</v>
      </c>
    </row>
    <row r="120" spans="1:14">
      <c r="A120" s="3" t="s">
        <v>180</v>
      </c>
      <c r="B120" s="3">
        <v>0.168646432366229</v>
      </c>
      <c r="C120" s="3">
        <v>0.055134605972103</v>
      </c>
      <c r="D120" s="3">
        <v>0.954145321812377</v>
      </c>
      <c r="E120" s="3">
        <v>0.971993949485613</v>
      </c>
      <c r="F120" s="3">
        <v>0.336852172936731</v>
      </c>
      <c r="G120" s="3">
        <f t="shared" si="3"/>
        <v>0.944865394027897</v>
      </c>
      <c r="H120" s="3">
        <v>0.2931</v>
      </c>
      <c r="I120" s="3">
        <v>0.2595</v>
      </c>
      <c r="J120" s="3">
        <v>0.2272</v>
      </c>
      <c r="K120" s="3">
        <v>0.2202</v>
      </c>
      <c r="L120" s="3">
        <f t="shared" si="4"/>
        <v>0.775228467986142</v>
      </c>
      <c r="M120" s="3">
        <f t="shared" si="5"/>
        <v>0.1307395153946</v>
      </c>
      <c r="N120" s="4" t="s">
        <v>178</v>
      </c>
    </row>
    <row r="121" spans="1:14">
      <c r="A121" s="3" t="s">
        <v>181</v>
      </c>
      <c r="B121" s="3">
        <v>0.0859337893618376</v>
      </c>
      <c r="C121" s="3">
        <v>0.00836684146851502</v>
      </c>
      <c r="D121" s="3">
        <v>1</v>
      </c>
      <c r="E121" s="3">
        <v>1</v>
      </c>
      <c r="F121" s="3">
        <v>0.205671183209598</v>
      </c>
      <c r="G121" s="3">
        <f t="shared" si="3"/>
        <v>0.991633158531485</v>
      </c>
      <c r="H121" s="3">
        <v>0.2931</v>
      </c>
      <c r="I121" s="3">
        <v>0.2595</v>
      </c>
      <c r="J121" s="3">
        <v>0.2272</v>
      </c>
      <c r="K121" s="3">
        <v>0.2202</v>
      </c>
      <c r="L121" s="3">
        <f t="shared" si="4"/>
        <v>0.765339845307366</v>
      </c>
      <c r="M121" s="3">
        <f t="shared" si="5"/>
        <v>0.0657685530568646</v>
      </c>
      <c r="N121" s="4" t="s">
        <v>182</v>
      </c>
    </row>
    <row r="122" spans="1:14">
      <c r="A122" s="3" t="s">
        <v>183</v>
      </c>
      <c r="B122" s="3">
        <v>0.168316407910768</v>
      </c>
      <c r="C122" s="3">
        <v>0</v>
      </c>
      <c r="D122" s="3">
        <v>0.975447762170284</v>
      </c>
      <c r="E122" s="3">
        <v>0.865249358681896</v>
      </c>
      <c r="F122" s="3">
        <v>0.411161949100434</v>
      </c>
      <c r="G122" s="3">
        <f t="shared" si="3"/>
        <v>1</v>
      </c>
      <c r="H122" s="3">
        <v>0.2931</v>
      </c>
      <c r="I122" s="3">
        <v>0.2595</v>
      </c>
      <c r="J122" s="3">
        <v>0.2272</v>
      </c>
      <c r="K122" s="3">
        <v>0.2202</v>
      </c>
      <c r="L122" s="3">
        <f t="shared" si="4"/>
        <v>0.790424915857052</v>
      </c>
      <c r="M122" s="3">
        <f t="shared" si="5"/>
        <v>0.13304148256023</v>
      </c>
      <c r="N122" s="4" t="s">
        <v>184</v>
      </c>
    </row>
    <row r="123" spans="1:14">
      <c r="A123" s="3" t="s">
        <v>185</v>
      </c>
      <c r="B123" s="3">
        <v>0.0519315751195899</v>
      </c>
      <c r="C123" s="3">
        <v>0.417253012927758</v>
      </c>
      <c r="D123" s="3">
        <v>0.604976147501152</v>
      </c>
      <c r="E123" s="3">
        <v>0.664550980089384</v>
      </c>
      <c r="F123" s="3">
        <v>0.145575222772516</v>
      </c>
      <c r="G123" s="3">
        <f t="shared" si="3"/>
        <v>0.582746987072242</v>
      </c>
      <c r="H123" s="3">
        <v>0.2931</v>
      </c>
      <c r="I123" s="3">
        <v>0.2595</v>
      </c>
      <c r="J123" s="3">
        <v>0.2272</v>
      </c>
      <c r="K123" s="3">
        <v>0.2202</v>
      </c>
      <c r="L123" s="3">
        <f t="shared" si="4"/>
        <v>0.478966277300789</v>
      </c>
      <c r="M123" s="3">
        <f t="shared" si="5"/>
        <v>0.0248734732093963</v>
      </c>
      <c r="N123" s="4" t="s">
        <v>186</v>
      </c>
    </row>
    <row r="124" spans="1:14">
      <c r="A124" s="3" t="s">
        <v>187</v>
      </c>
      <c r="B124" s="3">
        <v>0.049191491759932</v>
      </c>
      <c r="C124" s="3">
        <v>0.778345850107467</v>
      </c>
      <c r="D124" s="3">
        <v>0.268087376939577</v>
      </c>
      <c r="E124" s="3">
        <v>0.346783697044581</v>
      </c>
      <c r="F124" s="3">
        <v>0.0660596807977649</v>
      </c>
      <c r="G124" s="3">
        <f t="shared" si="3"/>
        <v>0.221654149892533</v>
      </c>
      <c r="H124" s="3">
        <v>0.2931</v>
      </c>
      <c r="I124" s="3">
        <v>0.2595</v>
      </c>
      <c r="J124" s="3">
        <v>0.2272</v>
      </c>
      <c r="K124" s="3">
        <v>0.2202</v>
      </c>
      <c r="L124" s="3">
        <f t="shared" si="4"/>
        <v>0.21652826653251</v>
      </c>
      <c r="M124" s="3">
        <f t="shared" si="5"/>
        <v>0.0106513484389263</v>
      </c>
      <c r="N124" s="4" t="s">
        <v>188</v>
      </c>
    </row>
    <row r="125" spans="1:14">
      <c r="A125" s="3" t="s">
        <v>189</v>
      </c>
      <c r="B125" s="3">
        <v>0.166459134954735</v>
      </c>
      <c r="C125" s="3">
        <v>0.435735456504399</v>
      </c>
      <c r="D125" s="3">
        <v>0.578630416213598</v>
      </c>
      <c r="E125" s="3">
        <v>0.652046828661348</v>
      </c>
      <c r="F125" s="3">
        <v>0.196670989575328</v>
      </c>
      <c r="G125" s="3">
        <f t="shared" si="3"/>
        <v>0.564264543495601</v>
      </c>
      <c r="H125" s="3">
        <v>0.2931</v>
      </c>
      <c r="I125" s="3">
        <v>0.2595</v>
      </c>
      <c r="J125" s="3">
        <v>0.2272</v>
      </c>
      <c r="K125" s="3">
        <v>0.2202</v>
      </c>
      <c r="L125" s="3">
        <f t="shared" si="4"/>
        <v>0.480194952001547</v>
      </c>
      <c r="M125" s="3">
        <f t="shared" si="5"/>
        <v>0.079932836319808</v>
      </c>
      <c r="N125" s="4" t="s">
        <v>188</v>
      </c>
    </row>
    <row r="126" spans="1:14">
      <c r="A126" s="3" t="s">
        <v>190</v>
      </c>
      <c r="B126" s="3">
        <v>0.160703510030099</v>
      </c>
      <c r="C126" s="3">
        <v>0.63316479684943</v>
      </c>
      <c r="D126" s="3">
        <v>0.331880633289278</v>
      </c>
      <c r="E126" s="3">
        <v>0.378951652402536</v>
      </c>
      <c r="F126" s="3">
        <v>0.0929742125352915</v>
      </c>
      <c r="G126" s="3">
        <f t="shared" si="3"/>
        <v>0.36683520315057</v>
      </c>
      <c r="H126" s="3">
        <v>0.2931</v>
      </c>
      <c r="I126" s="3">
        <v>0.2595</v>
      </c>
      <c r="J126" s="3">
        <v>0.2272</v>
      </c>
      <c r="K126" s="3">
        <v>0.2202</v>
      </c>
      <c r="L126" s="3">
        <f t="shared" si="4"/>
        <v>0.280248693192273</v>
      </c>
      <c r="M126" s="3">
        <f t="shared" si="5"/>
        <v>0.0450369486773466</v>
      </c>
      <c r="N126" s="4" t="s">
        <v>188</v>
      </c>
    </row>
    <row r="127" spans="1:14">
      <c r="A127" s="3" t="s">
        <v>191</v>
      </c>
      <c r="B127" s="3">
        <v>0.318051321799521</v>
      </c>
      <c r="C127" s="3">
        <v>0.376301247685008</v>
      </c>
      <c r="D127" s="3">
        <v>0.590176900506219</v>
      </c>
      <c r="E127" s="3">
        <v>0.595653532652007</v>
      </c>
      <c r="F127" s="3">
        <v>0.400309278654973</v>
      </c>
      <c r="G127" s="3">
        <f t="shared" si="3"/>
        <v>0.623698752314992</v>
      </c>
      <c r="H127" s="3">
        <v>0.2931</v>
      </c>
      <c r="I127" s="3">
        <v>0.2595</v>
      </c>
      <c r="J127" s="3">
        <v>0.2272</v>
      </c>
      <c r="K127" s="3">
        <v>0.2202</v>
      </c>
      <c r="L127" s="3">
        <f t="shared" si="4"/>
        <v>0.543152503133434</v>
      </c>
      <c r="M127" s="3">
        <f t="shared" si="5"/>
        <v>0.172750371560307</v>
      </c>
      <c r="N127" s="4" t="s">
        <v>192</v>
      </c>
    </row>
    <row r="128" spans="1:14">
      <c r="A128" s="3" t="s">
        <v>193</v>
      </c>
      <c r="B128" s="3">
        <v>0.251779642480762</v>
      </c>
      <c r="C128" s="3">
        <v>0.434440413024114</v>
      </c>
      <c r="D128" s="3">
        <v>0.563465633831725</v>
      </c>
      <c r="E128" s="3">
        <v>0.600397164079975</v>
      </c>
      <c r="F128" s="3">
        <v>0.34794811466106</v>
      </c>
      <c r="G128" s="3">
        <f t="shared" si="3"/>
        <v>0.565559586975886</v>
      </c>
      <c r="H128" s="3">
        <v>0.2931</v>
      </c>
      <c r="I128" s="3">
        <v>0.2595</v>
      </c>
      <c r="J128" s="3">
        <v>0.2272</v>
      </c>
      <c r="K128" s="3">
        <v>0.2202</v>
      </c>
      <c r="L128" s="3">
        <f t="shared" si="4"/>
        <v>0.50914938111755</v>
      </c>
      <c r="M128" s="3">
        <f t="shared" si="5"/>
        <v>0.128193449147078</v>
      </c>
      <c r="N128" s="4" t="s">
        <v>192</v>
      </c>
    </row>
    <row r="129" spans="1:14">
      <c r="A129" s="3" t="s">
        <v>194</v>
      </c>
      <c r="B129" s="3">
        <v>0.323977503855328</v>
      </c>
      <c r="C129" s="3">
        <v>0.383486018209664</v>
      </c>
      <c r="D129" s="3">
        <v>0.599379239365339</v>
      </c>
      <c r="E129" s="3">
        <v>0.599342530285773</v>
      </c>
      <c r="F129" s="3">
        <v>0.410950747181877</v>
      </c>
      <c r="G129" s="3">
        <f t="shared" si="3"/>
        <v>0.616513981790336</v>
      </c>
      <c r="H129" s="3">
        <v>0.2931</v>
      </c>
      <c r="I129" s="3">
        <v>0.2595</v>
      </c>
      <c r="J129" s="3">
        <v>0.2272</v>
      </c>
      <c r="K129" s="3">
        <v>0.2202</v>
      </c>
      <c r="L129" s="3">
        <f t="shared" si="4"/>
        <v>0.547915578285473</v>
      </c>
      <c r="M129" s="3">
        <f t="shared" si="5"/>
        <v>0.177512321376376</v>
      </c>
      <c r="N129" s="4" t="s">
        <v>192</v>
      </c>
    </row>
    <row r="130" spans="1:14">
      <c r="A130" s="3" t="s">
        <v>195</v>
      </c>
      <c r="B130" s="3">
        <v>0.37320912697777</v>
      </c>
      <c r="C130" s="3">
        <v>0.756268725317481</v>
      </c>
      <c r="D130" s="3">
        <v>0.238711840312344</v>
      </c>
      <c r="E130" s="3">
        <v>0.266654680137969</v>
      </c>
      <c r="F130" s="3">
        <v>0.148156643451743</v>
      </c>
      <c r="G130" s="3">
        <f t="shared" ref="G130:G193" si="6">1-C130</f>
        <v>0.243731274682519</v>
      </c>
      <c r="H130" s="3">
        <v>0.2931</v>
      </c>
      <c r="I130" s="3">
        <v>0.2595</v>
      </c>
      <c r="J130" s="3">
        <v>0.2272</v>
      </c>
      <c r="K130" s="3">
        <v>0.2202</v>
      </c>
      <c r="L130" s="3">
        <f t="shared" ref="L130:L193" si="7">H130*F130+I130*D130+J130*E130+K130*G130</f>
        <v>0.219624004769197</v>
      </c>
      <c r="M130" s="3">
        <f t="shared" ref="M130:M193" si="8">L130*B130</f>
        <v>0.0819656830832735</v>
      </c>
      <c r="N130" s="4" t="s">
        <v>196</v>
      </c>
    </row>
    <row r="131" spans="1:14">
      <c r="A131" s="3" t="s">
        <v>197</v>
      </c>
      <c r="B131" s="3">
        <v>0.373431886730832</v>
      </c>
      <c r="C131" s="3">
        <v>0.753016398615709</v>
      </c>
      <c r="D131" s="3">
        <v>0.242339963583877</v>
      </c>
      <c r="E131" s="3">
        <v>0.263675599100034</v>
      </c>
      <c r="F131" s="3">
        <v>0.216223151288438</v>
      </c>
      <c r="G131" s="3">
        <f t="shared" si="6"/>
        <v>0.246983601384291</v>
      </c>
      <c r="H131" s="3">
        <v>0.2931</v>
      </c>
      <c r="I131" s="3">
        <v>0.2595</v>
      </c>
      <c r="J131" s="3">
        <v>0.2272</v>
      </c>
      <c r="K131" s="3">
        <v>0.2202</v>
      </c>
      <c r="L131" s="3">
        <f t="shared" si="7"/>
        <v>0.240555111333006</v>
      </c>
      <c r="M131" s="3">
        <f t="shared" si="8"/>
        <v>0.0898309490878298</v>
      </c>
      <c r="N131" s="4" t="s">
        <v>196</v>
      </c>
    </row>
    <row r="132" spans="1:14">
      <c r="A132" s="3" t="s">
        <v>198</v>
      </c>
      <c r="B132" s="3">
        <v>0.29220505875032</v>
      </c>
      <c r="C132" s="3">
        <v>0.603869966222574</v>
      </c>
      <c r="D132" s="3">
        <v>0.359270308027899</v>
      </c>
      <c r="E132" s="3">
        <v>0.376827519406725</v>
      </c>
      <c r="F132" s="3">
        <v>0.317575926760594</v>
      </c>
      <c r="G132" s="3">
        <f t="shared" si="6"/>
        <v>0.396130033777426</v>
      </c>
      <c r="H132" s="3">
        <v>0.2931</v>
      </c>
      <c r="I132" s="3">
        <v>0.2595</v>
      </c>
      <c r="J132" s="3">
        <v>0.2272</v>
      </c>
      <c r="K132" s="3">
        <v>0.2202</v>
      </c>
      <c r="L132" s="3">
        <f t="shared" si="7"/>
        <v>0.359155194913767</v>
      </c>
      <c r="M132" s="3">
        <f t="shared" si="8"/>
        <v>0.10494696483026</v>
      </c>
      <c r="N132" s="4" t="s">
        <v>196</v>
      </c>
    </row>
    <row r="133" spans="1:14">
      <c r="A133" s="3" t="s">
        <v>199</v>
      </c>
      <c r="B133" s="3">
        <v>0.272922589421722</v>
      </c>
      <c r="C133" s="3">
        <v>0.58815496655012</v>
      </c>
      <c r="D133" s="3">
        <v>0.407408802078707</v>
      </c>
      <c r="E133" s="3">
        <v>0.447900445901054</v>
      </c>
      <c r="F133" s="3">
        <v>0.284308404797278</v>
      </c>
      <c r="G133" s="3">
        <f t="shared" si="6"/>
        <v>0.41184503344988</v>
      </c>
      <c r="H133" s="3">
        <v>0.2931</v>
      </c>
      <c r="I133" s="3">
        <v>0.2595</v>
      </c>
      <c r="J133" s="3">
        <v>0.2272</v>
      </c>
      <c r="K133" s="3">
        <v>0.2202</v>
      </c>
      <c r="L133" s="3">
        <f t="shared" si="7"/>
        <v>0.381504635259889</v>
      </c>
      <c r="M133" s="3">
        <f t="shared" si="8"/>
        <v>0.104121232931519</v>
      </c>
      <c r="N133" s="4" t="s">
        <v>200</v>
      </c>
    </row>
    <row r="134" spans="1:14">
      <c r="A134" s="3" t="s">
        <v>201</v>
      </c>
      <c r="B134" s="3">
        <v>0.359538231683306</v>
      </c>
      <c r="C134" s="3">
        <v>0.488664465519238</v>
      </c>
      <c r="D134" s="3">
        <v>0.499570833507428</v>
      </c>
      <c r="E134" s="3">
        <v>0.525045154707721</v>
      </c>
      <c r="F134" s="3">
        <v>0.397538502792469</v>
      </c>
      <c r="G134" s="3">
        <f t="shared" si="6"/>
        <v>0.511335534480762</v>
      </c>
      <c r="H134" s="3">
        <v>0.2931</v>
      </c>
      <c r="I134" s="3">
        <v>0.2595</v>
      </c>
      <c r="J134" s="3">
        <v>0.2272</v>
      </c>
      <c r="K134" s="3">
        <v>0.2202</v>
      </c>
      <c r="L134" s="3">
        <f t="shared" si="7"/>
        <v>0.478043510305908</v>
      </c>
      <c r="M134" s="3">
        <f t="shared" si="8"/>
        <v>0.171874918363067</v>
      </c>
      <c r="N134" s="4" t="s">
        <v>200</v>
      </c>
    </row>
    <row r="135" spans="1:14">
      <c r="A135" s="3" t="s">
        <v>202</v>
      </c>
      <c r="B135" s="3">
        <v>0.178326793844933</v>
      </c>
      <c r="C135" s="3">
        <v>0.663335205635382</v>
      </c>
      <c r="D135" s="3">
        <v>0.304109166333841</v>
      </c>
      <c r="E135" s="3">
        <v>0.33544560103304</v>
      </c>
      <c r="F135" s="3">
        <v>0.148667895702691</v>
      </c>
      <c r="G135" s="3">
        <f t="shared" si="6"/>
        <v>0.336664794364618</v>
      </c>
      <c r="H135" s="3">
        <v>0.2931</v>
      </c>
      <c r="I135" s="3">
        <v>0.2595</v>
      </c>
      <c r="J135" s="3">
        <v>0.2272</v>
      </c>
      <c r="K135" s="3">
        <v>0.2202</v>
      </c>
      <c r="L135" s="3">
        <f t="shared" si="7"/>
        <v>0.272837717167886</v>
      </c>
      <c r="M135" s="3">
        <f t="shared" si="8"/>
        <v>0.0486542753425198</v>
      </c>
      <c r="N135" s="4" t="s">
        <v>203</v>
      </c>
    </row>
    <row r="136" spans="1:14">
      <c r="A136" s="3" t="s">
        <v>204</v>
      </c>
      <c r="B136" s="3">
        <v>0.219358355396356</v>
      </c>
      <c r="C136" s="3">
        <v>0.555553431200779</v>
      </c>
      <c r="D136" s="3">
        <v>0.427666703551747</v>
      </c>
      <c r="E136" s="3">
        <v>0.457913539887019</v>
      </c>
      <c r="F136" s="3">
        <v>0.222201888417581</v>
      </c>
      <c r="G136" s="3">
        <f t="shared" si="6"/>
        <v>0.444446568799221</v>
      </c>
      <c r="H136" s="3">
        <v>0.2931</v>
      </c>
      <c r="I136" s="3">
        <v>0.2595</v>
      </c>
      <c r="J136" s="3">
        <v>0.2272</v>
      </c>
      <c r="K136" s="3">
        <v>0.2202</v>
      </c>
      <c r="L136" s="3">
        <f t="shared" si="7"/>
        <v>0.37801197377879</v>
      </c>
      <c r="M136" s="3">
        <f t="shared" si="8"/>
        <v>0.0829200848882459</v>
      </c>
      <c r="N136" s="4" t="s">
        <v>203</v>
      </c>
    </row>
    <row r="137" spans="1:14">
      <c r="A137" s="3" t="s">
        <v>205</v>
      </c>
      <c r="B137" s="3">
        <v>0.252081487073446</v>
      </c>
      <c r="C137" s="3">
        <v>0.723490460220566</v>
      </c>
      <c r="D137" s="3">
        <v>0.227101594649433</v>
      </c>
      <c r="E137" s="3">
        <v>0.24744562183368</v>
      </c>
      <c r="F137" s="3">
        <v>0.08349311617265</v>
      </c>
      <c r="G137" s="3">
        <f t="shared" si="6"/>
        <v>0.276509539779434</v>
      </c>
      <c r="H137" s="3">
        <v>0.2931</v>
      </c>
      <c r="I137" s="3">
        <v>0.2595</v>
      </c>
      <c r="J137" s="3">
        <v>0.2272</v>
      </c>
      <c r="K137" s="3">
        <v>0.2202</v>
      </c>
      <c r="L137" s="3">
        <f t="shared" si="7"/>
        <v>0.200511742101775</v>
      </c>
      <c r="M137" s="3">
        <f t="shared" si="8"/>
        <v>0.0505452981247027</v>
      </c>
      <c r="N137" s="4" t="s">
        <v>203</v>
      </c>
    </row>
    <row r="138" spans="1:14">
      <c r="A138" s="3" t="s">
        <v>206</v>
      </c>
      <c r="B138" s="3">
        <v>0.0651248832728519</v>
      </c>
      <c r="C138" s="3">
        <v>0.485734950483382</v>
      </c>
      <c r="D138" s="3">
        <v>0.529149423217786</v>
      </c>
      <c r="E138" s="3">
        <v>0.613798224208589</v>
      </c>
      <c r="F138" s="3">
        <v>0.100229138210201</v>
      </c>
      <c r="G138" s="3">
        <f t="shared" si="6"/>
        <v>0.514265049516618</v>
      </c>
      <c r="H138" s="3">
        <v>0.2931</v>
      </c>
      <c r="I138" s="3">
        <v>0.2595</v>
      </c>
      <c r="J138" s="3">
        <v>0.2272</v>
      </c>
      <c r="K138" s="3">
        <v>0.2202</v>
      </c>
      <c r="L138" s="3">
        <f t="shared" si="7"/>
        <v>0.419387556178176</v>
      </c>
      <c r="M138" s="3">
        <f t="shared" si="8"/>
        <v>0.0273125656421903</v>
      </c>
      <c r="N138" s="4" t="s">
        <v>207</v>
      </c>
    </row>
    <row r="139" spans="1:14">
      <c r="A139" s="3" t="s">
        <v>208</v>
      </c>
      <c r="B139" s="3">
        <v>0.151901383881847</v>
      </c>
      <c r="C139" s="3">
        <v>0.453722389075896</v>
      </c>
      <c r="D139" s="3">
        <v>0.551224791055308</v>
      </c>
      <c r="E139" s="3">
        <v>0.62034085667521</v>
      </c>
      <c r="F139" s="3">
        <v>0.184384125095722</v>
      </c>
      <c r="G139" s="3">
        <f t="shared" si="6"/>
        <v>0.546277610924104</v>
      </c>
      <c r="H139" s="3">
        <v>0.2931</v>
      </c>
      <c r="I139" s="3">
        <v>0.2595</v>
      </c>
      <c r="J139" s="3">
        <v>0.2272</v>
      </c>
      <c r="K139" s="3">
        <v>0.2202</v>
      </c>
      <c r="L139" s="3">
        <f t="shared" si="7"/>
        <v>0.458317592906504</v>
      </c>
      <c r="M139" s="3">
        <f t="shared" si="8"/>
        <v>0.0696190766198949</v>
      </c>
      <c r="N139" s="4" t="s">
        <v>207</v>
      </c>
    </row>
    <row r="140" spans="1:14">
      <c r="A140" s="3" t="s">
        <v>209</v>
      </c>
      <c r="B140" s="3">
        <v>0.204867678601414</v>
      </c>
      <c r="C140" s="3">
        <v>0.318382499814998</v>
      </c>
      <c r="D140" s="3">
        <v>0.704456640508836</v>
      </c>
      <c r="E140" s="3">
        <v>0.791204892006372</v>
      </c>
      <c r="F140" s="3">
        <v>0.115798360031246</v>
      </c>
      <c r="G140" s="3">
        <f t="shared" si="6"/>
        <v>0.681617500185002</v>
      </c>
      <c r="H140" s="3">
        <v>0.2931</v>
      </c>
      <c r="I140" s="3">
        <v>0.2595</v>
      </c>
      <c r="J140" s="3">
        <v>0.2272</v>
      </c>
      <c r="K140" s="3">
        <v>0.2202</v>
      </c>
      <c r="L140" s="3">
        <f t="shared" si="7"/>
        <v>0.546600922541786</v>
      </c>
      <c r="M140" s="3">
        <f t="shared" si="8"/>
        <v>0.111980862122527</v>
      </c>
      <c r="N140" s="4" t="s">
        <v>210</v>
      </c>
    </row>
    <row r="141" spans="1:14">
      <c r="A141" s="3" t="s">
        <v>211</v>
      </c>
      <c r="B141" s="3">
        <v>0.123810815922116</v>
      </c>
      <c r="C141" s="3">
        <v>0.400947444431915</v>
      </c>
      <c r="D141" s="3">
        <v>0.589679468480856</v>
      </c>
      <c r="E141" s="3">
        <v>0.656211832637483</v>
      </c>
      <c r="F141" s="3">
        <v>0.121108525094812</v>
      </c>
      <c r="G141" s="3">
        <f t="shared" si="6"/>
        <v>0.599052555568085</v>
      </c>
      <c r="H141" s="3">
        <v>0.2931</v>
      </c>
      <c r="I141" s="3">
        <v>0.2595</v>
      </c>
      <c r="J141" s="3">
        <v>0.2272</v>
      </c>
      <c r="K141" s="3">
        <v>0.2202</v>
      </c>
      <c r="L141" s="3">
        <f t="shared" si="7"/>
        <v>0.4695214318874</v>
      </c>
      <c r="M141" s="3">
        <f t="shared" si="8"/>
        <v>0.0581318315748992</v>
      </c>
      <c r="N141" s="4" t="s">
        <v>210</v>
      </c>
    </row>
    <row r="142" spans="1:14">
      <c r="A142" s="3" t="s">
        <v>212</v>
      </c>
      <c r="B142" s="3">
        <v>0.382321387002419</v>
      </c>
      <c r="C142" s="3">
        <v>0.767951754353647</v>
      </c>
      <c r="D142" s="3">
        <v>0.218247233372096</v>
      </c>
      <c r="E142" s="3">
        <v>0.242405047168527</v>
      </c>
      <c r="F142" s="3">
        <v>0.132017586500824</v>
      </c>
      <c r="G142" s="3">
        <f t="shared" si="6"/>
        <v>0.232048245646353</v>
      </c>
      <c r="H142" s="3">
        <v>0.2931</v>
      </c>
      <c r="I142" s="3">
        <v>0.2595</v>
      </c>
      <c r="J142" s="3">
        <v>0.2272</v>
      </c>
      <c r="K142" s="3">
        <v>0.2202</v>
      </c>
      <c r="L142" s="3">
        <f t="shared" si="7"/>
        <v>0.201500962071466</v>
      </c>
      <c r="M142" s="3">
        <f t="shared" si="8"/>
        <v>0.0770381273014849</v>
      </c>
      <c r="N142" s="4" t="s">
        <v>213</v>
      </c>
    </row>
    <row r="143" spans="1:14">
      <c r="A143" s="3" t="s">
        <v>214</v>
      </c>
      <c r="B143" s="3">
        <v>0.181974405590096</v>
      </c>
      <c r="C143" s="3">
        <v>0.733777233476156</v>
      </c>
      <c r="D143" s="3">
        <v>0.270252065227734</v>
      </c>
      <c r="E143" s="3">
        <v>0.310802480939258</v>
      </c>
      <c r="F143" s="3">
        <v>0.168333414346846</v>
      </c>
      <c r="G143" s="3">
        <f t="shared" si="6"/>
        <v>0.266222766523844</v>
      </c>
      <c r="H143" s="3">
        <v>0.2931</v>
      </c>
      <c r="I143" s="3">
        <v>0.2595</v>
      </c>
      <c r="J143" s="3">
        <v>0.2272</v>
      </c>
      <c r="K143" s="3">
        <v>0.2202</v>
      </c>
      <c r="L143" s="3">
        <f t="shared" si="7"/>
        <v>0.248705511529607</v>
      </c>
      <c r="M143" s="3">
        <f t="shared" si="8"/>
        <v>0.0452580376275811</v>
      </c>
      <c r="N143" s="4" t="s">
        <v>215</v>
      </c>
    </row>
    <row r="144" spans="1:14">
      <c r="A144" s="3" t="s">
        <v>216</v>
      </c>
      <c r="B144" s="3">
        <v>0.243772974186219</v>
      </c>
      <c r="C144" s="3">
        <v>0.672614779352256</v>
      </c>
      <c r="D144" s="3">
        <v>0.325489285976396</v>
      </c>
      <c r="E144" s="3">
        <v>0.357597782293887</v>
      </c>
      <c r="F144" s="3">
        <v>0.206919178476686</v>
      </c>
      <c r="G144" s="3">
        <f t="shared" si="6"/>
        <v>0.327385220647744</v>
      </c>
      <c r="H144" s="3">
        <v>0.2931</v>
      </c>
      <c r="I144" s="3">
        <v>0.2595</v>
      </c>
      <c r="J144" s="3">
        <v>0.2272</v>
      </c>
      <c r="K144" s="3">
        <v>0.2202</v>
      </c>
      <c r="L144" s="3">
        <f t="shared" si="7"/>
        <v>0.298448922646196</v>
      </c>
      <c r="M144" s="3">
        <f t="shared" si="8"/>
        <v>0.072753781516136</v>
      </c>
      <c r="N144" s="4" t="s">
        <v>215</v>
      </c>
    </row>
    <row r="145" spans="1:14">
      <c r="A145" s="3" t="s">
        <v>217</v>
      </c>
      <c r="B145" s="3">
        <v>0.195747243518416</v>
      </c>
      <c r="C145" s="3">
        <v>0.783110919061365</v>
      </c>
      <c r="D145" s="3">
        <v>0.237883616401803</v>
      </c>
      <c r="E145" s="3">
        <v>0.272555900378763</v>
      </c>
      <c r="F145" s="3">
        <v>0.112256673952706</v>
      </c>
      <c r="G145" s="3">
        <f t="shared" si="6"/>
        <v>0.216889080938635</v>
      </c>
      <c r="H145" s="3">
        <v>0.2931</v>
      </c>
      <c r="I145" s="3">
        <v>0.2595</v>
      </c>
      <c r="J145" s="3">
        <v>0.2272</v>
      </c>
      <c r="K145" s="3">
        <v>0.2202</v>
      </c>
      <c r="L145" s="3">
        <f t="shared" si="7"/>
        <v>0.204316905780548</v>
      </c>
      <c r="M145" s="3">
        <f t="shared" si="8"/>
        <v>0.0399944711107543</v>
      </c>
      <c r="N145" s="4" t="s">
        <v>218</v>
      </c>
    </row>
    <row r="146" spans="1:14">
      <c r="A146" s="3" t="s">
        <v>219</v>
      </c>
      <c r="B146" s="3">
        <v>0.241048613889432</v>
      </c>
      <c r="C146" s="3">
        <v>0.873923428946464</v>
      </c>
      <c r="D146" s="3">
        <v>0.180791986362652</v>
      </c>
      <c r="E146" s="3">
        <v>0.223129019143767</v>
      </c>
      <c r="F146" s="3">
        <v>0.120782517226083</v>
      </c>
      <c r="G146" s="3">
        <f t="shared" si="6"/>
        <v>0.126076571053536</v>
      </c>
      <c r="H146" s="3">
        <v>0.2931</v>
      </c>
      <c r="I146" s="3">
        <v>0.2595</v>
      </c>
      <c r="J146" s="3">
        <v>0.2272</v>
      </c>
      <c r="K146" s="3">
        <v>0.2202</v>
      </c>
      <c r="L146" s="3">
        <f t="shared" si="7"/>
        <v>0.160773850355525</v>
      </c>
      <c r="M146" s="3">
        <f t="shared" si="8"/>
        <v>0.0387543137778664</v>
      </c>
      <c r="N146" s="4" t="s">
        <v>220</v>
      </c>
    </row>
    <row r="147" spans="1:14">
      <c r="A147" s="3" t="s">
        <v>221</v>
      </c>
      <c r="B147" s="3">
        <v>0.221075657741637</v>
      </c>
      <c r="C147" s="3">
        <v>0.675029159560568</v>
      </c>
      <c r="D147" s="3">
        <v>0.324693402808554</v>
      </c>
      <c r="E147" s="3">
        <v>0.363961935037703</v>
      </c>
      <c r="F147" s="3">
        <v>0.249021189237299</v>
      </c>
      <c r="G147" s="3">
        <f t="shared" si="6"/>
        <v>0.324970840439432</v>
      </c>
      <c r="H147" s="3">
        <v>0.2931</v>
      </c>
      <c r="I147" s="3">
        <v>0.2595</v>
      </c>
      <c r="J147" s="3">
        <v>0.2272</v>
      </c>
      <c r="K147" s="3">
        <v>0.2202</v>
      </c>
      <c r="L147" s="3">
        <f t="shared" si="7"/>
        <v>0.311496779299601</v>
      </c>
      <c r="M147" s="3">
        <f t="shared" si="8"/>
        <v>0.0688643553680609</v>
      </c>
      <c r="N147" s="4" t="s">
        <v>220</v>
      </c>
    </row>
    <row r="148" spans="1:14">
      <c r="A148" s="3" t="s">
        <v>222</v>
      </c>
      <c r="B148" s="3">
        <v>0.225856953950929</v>
      </c>
      <c r="C148" s="3">
        <v>0.924613270239412</v>
      </c>
      <c r="D148" s="3">
        <v>0.0839048102730828</v>
      </c>
      <c r="E148" s="3">
        <v>0.0995763834467968</v>
      </c>
      <c r="F148" s="3">
        <v>0.0756179430882056</v>
      </c>
      <c r="G148" s="3">
        <f t="shared" si="6"/>
        <v>0.0753867297605881</v>
      </c>
      <c r="H148" s="3">
        <v>0.2931</v>
      </c>
      <c r="I148" s="3">
        <v>0.2595</v>
      </c>
      <c r="J148" s="3">
        <v>0.2272</v>
      </c>
      <c r="K148" s="3">
        <v>0.2202</v>
      </c>
      <c r="L148" s="3">
        <f t="shared" si="7"/>
        <v>0.0831608295974118</v>
      </c>
      <c r="M148" s="3">
        <f t="shared" si="8"/>
        <v>0.0187824516609037</v>
      </c>
      <c r="N148" s="4" t="s">
        <v>223</v>
      </c>
    </row>
    <row r="149" spans="1:14">
      <c r="A149" s="3" t="s">
        <v>224</v>
      </c>
      <c r="B149" s="3">
        <v>0.184400128938954</v>
      </c>
      <c r="C149" s="3">
        <v>0.749367321596942</v>
      </c>
      <c r="D149" s="3">
        <v>0.239527839762115</v>
      </c>
      <c r="E149" s="3">
        <v>0.26193866768584</v>
      </c>
      <c r="F149" s="3">
        <v>0.202664092566902</v>
      </c>
      <c r="G149" s="3">
        <f t="shared" si="6"/>
        <v>0.250632678403058</v>
      </c>
      <c r="H149" s="3">
        <v>0.2931</v>
      </c>
      <c r="I149" s="3">
        <v>0.2595</v>
      </c>
      <c r="J149" s="3">
        <v>0.2272</v>
      </c>
      <c r="K149" s="3">
        <v>0.2202</v>
      </c>
      <c r="L149" s="3">
        <f t="shared" si="7"/>
        <v>0.236260101032204</v>
      </c>
      <c r="M149" s="3">
        <f t="shared" si="8"/>
        <v>0.0435663930934687</v>
      </c>
      <c r="N149" s="4" t="s">
        <v>223</v>
      </c>
    </row>
    <row r="150" spans="1:14">
      <c r="A150" s="3" t="s">
        <v>225</v>
      </c>
      <c r="B150" s="3">
        <v>0.131639638587631</v>
      </c>
      <c r="C150" s="3">
        <v>0.755585483226265</v>
      </c>
      <c r="D150" s="3">
        <v>0.27827137252359</v>
      </c>
      <c r="E150" s="3">
        <v>0.329914754958396</v>
      </c>
      <c r="F150" s="3">
        <v>0.180208457611203</v>
      </c>
      <c r="G150" s="3">
        <f t="shared" si="6"/>
        <v>0.244414516773735</v>
      </c>
      <c r="H150" s="3">
        <v>0.2931</v>
      </c>
      <c r="I150" s="3">
        <v>0.2595</v>
      </c>
      <c r="J150" s="3">
        <v>0.2272</v>
      </c>
      <c r="K150" s="3">
        <v>0.2202</v>
      </c>
      <c r="L150" s="3">
        <f t="shared" si="7"/>
        <v>0.253807229015839</v>
      </c>
      <c r="M150" s="3">
        <f t="shared" si="8"/>
        <v>0.0334110918985731</v>
      </c>
      <c r="N150" s="4" t="s">
        <v>223</v>
      </c>
    </row>
    <row r="151" spans="1:14">
      <c r="A151" s="3" t="s">
        <v>226</v>
      </c>
      <c r="B151" s="3">
        <v>0.235153595188855</v>
      </c>
      <c r="C151" s="3">
        <v>0.825667490457423</v>
      </c>
      <c r="D151" s="3">
        <v>0.170441036759271</v>
      </c>
      <c r="E151" s="3">
        <v>0.188068017103574</v>
      </c>
      <c r="F151" s="3">
        <v>0.145359508700864</v>
      </c>
      <c r="G151" s="3">
        <f t="shared" si="6"/>
        <v>0.174332509542577</v>
      </c>
      <c r="H151" s="3">
        <v>0.2931</v>
      </c>
      <c r="I151" s="3">
        <v>0.2595</v>
      </c>
      <c r="J151" s="3">
        <v>0.2272</v>
      </c>
      <c r="K151" s="3">
        <v>0.2202</v>
      </c>
      <c r="L151" s="3">
        <f t="shared" si="7"/>
        <v>0.167951393126461</v>
      </c>
      <c r="M151" s="3">
        <f t="shared" si="8"/>
        <v>0.0394943739106642</v>
      </c>
      <c r="N151" s="4" t="s">
        <v>227</v>
      </c>
    </row>
    <row r="152" spans="1:14">
      <c r="A152" s="3" t="s">
        <v>228</v>
      </c>
      <c r="B152" s="3">
        <v>0.378549227232235</v>
      </c>
      <c r="C152" s="3">
        <v>0.638708660825039</v>
      </c>
      <c r="D152" s="3">
        <v>0.320915181646451</v>
      </c>
      <c r="E152" s="3">
        <v>0.32982987293319</v>
      </c>
      <c r="F152" s="3">
        <v>0.210879412997496</v>
      </c>
      <c r="G152" s="3">
        <f t="shared" si="6"/>
        <v>0.361291339174961</v>
      </c>
      <c r="H152" s="3">
        <v>0.2931</v>
      </c>
      <c r="I152" s="3">
        <v>0.2595</v>
      </c>
      <c r="J152" s="3">
        <v>0.2272</v>
      </c>
      <c r="K152" s="3">
        <v>0.2202</v>
      </c>
      <c r="L152" s="3">
        <f t="shared" si="7"/>
        <v>0.299579945603568</v>
      </c>
      <c r="M152" s="3">
        <f t="shared" si="8"/>
        <v>0.113405756902505</v>
      </c>
      <c r="N152" s="4" t="s">
        <v>227</v>
      </c>
    </row>
    <row r="153" spans="1:14">
      <c r="A153" s="3" t="s">
        <v>229</v>
      </c>
      <c r="B153" s="3">
        <v>0.572905213108779</v>
      </c>
      <c r="C153" s="3">
        <v>0.626778235193121</v>
      </c>
      <c r="D153" s="3">
        <v>0.317880880258201</v>
      </c>
      <c r="E153" s="3">
        <v>0.324832716203787</v>
      </c>
      <c r="F153" s="3">
        <v>0.173469104546943</v>
      </c>
      <c r="G153" s="3">
        <f t="shared" si="6"/>
        <v>0.373221764806879</v>
      </c>
      <c r="H153" s="3">
        <v>0.2931</v>
      </c>
      <c r="I153" s="3">
        <v>0.2595</v>
      </c>
      <c r="J153" s="3">
        <v>0.2272</v>
      </c>
      <c r="K153" s="3">
        <v>0.2202</v>
      </c>
      <c r="L153" s="3">
        <f t="shared" si="7"/>
        <v>0.289319308701687</v>
      </c>
      <c r="M153" s="3">
        <f t="shared" si="8"/>
        <v>0.165752540208225</v>
      </c>
      <c r="N153" s="4" t="s">
        <v>227</v>
      </c>
    </row>
    <row r="154" spans="1:14">
      <c r="A154" s="3" t="s">
        <v>230</v>
      </c>
      <c r="B154" s="3">
        <v>0.381988066700495</v>
      </c>
      <c r="C154" s="3">
        <v>0.639305997596441</v>
      </c>
      <c r="D154" s="3">
        <v>0.36192290336699</v>
      </c>
      <c r="E154" s="3">
        <v>0.389165727392391</v>
      </c>
      <c r="F154" s="3">
        <v>0.245198150570964</v>
      </c>
      <c r="G154" s="3">
        <f t="shared" si="6"/>
        <v>0.360694002403559</v>
      </c>
      <c r="H154" s="3">
        <v>0.2931</v>
      </c>
      <c r="I154" s="3">
        <v>0.2595</v>
      </c>
      <c r="J154" s="3">
        <v>0.2272</v>
      </c>
      <c r="K154" s="3">
        <v>0.2202</v>
      </c>
      <c r="L154" s="3">
        <f t="shared" si="7"/>
        <v>0.333629843948898</v>
      </c>
      <c r="M154" s="3">
        <f t="shared" si="8"/>
        <v>0.127442619083627</v>
      </c>
      <c r="N154" s="4" t="s">
        <v>231</v>
      </c>
    </row>
    <row r="155" spans="1:14">
      <c r="A155" s="3" t="s">
        <v>232</v>
      </c>
      <c r="B155" s="3">
        <v>0.425690403292849</v>
      </c>
      <c r="C155" s="3">
        <v>0.728577623332204</v>
      </c>
      <c r="D155" s="3">
        <v>0.293380038996158</v>
      </c>
      <c r="E155" s="3">
        <v>0.32260207846668</v>
      </c>
      <c r="F155" s="3">
        <v>0.21276200015896</v>
      </c>
      <c r="G155" s="3">
        <f t="shared" si="6"/>
        <v>0.271422376667796</v>
      </c>
      <c r="H155" s="3">
        <v>0.2931</v>
      </c>
      <c r="I155" s="3">
        <v>0.2595</v>
      </c>
      <c r="J155" s="3">
        <v>0.2272</v>
      </c>
      <c r="K155" s="3">
        <v>0.2202</v>
      </c>
      <c r="L155" s="3">
        <f t="shared" si="7"/>
        <v>0.271555061935973</v>
      </c>
      <c r="M155" s="3">
        <f t="shared" si="8"/>
        <v>0.115598383831739</v>
      </c>
      <c r="N155" s="4" t="s">
        <v>231</v>
      </c>
    </row>
    <row r="156" spans="1:14">
      <c r="A156" s="3" t="s">
        <v>233</v>
      </c>
      <c r="B156" s="3">
        <v>0.527692348763949</v>
      </c>
      <c r="C156" s="3">
        <v>0.628366402903233</v>
      </c>
      <c r="D156" s="3">
        <v>0.375907763615938</v>
      </c>
      <c r="E156" s="3">
        <v>0.406523289974647</v>
      </c>
      <c r="F156" s="3">
        <v>0.321372469995119</v>
      </c>
      <c r="G156" s="3">
        <f t="shared" si="6"/>
        <v>0.371633597096767</v>
      </c>
      <c r="H156" s="3">
        <v>0.2931</v>
      </c>
      <c r="I156" s="3">
        <v>0.2595</v>
      </c>
      <c r="J156" s="3">
        <v>0.2272</v>
      </c>
      <c r="K156" s="3">
        <v>0.2202</v>
      </c>
      <c r="L156" s="3">
        <f t="shared" si="7"/>
        <v>0.365938145176853</v>
      </c>
      <c r="M156" s="3">
        <f t="shared" si="8"/>
        <v>0.193102759330697</v>
      </c>
      <c r="N156" s="4" t="s">
        <v>231</v>
      </c>
    </row>
    <row r="157" spans="1:14">
      <c r="A157" s="3" t="s">
        <v>234</v>
      </c>
      <c r="B157" s="3">
        <v>0.501268533823937</v>
      </c>
      <c r="C157" s="3">
        <v>0.381822927511567</v>
      </c>
      <c r="D157" s="3">
        <v>0.646167360854746</v>
      </c>
      <c r="E157" s="3">
        <v>0.688994026047454</v>
      </c>
      <c r="F157" s="3">
        <v>0.594336329440762</v>
      </c>
      <c r="G157" s="3">
        <f t="shared" si="6"/>
        <v>0.618177072488433</v>
      </c>
      <c r="H157" s="3">
        <v>0.2931</v>
      </c>
      <c r="I157" s="3">
        <v>0.2595</v>
      </c>
      <c r="J157" s="3">
        <v>0.2272</v>
      </c>
      <c r="K157" s="3">
        <v>0.2202</v>
      </c>
      <c r="L157" s="3">
        <f t="shared" si="7"/>
        <v>0.634542442380828</v>
      </c>
      <c r="M157" s="3">
        <f t="shared" si="8"/>
        <v>0.318076159741298</v>
      </c>
      <c r="N157" s="4" t="s">
        <v>235</v>
      </c>
    </row>
    <row r="158" spans="1:14">
      <c r="A158" s="3" t="s">
        <v>236</v>
      </c>
      <c r="B158" s="3">
        <v>0.546966829686608</v>
      </c>
      <c r="C158" s="3">
        <v>0.442397686470862</v>
      </c>
      <c r="D158" s="3">
        <v>0.601767039680738</v>
      </c>
      <c r="E158" s="3">
        <v>0.639047000686294</v>
      </c>
      <c r="F158" s="3">
        <v>0.530667462462038</v>
      </c>
      <c r="G158" s="3">
        <f t="shared" si="6"/>
        <v>0.557602313529138</v>
      </c>
      <c r="H158" s="3">
        <v>0.2931</v>
      </c>
      <c r="I158" s="3">
        <v>0.2595</v>
      </c>
      <c r="J158" s="3">
        <v>0.2272</v>
      </c>
      <c r="K158" s="3">
        <v>0.2202</v>
      </c>
      <c r="L158" s="3">
        <f t="shared" si="7"/>
        <v>0.579672688039817</v>
      </c>
      <c r="M158" s="3">
        <f t="shared" si="8"/>
        <v>0.317061732433053</v>
      </c>
      <c r="N158" s="4" t="s">
        <v>235</v>
      </c>
    </row>
    <row r="159" spans="1:14">
      <c r="A159" s="3" t="s">
        <v>237</v>
      </c>
      <c r="B159" s="3">
        <v>0.408894609517227</v>
      </c>
      <c r="C159" s="3">
        <v>0.410544642576261</v>
      </c>
      <c r="D159" s="3">
        <v>0.622629508360641</v>
      </c>
      <c r="E159" s="3">
        <v>0.663391893735903</v>
      </c>
      <c r="F159" s="3">
        <v>0.448894310120847</v>
      </c>
      <c r="G159" s="3">
        <f t="shared" si="6"/>
        <v>0.589455357423739</v>
      </c>
      <c r="H159" s="3">
        <v>0.2931</v>
      </c>
      <c r="I159" s="3">
        <v>0.2595</v>
      </c>
      <c r="J159" s="3">
        <v>0.2272</v>
      </c>
      <c r="K159" s="3">
        <v>0.2202</v>
      </c>
      <c r="L159" s="3">
        <f t="shared" si="7"/>
        <v>0.573663987677511</v>
      </c>
      <c r="M159" s="3">
        <f t="shared" si="8"/>
        <v>0.234568112235491</v>
      </c>
      <c r="N159" s="4" t="s">
        <v>235</v>
      </c>
    </row>
    <row r="160" spans="1:14">
      <c r="A160" s="3" t="s">
        <v>238</v>
      </c>
      <c r="B160" s="3">
        <v>0.571302353205358</v>
      </c>
      <c r="C160" s="3">
        <v>0.84456158238572</v>
      </c>
      <c r="D160" s="3">
        <v>0.128352816038571</v>
      </c>
      <c r="E160" s="3">
        <v>0.12563085838611</v>
      </c>
      <c r="F160" s="3">
        <v>0.122668198821623</v>
      </c>
      <c r="G160" s="3">
        <f t="shared" si="6"/>
        <v>0.15543841761428</v>
      </c>
      <c r="H160" s="3">
        <v>0.2931</v>
      </c>
      <c r="I160" s="3">
        <v>0.2595</v>
      </c>
      <c r="J160" s="3">
        <v>0.2272</v>
      </c>
      <c r="K160" s="3">
        <v>0.2202</v>
      </c>
      <c r="L160" s="3">
        <f t="shared" si="7"/>
        <v>0.132032475420616</v>
      </c>
      <c r="M160" s="3">
        <f t="shared" si="8"/>
        <v>0.0754304639073263</v>
      </c>
      <c r="N160" s="4" t="s">
        <v>239</v>
      </c>
    </row>
    <row r="161" spans="1:14">
      <c r="A161" s="3" t="s">
        <v>240</v>
      </c>
      <c r="B161" s="3">
        <v>0.376519962784677</v>
      </c>
      <c r="C161" s="3">
        <v>0.828218327765845</v>
      </c>
      <c r="D161" s="3">
        <v>0.17721249504226</v>
      </c>
      <c r="E161" s="3">
        <v>0.204170843015813</v>
      </c>
      <c r="F161" s="3">
        <v>0.0885917130010383</v>
      </c>
      <c r="G161" s="3">
        <f t="shared" si="6"/>
        <v>0.171781672234155</v>
      </c>
      <c r="H161" s="3">
        <v>0.2931</v>
      </c>
      <c r="I161" s="3">
        <v>0.2595</v>
      </c>
      <c r="J161" s="3">
        <v>0.2272</v>
      </c>
      <c r="K161" s="3">
        <v>0.2202</v>
      </c>
      <c r="L161" s="3">
        <f t="shared" si="7"/>
        <v>0.156166813303224</v>
      </c>
      <c r="M161" s="3">
        <f t="shared" si="8"/>
        <v>0.0587999227331317</v>
      </c>
      <c r="N161" s="4" t="s">
        <v>239</v>
      </c>
    </row>
    <row r="162" spans="1:14">
      <c r="A162" s="3" t="s">
        <v>241</v>
      </c>
      <c r="B162" s="3">
        <v>0.435335235027234</v>
      </c>
      <c r="C162" s="3">
        <v>0.724855465554103</v>
      </c>
      <c r="D162" s="3">
        <v>0.233056217081263</v>
      </c>
      <c r="E162" s="3">
        <v>0.241195786696725</v>
      </c>
      <c r="F162" s="3">
        <v>0.12491363700784</v>
      </c>
      <c r="G162" s="3">
        <f t="shared" si="6"/>
        <v>0.275144534445897</v>
      </c>
      <c r="H162" s="3">
        <v>0.2931</v>
      </c>
      <c r="I162" s="3">
        <v>0.2595</v>
      </c>
      <c r="J162" s="3">
        <v>0.2272</v>
      </c>
      <c r="K162" s="3">
        <v>0.2202</v>
      </c>
      <c r="L162" s="3">
        <f t="shared" si="7"/>
        <v>0.212476784562068</v>
      </c>
      <c r="M162" s="3">
        <f t="shared" si="8"/>
        <v>0.0924986309451589</v>
      </c>
      <c r="N162" s="4" t="s">
        <v>239</v>
      </c>
    </row>
    <row r="163" spans="1:14">
      <c r="A163" s="3" t="s">
        <v>242</v>
      </c>
      <c r="B163" s="3">
        <v>0.186577189013788</v>
      </c>
      <c r="C163" s="3">
        <v>0.890245567658477</v>
      </c>
      <c r="D163" s="3">
        <v>0.178456703089376</v>
      </c>
      <c r="E163" s="3">
        <v>0.232476407683396</v>
      </c>
      <c r="F163" s="3">
        <v>0.0872706995318255</v>
      </c>
      <c r="G163" s="3">
        <f t="shared" si="6"/>
        <v>0.109754432341523</v>
      </c>
      <c r="H163" s="3">
        <v>0.2931</v>
      </c>
      <c r="I163" s="3">
        <v>0.2595</v>
      </c>
      <c r="J163" s="3">
        <v>0.2272</v>
      </c>
      <c r="K163" s="3">
        <v>0.2202</v>
      </c>
      <c r="L163" s="3">
        <f t="shared" si="7"/>
        <v>0.148875122311742</v>
      </c>
      <c r="M163" s="3">
        <f t="shared" si="8"/>
        <v>0.0277767018350087</v>
      </c>
      <c r="N163" s="4" t="s">
        <v>243</v>
      </c>
    </row>
    <row r="164" spans="1:14">
      <c r="A164" s="3" t="s">
        <v>244</v>
      </c>
      <c r="B164" s="3">
        <v>0.24814369796018</v>
      </c>
      <c r="C164" s="3">
        <v>0.82259055850158</v>
      </c>
      <c r="D164" s="3">
        <v>0.238589026624156</v>
      </c>
      <c r="E164" s="3">
        <v>0.288058656927328</v>
      </c>
      <c r="F164" s="3">
        <v>0.165684759548659</v>
      </c>
      <c r="G164" s="3">
        <f t="shared" si="6"/>
        <v>0.17740944149842</v>
      </c>
      <c r="H164" s="3">
        <v>0.2931</v>
      </c>
      <c r="I164" s="3">
        <v>0.2595</v>
      </c>
      <c r="J164" s="3">
        <v>0.2272</v>
      </c>
      <c r="K164" s="3">
        <v>0.2202</v>
      </c>
      <c r="L164" s="3">
        <f t="shared" si="7"/>
        <v>0.214988541304521</v>
      </c>
      <c r="M164" s="3">
        <f t="shared" si="8"/>
        <v>0.0533480516583689</v>
      </c>
      <c r="N164" s="4" t="s">
        <v>243</v>
      </c>
    </row>
    <row r="165" spans="1:14">
      <c r="A165" s="3" t="s">
        <v>245</v>
      </c>
      <c r="B165" s="3">
        <v>0.346815905185594</v>
      </c>
      <c r="C165" s="3">
        <v>0.861411770577813</v>
      </c>
      <c r="D165" s="3">
        <v>0.163316002115862</v>
      </c>
      <c r="E165" s="3">
        <v>0.198406343137139</v>
      </c>
      <c r="F165" s="3">
        <v>0.0956596282717554</v>
      </c>
      <c r="G165" s="3">
        <f t="shared" si="6"/>
        <v>0.138588229422187</v>
      </c>
      <c r="H165" s="3">
        <v>0.2931</v>
      </c>
      <c r="I165" s="3">
        <v>0.2595</v>
      </c>
      <c r="J165" s="3">
        <v>0.2272</v>
      </c>
      <c r="K165" s="3">
        <v>0.2202</v>
      </c>
      <c r="L165" s="3">
        <f t="shared" si="7"/>
        <v>0.146013388875041</v>
      </c>
      <c r="M165" s="3">
        <f t="shared" si="8"/>
        <v>0.0506397656319136</v>
      </c>
      <c r="N165" s="4" t="s">
        <v>243</v>
      </c>
    </row>
    <row r="166" spans="1:14">
      <c r="A166" s="3" t="s">
        <v>246</v>
      </c>
      <c r="B166" s="3">
        <v>0.309838597444035</v>
      </c>
      <c r="C166" s="3">
        <v>0.78627311580752</v>
      </c>
      <c r="D166" s="3">
        <v>0.245012518454386</v>
      </c>
      <c r="E166" s="3">
        <v>0.275292145680106</v>
      </c>
      <c r="F166" s="3">
        <v>0.173776859084072</v>
      </c>
      <c r="G166" s="3">
        <f t="shared" si="6"/>
        <v>0.21372688419248</v>
      </c>
      <c r="H166" s="3">
        <v>0.2931</v>
      </c>
      <c r="I166" s="3">
        <v>0.2595</v>
      </c>
      <c r="J166" s="3">
        <v>0.2272</v>
      </c>
      <c r="K166" s="3">
        <v>0.2202</v>
      </c>
      <c r="L166" s="3">
        <f t="shared" si="7"/>
        <v>0.224123781334159</v>
      </c>
      <c r="M166" s="3">
        <f t="shared" si="8"/>
        <v>0.0694421980624294</v>
      </c>
      <c r="N166" s="4" t="s">
        <v>247</v>
      </c>
    </row>
    <row r="167" spans="1:14">
      <c r="A167" s="3" t="s">
        <v>248</v>
      </c>
      <c r="B167" s="3">
        <v>0.101363332560392</v>
      </c>
      <c r="C167" s="3">
        <v>0.882646024124034</v>
      </c>
      <c r="D167" s="3">
        <v>0.110954293158043</v>
      </c>
      <c r="E167" s="3">
        <v>0.129056159307253</v>
      </c>
      <c r="F167" s="3">
        <v>0.0791131865338741</v>
      </c>
      <c r="G167" s="3">
        <f t="shared" si="6"/>
        <v>0.117353975875966</v>
      </c>
      <c r="H167" s="3">
        <v>0.2931</v>
      </c>
      <c r="I167" s="3">
        <v>0.2595</v>
      </c>
      <c r="J167" s="3">
        <v>0.2272</v>
      </c>
      <c r="K167" s="3">
        <v>0.2202</v>
      </c>
      <c r="L167" s="3">
        <f t="shared" si="7"/>
        <v>0.107143618930086</v>
      </c>
      <c r="M167" s="3">
        <f t="shared" si="8"/>
        <v>0.0108604342773342</v>
      </c>
      <c r="N167" s="4" t="s">
        <v>249</v>
      </c>
    </row>
    <row r="168" spans="1:14">
      <c r="A168" s="3" t="s">
        <v>250</v>
      </c>
      <c r="B168" s="3">
        <v>0.310783278398242</v>
      </c>
      <c r="C168" s="3">
        <v>0.765222628577743</v>
      </c>
      <c r="D168" s="3">
        <v>0.264496401236805</v>
      </c>
      <c r="E168" s="3">
        <v>0.302803309166268</v>
      </c>
      <c r="F168" s="3">
        <v>0.214838433889388</v>
      </c>
      <c r="G168" s="3">
        <f t="shared" si="6"/>
        <v>0.234777371422257</v>
      </c>
      <c r="H168" s="3">
        <v>0.2931</v>
      </c>
      <c r="I168" s="3">
        <v>0.2595</v>
      </c>
      <c r="J168" s="3">
        <v>0.2272</v>
      </c>
      <c r="K168" s="3">
        <v>0.2202</v>
      </c>
      <c r="L168" s="3">
        <f t="shared" si="7"/>
        <v>0.252100850123688</v>
      </c>
      <c r="M168" s="3">
        <f t="shared" si="8"/>
        <v>0.0783487286884235</v>
      </c>
      <c r="N168" s="4" t="s">
        <v>249</v>
      </c>
    </row>
    <row r="169" spans="1:14">
      <c r="A169" s="3" t="s">
        <v>251</v>
      </c>
      <c r="B169" s="3">
        <v>0.226994506150723</v>
      </c>
      <c r="C169" s="3">
        <v>0.89391126040017</v>
      </c>
      <c r="D169" s="3">
        <v>0.134537696946455</v>
      </c>
      <c r="E169" s="3">
        <v>0.164977618508237</v>
      </c>
      <c r="F169" s="3">
        <v>0.0905309113987758</v>
      </c>
      <c r="G169" s="3">
        <f t="shared" si="6"/>
        <v>0.10608873959983</v>
      </c>
      <c r="H169" s="3">
        <v>0.2931</v>
      </c>
      <c r="I169" s="3">
        <v>0.2595</v>
      </c>
      <c r="J169" s="3">
        <v>0.2272</v>
      </c>
      <c r="K169" s="3">
        <v>0.2202</v>
      </c>
      <c r="L169" s="3">
        <f t="shared" si="7"/>
        <v>0.12229079787354</v>
      </c>
      <c r="M169" s="3">
        <f t="shared" si="8"/>
        <v>0.0277593392700822</v>
      </c>
      <c r="N169" s="4" t="s">
        <v>252</v>
      </c>
    </row>
    <row r="170" spans="1:14">
      <c r="A170" s="3" t="s">
        <v>253</v>
      </c>
      <c r="B170" s="3">
        <v>0.30260828112231</v>
      </c>
      <c r="C170" s="3">
        <v>0.822224691764109</v>
      </c>
      <c r="D170" s="3">
        <v>0.195430640135018</v>
      </c>
      <c r="E170" s="3">
        <v>0.225919116846821</v>
      </c>
      <c r="F170" s="3">
        <v>0.152559676879853</v>
      </c>
      <c r="G170" s="3">
        <f t="shared" si="6"/>
        <v>0.177775308235891</v>
      </c>
      <c r="H170" s="3">
        <v>0.2931</v>
      </c>
      <c r="I170" s="3">
        <v>0.2595</v>
      </c>
      <c r="J170" s="3">
        <v>0.2272</v>
      </c>
      <c r="K170" s="3">
        <v>0.2202</v>
      </c>
      <c r="L170" s="3">
        <f t="shared" si="7"/>
        <v>0.185904438629663</v>
      </c>
      <c r="M170" s="3">
        <f t="shared" si="8"/>
        <v>0.0562562226267303</v>
      </c>
      <c r="N170" s="4" t="s">
        <v>252</v>
      </c>
    </row>
    <row r="171" spans="1:14">
      <c r="A171" s="3" t="s">
        <v>254</v>
      </c>
      <c r="B171" s="3">
        <v>0.410973452097783</v>
      </c>
      <c r="C171" s="3">
        <v>0.839959404190993</v>
      </c>
      <c r="D171" s="3">
        <v>0.146590781012466</v>
      </c>
      <c r="E171" s="3">
        <v>0.152088248028555</v>
      </c>
      <c r="F171" s="3">
        <v>0.0835033239643148</v>
      </c>
      <c r="G171" s="3">
        <f t="shared" si="6"/>
        <v>0.160040595809007</v>
      </c>
      <c r="H171" s="3">
        <v>0.2931</v>
      </c>
      <c r="I171" s="3">
        <v>0.2595</v>
      </c>
      <c r="J171" s="3">
        <v>0.2272</v>
      </c>
      <c r="K171" s="3">
        <v>0.2202</v>
      </c>
      <c r="L171" s="3">
        <f t="shared" si="7"/>
        <v>0.132310521075907</v>
      </c>
      <c r="M171" s="3">
        <f t="shared" si="8"/>
        <v>0.0543761115954218</v>
      </c>
      <c r="N171" s="4" t="s">
        <v>252</v>
      </c>
    </row>
    <row r="172" spans="1:14">
      <c r="A172" s="3" t="s">
        <v>255</v>
      </c>
      <c r="B172" s="3">
        <v>0.163473858206076</v>
      </c>
      <c r="C172" s="3">
        <v>0.990358867739757</v>
      </c>
      <c r="D172" s="3">
        <v>0.0453473178473321</v>
      </c>
      <c r="E172" s="3">
        <v>0.0712769309919202</v>
      </c>
      <c r="F172" s="3">
        <v>0</v>
      </c>
      <c r="G172" s="3">
        <f t="shared" si="6"/>
        <v>0.00964113226024343</v>
      </c>
      <c r="H172" s="3">
        <v>0.2931</v>
      </c>
      <c r="I172" s="3">
        <v>0.2595</v>
      </c>
      <c r="J172" s="3">
        <v>0.2272</v>
      </c>
      <c r="K172" s="3">
        <v>0.2202</v>
      </c>
      <c r="L172" s="3">
        <f t="shared" si="7"/>
        <v>0.0300847250264526</v>
      </c>
      <c r="M172" s="3">
        <f t="shared" si="8"/>
        <v>0.00491806607314309</v>
      </c>
      <c r="N172" s="4" t="s">
        <v>256</v>
      </c>
    </row>
    <row r="173" spans="1:14">
      <c r="A173" s="3" t="s">
        <v>257</v>
      </c>
      <c r="B173" s="3">
        <v>0.149298092748572</v>
      </c>
      <c r="C173" s="3">
        <v>0.962354559768992</v>
      </c>
      <c r="D173" s="3">
        <v>0.0777719630083266</v>
      </c>
      <c r="E173" s="3">
        <v>0.106545981107524</v>
      </c>
      <c r="F173" s="3">
        <v>0.033227881577667</v>
      </c>
      <c r="G173" s="3">
        <f t="shared" si="6"/>
        <v>0.0376454402310076</v>
      </c>
      <c r="H173" s="3">
        <v>0.2931</v>
      </c>
      <c r="I173" s="3">
        <v>0.2595</v>
      </c>
      <c r="J173" s="3">
        <v>0.2272</v>
      </c>
      <c r="K173" s="3">
        <v>0.2202</v>
      </c>
      <c r="L173" s="3">
        <f t="shared" si="7"/>
        <v>0.0624176893375722</v>
      </c>
      <c r="M173" s="3">
        <f t="shared" si="8"/>
        <v>0.00931884197187241</v>
      </c>
      <c r="N173" s="4" t="s">
        <v>256</v>
      </c>
    </row>
    <row r="174" spans="1:14">
      <c r="A174" s="3" t="s">
        <v>258</v>
      </c>
      <c r="B174" s="3">
        <v>0.242767726347431</v>
      </c>
      <c r="C174" s="3">
        <v>0.74676362446171</v>
      </c>
      <c r="D174" s="3">
        <v>0.287933867988725</v>
      </c>
      <c r="E174" s="3">
        <v>0.326827537769046</v>
      </c>
      <c r="F174" s="3">
        <v>0.192961851764629</v>
      </c>
      <c r="G174" s="3">
        <f t="shared" si="6"/>
        <v>0.25323637553829</v>
      </c>
      <c r="H174" s="3">
        <v>0.2931</v>
      </c>
      <c r="I174" s="3">
        <v>0.2595</v>
      </c>
      <c r="J174" s="3">
        <v>0.2272</v>
      </c>
      <c r="K174" s="3">
        <v>0.2202</v>
      </c>
      <c r="L174" s="3">
        <f t="shared" si="7"/>
        <v>0.261293823969946</v>
      </c>
      <c r="M174" s="3">
        <f t="shared" si="8"/>
        <v>0.0634337075538096</v>
      </c>
      <c r="N174" s="4" t="s">
        <v>259</v>
      </c>
    </row>
    <row r="175" spans="1:14">
      <c r="A175" s="3" t="s">
        <v>260</v>
      </c>
      <c r="B175" s="3">
        <v>0.22728470527248</v>
      </c>
      <c r="C175" s="3">
        <v>0.848968478173705</v>
      </c>
      <c r="D175" s="3">
        <v>0.143872631730772</v>
      </c>
      <c r="E175" s="3">
        <v>0.168670637370891</v>
      </c>
      <c r="F175" s="3">
        <v>0.0880653275977403</v>
      </c>
      <c r="G175" s="3">
        <f t="shared" si="6"/>
        <v>0.151031521826295</v>
      </c>
      <c r="H175" s="3">
        <v>0.2931</v>
      </c>
      <c r="I175" s="3">
        <v>0.2595</v>
      </c>
      <c r="J175" s="3">
        <v>0.2272</v>
      </c>
      <c r="K175" s="3">
        <v>0.2202</v>
      </c>
      <c r="L175" s="3">
        <f t="shared" si="7"/>
        <v>0.134726005369849</v>
      </c>
      <c r="M175" s="3">
        <f t="shared" si="8"/>
        <v>0.0306211604230248</v>
      </c>
      <c r="N175" s="4" t="s">
        <v>259</v>
      </c>
    </row>
    <row r="176" spans="1:14">
      <c r="A176" s="3" t="s">
        <v>261</v>
      </c>
      <c r="B176" s="3">
        <v>0.197257089547959</v>
      </c>
      <c r="C176" s="3">
        <v>0.902705693477404</v>
      </c>
      <c r="D176" s="3">
        <v>0.155214000568047</v>
      </c>
      <c r="E176" s="3">
        <v>0.197245790360394</v>
      </c>
      <c r="F176" s="3">
        <v>0.0970157757980608</v>
      </c>
      <c r="G176" s="3">
        <f t="shared" si="6"/>
        <v>0.0972943065225957</v>
      </c>
      <c r="H176" s="3">
        <v>0.2931</v>
      </c>
      <c r="I176" s="3">
        <v>0.2595</v>
      </c>
      <c r="J176" s="3">
        <v>0.2272</v>
      </c>
      <c r="K176" s="3">
        <v>0.2202</v>
      </c>
      <c r="L176" s="3">
        <f t="shared" si="7"/>
        <v>0.134951806899977</v>
      </c>
      <c r="M176" s="3">
        <f t="shared" si="8"/>
        <v>0.0266202006583277</v>
      </c>
      <c r="N176" s="4" t="s">
        <v>262</v>
      </c>
    </row>
    <row r="177" spans="1:14">
      <c r="A177" s="3" t="s">
        <v>263</v>
      </c>
      <c r="B177" s="3">
        <v>0.318127661654457</v>
      </c>
      <c r="C177" s="3">
        <v>0.833974915019265</v>
      </c>
      <c r="D177" s="3">
        <v>0.171324012959554</v>
      </c>
      <c r="E177" s="3">
        <v>0.196873851356467</v>
      </c>
      <c r="F177" s="3">
        <v>0.13801392309101</v>
      </c>
      <c r="G177" s="3">
        <f t="shared" si="6"/>
        <v>0.166025084980735</v>
      </c>
      <c r="H177" s="3">
        <v>0.2931</v>
      </c>
      <c r="I177" s="3">
        <v>0.2595</v>
      </c>
      <c r="J177" s="3">
        <v>0.2272</v>
      </c>
      <c r="K177" s="3">
        <v>0.2202</v>
      </c>
      <c r="L177" s="3">
        <f t="shared" si="7"/>
        <v>0.166198924961926</v>
      </c>
      <c r="M177" s="3">
        <f t="shared" si="8"/>
        <v>0.0528724753676221</v>
      </c>
      <c r="N177" s="4" t="s">
        <v>262</v>
      </c>
    </row>
    <row r="178" spans="1:14">
      <c r="A178" s="3" t="s">
        <v>264</v>
      </c>
      <c r="B178" s="3">
        <v>0.377437473687093</v>
      </c>
      <c r="C178" s="3">
        <v>0.763653153507773</v>
      </c>
      <c r="D178" s="3">
        <v>0.226753925962586</v>
      </c>
      <c r="E178" s="3">
        <v>0.253333319415604</v>
      </c>
      <c r="F178" s="3">
        <v>0.168523190629561</v>
      </c>
      <c r="G178" s="3">
        <f t="shared" si="6"/>
        <v>0.236346846492227</v>
      </c>
      <c r="H178" s="3">
        <v>0.2931</v>
      </c>
      <c r="I178" s="3">
        <v>0.2595</v>
      </c>
      <c r="J178" s="3">
        <v>0.2272</v>
      </c>
      <c r="K178" s="3">
        <v>0.2202</v>
      </c>
      <c r="L178" s="3">
        <f t="shared" si="7"/>
        <v>0.217837696729629</v>
      </c>
      <c r="M178" s="3">
        <f t="shared" si="8"/>
        <v>0.0822201099274463</v>
      </c>
      <c r="N178" s="4" t="s">
        <v>265</v>
      </c>
    </row>
    <row r="179" spans="1:14">
      <c r="A179" s="3" t="s">
        <v>266</v>
      </c>
      <c r="B179" s="3">
        <v>0.241053731871848</v>
      </c>
      <c r="C179" s="3">
        <v>0.922853938251826</v>
      </c>
      <c r="D179" s="3">
        <v>0.104654696737986</v>
      </c>
      <c r="E179" s="3">
        <v>0.127778414992936</v>
      </c>
      <c r="F179" s="3">
        <v>0.0879196264543873</v>
      </c>
      <c r="G179" s="3">
        <f t="shared" si="6"/>
        <v>0.0771460617481743</v>
      </c>
      <c r="H179" s="3">
        <v>0.2931</v>
      </c>
      <c r="I179" s="3">
        <v>0.2595</v>
      </c>
      <c r="J179" s="3">
        <v>0.2272</v>
      </c>
      <c r="K179" s="3">
        <v>0.2202</v>
      </c>
      <c r="L179" s="3">
        <f t="shared" si="7"/>
        <v>0.0989459550006315</v>
      </c>
      <c r="M179" s="3">
        <f t="shared" si="8"/>
        <v>0.0238512917065262</v>
      </c>
      <c r="N179" s="4" t="s">
        <v>265</v>
      </c>
    </row>
    <row r="180" spans="1:14">
      <c r="A180" s="3" t="s">
        <v>267</v>
      </c>
      <c r="B180" s="3">
        <v>0.233133741724046</v>
      </c>
      <c r="C180" s="3">
        <v>0.881334678049484</v>
      </c>
      <c r="D180" s="3">
        <v>0.152890714250917</v>
      </c>
      <c r="E180" s="3">
        <v>0.183402201607494</v>
      </c>
      <c r="F180" s="3">
        <v>0.124739178453964</v>
      </c>
      <c r="G180" s="3">
        <f t="shared" si="6"/>
        <v>0.118665321950516</v>
      </c>
      <c r="H180" s="3">
        <v>0.2931</v>
      </c>
      <c r="I180" s="3">
        <v>0.2595</v>
      </c>
      <c r="J180" s="3">
        <v>0.2272</v>
      </c>
      <c r="K180" s="3">
        <v>0.2202</v>
      </c>
      <c r="L180" s="3">
        <f t="shared" si="7"/>
        <v>0.144035277651696</v>
      </c>
      <c r="M180" s="3">
        <f t="shared" si="8"/>
        <v>0.0335794832192017</v>
      </c>
      <c r="N180" s="4" t="s">
        <v>265</v>
      </c>
    </row>
    <row r="181" spans="1:14">
      <c r="A181" s="3" t="s">
        <v>268</v>
      </c>
      <c r="B181" s="3">
        <v>0.329001801186717</v>
      </c>
      <c r="C181" s="3">
        <v>0.739600638602249</v>
      </c>
      <c r="D181" s="3">
        <v>0.243740856822025</v>
      </c>
      <c r="E181" s="3">
        <v>0.261628598475656</v>
      </c>
      <c r="F181" s="3">
        <v>0.219471048640678</v>
      </c>
      <c r="G181" s="3">
        <f t="shared" si="6"/>
        <v>0.260399361397751</v>
      </c>
      <c r="H181" s="3">
        <v>0.2931</v>
      </c>
      <c r="I181" s="3">
        <v>0.2595</v>
      </c>
      <c r="J181" s="3">
        <v>0.2272</v>
      </c>
      <c r="K181" s="3">
        <v>0.2202</v>
      </c>
      <c r="L181" s="3">
        <f t="shared" si="7"/>
        <v>0.244359673655352</v>
      </c>
      <c r="M181" s="3">
        <f t="shared" si="8"/>
        <v>0.0803947727700092</v>
      </c>
      <c r="N181" s="4" t="s">
        <v>269</v>
      </c>
    </row>
    <row r="182" spans="1:14">
      <c r="A182" s="3" t="s">
        <v>270</v>
      </c>
      <c r="B182" s="3">
        <v>0.376335512264578</v>
      </c>
      <c r="C182" s="3">
        <v>0.72730167561425</v>
      </c>
      <c r="D182" s="3">
        <v>0.278375200665702</v>
      </c>
      <c r="E182" s="3">
        <v>0.302449000311669</v>
      </c>
      <c r="F182" s="3">
        <v>0.232248343702418</v>
      </c>
      <c r="G182" s="3">
        <f t="shared" si="6"/>
        <v>0.27269832438575</v>
      </c>
      <c r="H182" s="3">
        <v>0.2931</v>
      </c>
      <c r="I182" s="3">
        <v>0.2595</v>
      </c>
      <c r="J182" s="3">
        <v>0.2272</v>
      </c>
      <c r="K182" s="3">
        <v>0.2202</v>
      </c>
      <c r="L182" s="3">
        <f t="shared" si="7"/>
        <v>0.269074938012482</v>
      </c>
      <c r="M182" s="3">
        <f t="shared" si="8"/>
        <v>0.101262454634487</v>
      </c>
      <c r="N182" s="4" t="s">
        <v>269</v>
      </c>
    </row>
    <row r="183" spans="1:14">
      <c r="A183" s="3" t="s">
        <v>271</v>
      </c>
      <c r="B183" s="3">
        <v>0.485952403760623</v>
      </c>
      <c r="C183" s="3">
        <v>0.686987663338527</v>
      </c>
      <c r="D183" s="3">
        <v>0.317683272058554</v>
      </c>
      <c r="E183" s="3">
        <v>0.344688731597512</v>
      </c>
      <c r="F183" s="3">
        <v>0.290406162200639</v>
      </c>
      <c r="G183" s="3">
        <f t="shared" si="6"/>
        <v>0.313012336661473</v>
      </c>
      <c r="H183" s="3">
        <v>0.2931</v>
      </c>
      <c r="I183" s="3">
        <v>0.2595</v>
      </c>
      <c r="J183" s="3">
        <v>0.2272</v>
      </c>
      <c r="K183" s="3">
        <v>0.2202</v>
      </c>
      <c r="L183" s="3">
        <f t="shared" si="7"/>
        <v>0.314795451592013</v>
      </c>
      <c r="M183" s="3">
        <f t="shared" si="8"/>
        <v>0.15297560639405</v>
      </c>
      <c r="N183" s="4" t="s">
        <v>269</v>
      </c>
    </row>
    <row r="184" spans="1:14">
      <c r="A184" s="3" t="s">
        <v>272</v>
      </c>
      <c r="B184" s="3">
        <v>0.25185614876214</v>
      </c>
      <c r="C184" s="3">
        <v>0.90024416787787</v>
      </c>
      <c r="D184" s="3">
        <v>0.127342289635311</v>
      </c>
      <c r="E184" s="3">
        <v>0.151838494034346</v>
      </c>
      <c r="F184" s="3">
        <v>0.0964257638948753</v>
      </c>
      <c r="G184" s="3">
        <f t="shared" si="6"/>
        <v>0.0997558321221303</v>
      </c>
      <c r="H184" s="3">
        <v>0.2931</v>
      </c>
      <c r="I184" s="3">
        <v>0.2595</v>
      </c>
      <c r="J184" s="3">
        <v>0.2272</v>
      </c>
      <c r="K184" s="3">
        <v>0.2202</v>
      </c>
      <c r="L184" s="3">
        <f t="shared" si="7"/>
        <v>0.117771655635848</v>
      </c>
      <c r="M184" s="3">
        <f t="shared" si="8"/>
        <v>0.0296615156217856</v>
      </c>
      <c r="N184" s="4" t="s">
        <v>273</v>
      </c>
    </row>
    <row r="185" spans="1:14">
      <c r="A185" s="3" t="s">
        <v>274</v>
      </c>
      <c r="B185" s="3">
        <v>0.283914690053817</v>
      </c>
      <c r="C185" s="3">
        <v>0.722292455377688</v>
      </c>
      <c r="D185" s="3">
        <v>0.273400503616317</v>
      </c>
      <c r="E185" s="3">
        <v>0.298754058090594</v>
      </c>
      <c r="F185" s="3">
        <v>0.202574874832167</v>
      </c>
      <c r="G185" s="3">
        <f t="shared" si="6"/>
        <v>0.277707544622312</v>
      </c>
      <c r="H185" s="3">
        <v>0.2931</v>
      </c>
      <c r="I185" s="3">
        <v>0.2595</v>
      </c>
      <c r="J185" s="3">
        <v>0.2272</v>
      </c>
      <c r="K185" s="3">
        <v>0.2202</v>
      </c>
      <c r="L185" s="3">
        <f t="shared" si="7"/>
        <v>0.259350249825758</v>
      </c>
      <c r="M185" s="3">
        <f t="shared" si="8"/>
        <v>0.0736333457946602</v>
      </c>
      <c r="N185" s="4" t="s">
        <v>273</v>
      </c>
    </row>
    <row r="186" spans="1:14">
      <c r="A186" s="3" t="s">
        <v>275</v>
      </c>
      <c r="B186" s="3">
        <v>0.332176013000105</v>
      </c>
      <c r="C186" s="3">
        <v>0.60714803656455</v>
      </c>
      <c r="D186" s="3">
        <v>0.367682850415953</v>
      </c>
      <c r="E186" s="3">
        <v>0.374937164509714</v>
      </c>
      <c r="F186" s="3">
        <v>0.326198649134774</v>
      </c>
      <c r="G186" s="3">
        <f t="shared" si="6"/>
        <v>0.39285196343545</v>
      </c>
      <c r="H186" s="3">
        <v>0.2931</v>
      </c>
      <c r="I186" s="3">
        <v>0.2595</v>
      </c>
      <c r="J186" s="3">
        <v>0.2272</v>
      </c>
      <c r="K186" s="3">
        <v>0.2202</v>
      </c>
      <c r="L186" s="3">
        <f t="shared" si="7"/>
        <v>0.362714249869435</v>
      </c>
      <c r="M186" s="3">
        <f t="shared" si="8"/>
        <v>0.120484973379953</v>
      </c>
      <c r="N186" s="4" t="s">
        <v>273</v>
      </c>
    </row>
    <row r="187" spans="1:14">
      <c r="A187" s="3" t="s">
        <v>276</v>
      </c>
      <c r="B187" s="3">
        <v>0.379273595884118</v>
      </c>
      <c r="C187" s="3">
        <v>0.702168331418248</v>
      </c>
      <c r="D187" s="3">
        <v>0.352717609375087</v>
      </c>
      <c r="E187" s="3">
        <v>0.398618089552426</v>
      </c>
      <c r="F187" s="3">
        <v>0.333479274436347</v>
      </c>
      <c r="G187" s="3">
        <f t="shared" si="6"/>
        <v>0.297831668581752</v>
      </c>
      <c r="H187" s="3">
        <v>0.2931</v>
      </c>
      <c r="I187" s="3">
        <v>0.2595</v>
      </c>
      <c r="J187" s="3">
        <v>0.2272</v>
      </c>
      <c r="K187" s="3">
        <v>0.2202</v>
      </c>
      <c r="L187" s="3">
        <f t="shared" si="7"/>
        <v>0.345421558338141</v>
      </c>
      <c r="M187" s="3">
        <f t="shared" si="8"/>
        <v>0.131009276526802</v>
      </c>
      <c r="N187" s="4" t="s">
        <v>277</v>
      </c>
    </row>
    <row r="188" spans="1:14">
      <c r="A188" s="3" t="s">
        <v>278</v>
      </c>
      <c r="B188" s="3">
        <v>0.442481991862922</v>
      </c>
      <c r="C188" s="3">
        <v>0.669219401757283</v>
      </c>
      <c r="D188" s="3">
        <v>0.374947783690433</v>
      </c>
      <c r="E188" s="3">
        <v>0.42674164431954</v>
      </c>
      <c r="F188" s="3">
        <v>0.327231699409766</v>
      </c>
      <c r="G188" s="3">
        <f t="shared" si="6"/>
        <v>0.330780598242717</v>
      </c>
      <c r="H188" s="3">
        <v>0.2931</v>
      </c>
      <c r="I188" s="3">
        <v>0.2595</v>
      </c>
      <c r="J188" s="3">
        <v>0.2272</v>
      </c>
      <c r="K188" s="3">
        <v>0.2202</v>
      </c>
      <c r="L188" s="3">
        <f t="shared" si="7"/>
        <v>0.363004150287116</v>
      </c>
      <c r="M188" s="3">
        <f t="shared" si="8"/>
        <v>0.16062279947355</v>
      </c>
      <c r="N188" s="4" t="s">
        <v>277</v>
      </c>
    </row>
    <row r="189" spans="1:14">
      <c r="A189" s="3" t="s">
        <v>279</v>
      </c>
      <c r="B189" s="3">
        <v>0.333705515283076</v>
      </c>
      <c r="C189" s="3">
        <v>0.675405626460655</v>
      </c>
      <c r="D189" s="3">
        <v>0.309880142439951</v>
      </c>
      <c r="E189" s="3">
        <v>0.326518923385827</v>
      </c>
      <c r="F189" s="3">
        <v>0.178862339578273</v>
      </c>
      <c r="G189" s="3">
        <f t="shared" si="6"/>
        <v>0.324594373539345</v>
      </c>
      <c r="H189" s="3">
        <v>0.2931</v>
      </c>
      <c r="I189" s="3">
        <v>0.2595</v>
      </c>
      <c r="J189" s="3">
        <v>0.2272</v>
      </c>
      <c r="K189" s="3">
        <v>0.2202</v>
      </c>
      <c r="L189" s="3">
        <f t="shared" si="7"/>
        <v>0.278499229140183</v>
      </c>
      <c r="M189" s="3">
        <f t="shared" si="8"/>
        <v>0.0929367287661641</v>
      </c>
      <c r="N189" s="4" t="s">
        <v>280</v>
      </c>
    </row>
    <row r="190" spans="1:14">
      <c r="A190" s="3" t="s">
        <v>281</v>
      </c>
      <c r="B190" s="3">
        <v>0.167919577319953</v>
      </c>
      <c r="C190" s="3">
        <v>0.791164784962025</v>
      </c>
      <c r="D190" s="3">
        <v>0.207979360329515</v>
      </c>
      <c r="E190" s="3">
        <v>0.230999832918058</v>
      </c>
      <c r="F190" s="3">
        <v>0.169263545044663</v>
      </c>
      <c r="G190" s="3">
        <f t="shared" si="6"/>
        <v>0.208835215037975</v>
      </c>
      <c r="H190" s="3">
        <v>0.2931</v>
      </c>
      <c r="I190" s="3">
        <v>0.2595</v>
      </c>
      <c r="J190" s="3">
        <v>0.2272</v>
      </c>
      <c r="K190" s="3">
        <v>0.2202</v>
      </c>
      <c r="L190" s="3">
        <f t="shared" si="7"/>
        <v>0.202050465448445</v>
      </c>
      <c r="M190" s="3">
        <f t="shared" si="8"/>
        <v>0.0339282287554026</v>
      </c>
      <c r="N190" s="4" t="s">
        <v>280</v>
      </c>
    </row>
    <row r="191" spans="1:14">
      <c r="A191" s="3" t="s">
        <v>282</v>
      </c>
      <c r="B191" s="3">
        <v>0.280944254139496</v>
      </c>
      <c r="C191" s="3">
        <v>0.659660496300486</v>
      </c>
      <c r="D191" s="3">
        <v>0.305709211464747</v>
      </c>
      <c r="E191" s="3">
        <v>0.324988341472284</v>
      </c>
      <c r="F191" s="3">
        <v>0.18838842013181</v>
      </c>
      <c r="G191" s="3">
        <f t="shared" si="6"/>
        <v>0.340339503699514</v>
      </c>
      <c r="H191" s="3">
        <v>0.2931</v>
      </c>
      <c r="I191" s="3">
        <v>0.2595</v>
      </c>
      <c r="J191" s="3">
        <v>0.2272</v>
      </c>
      <c r="K191" s="3">
        <v>0.2202</v>
      </c>
      <c r="L191" s="3">
        <f t="shared" si="7"/>
        <v>0.283328296212871</v>
      </c>
      <c r="M191" s="3">
        <f t="shared" si="8"/>
        <v>0.0795994568561393</v>
      </c>
      <c r="N191" s="4" t="s">
        <v>280</v>
      </c>
    </row>
    <row r="192" spans="1:14">
      <c r="A192" s="3" t="s">
        <v>283</v>
      </c>
      <c r="B192" s="3">
        <v>0.387346278687026</v>
      </c>
      <c r="C192" s="3">
        <v>0.794392434420409</v>
      </c>
      <c r="D192" s="3">
        <v>0.236380385542948</v>
      </c>
      <c r="E192" s="3">
        <v>0.271298051092739</v>
      </c>
      <c r="F192" s="3">
        <v>0.175537571759068</v>
      </c>
      <c r="G192" s="3">
        <f t="shared" si="6"/>
        <v>0.205607565579591</v>
      </c>
      <c r="H192" s="3">
        <v>0.2931</v>
      </c>
      <c r="I192" s="3">
        <v>0.2595</v>
      </c>
      <c r="J192" s="3">
        <v>0.2272</v>
      </c>
      <c r="K192" s="3">
        <v>0.2202</v>
      </c>
      <c r="L192" s="3">
        <f t="shared" si="7"/>
        <v>0.219704475479874</v>
      </c>
      <c r="M192" s="3">
        <f t="shared" si="8"/>
        <v>0.0851017109880142</v>
      </c>
      <c r="N192" s="4" t="s">
        <v>284</v>
      </c>
    </row>
    <row r="193" spans="1:14">
      <c r="A193" s="3" t="s">
        <v>285</v>
      </c>
      <c r="B193" s="3">
        <v>0.503816877100554</v>
      </c>
      <c r="C193" s="3">
        <v>0.710780696149578</v>
      </c>
      <c r="D193" s="3">
        <v>0.304130481606294</v>
      </c>
      <c r="E193" s="3">
        <v>0.341423649888782</v>
      </c>
      <c r="F193" s="3">
        <v>0.222428369245233</v>
      </c>
      <c r="G193" s="3">
        <f t="shared" si="6"/>
        <v>0.289219303850422</v>
      </c>
      <c r="H193" s="3">
        <v>0.2931</v>
      </c>
      <c r="I193" s="3">
        <v>0.2595</v>
      </c>
      <c r="J193" s="3">
        <v>0.2272</v>
      </c>
      <c r="K193" s="3">
        <v>0.2202</v>
      </c>
      <c r="L193" s="3">
        <f t="shared" si="7"/>
        <v>0.285373158965205</v>
      </c>
      <c r="M193" s="3">
        <f t="shared" si="8"/>
        <v>0.14377581375817</v>
      </c>
      <c r="N193" s="4" t="s">
        <v>284</v>
      </c>
    </row>
    <row r="194" spans="1:14">
      <c r="A194" s="3" t="s">
        <v>286</v>
      </c>
      <c r="B194" s="3">
        <v>0.481282933428356</v>
      </c>
      <c r="C194" s="3">
        <v>0.688660489268112</v>
      </c>
      <c r="D194" s="3">
        <v>0.279154060953659</v>
      </c>
      <c r="E194" s="3">
        <v>0.28837803647858</v>
      </c>
      <c r="F194" s="3">
        <v>0.121674998567774</v>
      </c>
      <c r="G194" s="3">
        <f t="shared" ref="G194:G257" si="9">1-C194</f>
        <v>0.311339510731888</v>
      </c>
      <c r="H194" s="3">
        <v>0.2931</v>
      </c>
      <c r="I194" s="3">
        <v>0.2595</v>
      </c>
      <c r="J194" s="3">
        <v>0.2272</v>
      </c>
      <c r="K194" s="3">
        <v>0.2202</v>
      </c>
      <c r="L194" s="3">
        <f t="shared" ref="L194:L257" si="10">H194*F194+I194*D194+J194*E194+K194*G194</f>
        <v>0.242179871048784</v>
      </c>
      <c r="M194" s="3">
        <f t="shared" ref="M194:M257" si="11">L194*B194</f>
        <v>0.11655703875566</v>
      </c>
      <c r="N194" s="4" t="s">
        <v>284</v>
      </c>
    </row>
    <row r="195" spans="1:14">
      <c r="A195" s="3" t="s">
        <v>287</v>
      </c>
      <c r="B195" s="3">
        <v>0.406836412339317</v>
      </c>
      <c r="C195" s="3">
        <v>0.496936168271572</v>
      </c>
      <c r="D195" s="3">
        <v>0.463562445540682</v>
      </c>
      <c r="E195" s="3">
        <v>0.475431314360821</v>
      </c>
      <c r="F195" s="3">
        <v>0.350523279829279</v>
      </c>
      <c r="G195" s="3">
        <f t="shared" si="9"/>
        <v>0.503063831728428</v>
      </c>
      <c r="H195" s="3">
        <v>0.2931</v>
      </c>
      <c r="I195" s="3">
        <v>0.2595</v>
      </c>
      <c r="J195" s="3">
        <v>0.2272</v>
      </c>
      <c r="K195" s="3">
        <v>0.2202</v>
      </c>
      <c r="L195" s="3">
        <f t="shared" si="10"/>
        <v>0.441825478305147</v>
      </c>
      <c r="M195" s="3">
        <f t="shared" si="11"/>
        <v>0.179750692473769</v>
      </c>
      <c r="N195" s="4" t="s">
        <v>288</v>
      </c>
    </row>
    <row r="196" spans="1:14">
      <c r="A196" s="3" t="s">
        <v>289</v>
      </c>
      <c r="B196" s="3">
        <v>0.324115231922907</v>
      </c>
      <c r="C196" s="3">
        <v>0.789149655162405</v>
      </c>
      <c r="D196" s="3">
        <v>0.181230573857881</v>
      </c>
      <c r="E196" s="3">
        <v>0.193345104422444</v>
      </c>
      <c r="F196" s="3">
        <v>0.117592686243685</v>
      </c>
      <c r="G196" s="3">
        <f t="shared" si="9"/>
        <v>0.210850344837595</v>
      </c>
      <c r="H196" s="3">
        <v>0.2931</v>
      </c>
      <c r="I196" s="3">
        <v>0.2595</v>
      </c>
      <c r="J196" s="3">
        <v>0.2272</v>
      </c>
      <c r="K196" s="3">
        <v>0.2202</v>
      </c>
      <c r="L196" s="3">
        <f t="shared" si="10"/>
        <v>0.171853003912162</v>
      </c>
      <c r="M196" s="3">
        <f t="shared" si="11"/>
        <v>0.0557001762196386</v>
      </c>
      <c r="N196" s="4" t="s">
        <v>288</v>
      </c>
    </row>
    <row r="197" spans="1:14">
      <c r="A197" s="3" t="s">
        <v>290</v>
      </c>
      <c r="B197" s="3">
        <v>0.403621887011171</v>
      </c>
      <c r="C197" s="3">
        <v>0.801770468615392</v>
      </c>
      <c r="D197" s="3">
        <v>0.19683565282225</v>
      </c>
      <c r="E197" s="3">
        <v>0.226161084760594</v>
      </c>
      <c r="F197" s="3">
        <v>0.0896295514381129</v>
      </c>
      <c r="G197" s="3">
        <f t="shared" si="9"/>
        <v>0.198229531384608</v>
      </c>
      <c r="H197" s="3">
        <v>0.2931</v>
      </c>
      <c r="I197" s="3">
        <v>0.2595</v>
      </c>
      <c r="J197" s="3">
        <v>0.2272</v>
      </c>
      <c r="K197" s="3">
        <v>0.2202</v>
      </c>
      <c r="L197" s="3">
        <f t="shared" si="10"/>
        <v>0.172383214702382</v>
      </c>
      <c r="M197" s="3">
        <f t="shared" si="11"/>
        <v>0.0695776384072274</v>
      </c>
      <c r="N197" s="4" t="s">
        <v>288</v>
      </c>
    </row>
    <row r="198" spans="1:14">
      <c r="A198" s="3" t="s">
        <v>291</v>
      </c>
      <c r="B198" s="3">
        <v>0.268331550647548</v>
      </c>
      <c r="C198" s="3">
        <v>0.918596340578084</v>
      </c>
      <c r="D198" s="3">
        <v>0.0945808364269105</v>
      </c>
      <c r="E198" s="3">
        <v>0.11432309632801</v>
      </c>
      <c r="F198" s="3">
        <v>0.0684903383189424</v>
      </c>
      <c r="G198" s="3">
        <f t="shared" si="9"/>
        <v>0.0814036594219156</v>
      </c>
      <c r="H198" s="3">
        <v>0.2931</v>
      </c>
      <c r="I198" s="3">
        <v>0.2595</v>
      </c>
      <c r="J198" s="3">
        <v>0.2272</v>
      </c>
      <c r="K198" s="3">
        <v>0.2202</v>
      </c>
      <c r="L198" s="3">
        <f t="shared" si="10"/>
        <v>0.0885175385044949</v>
      </c>
      <c r="M198" s="3">
        <f t="shared" si="11"/>
        <v>0.0237520483664152</v>
      </c>
      <c r="N198" s="4" t="s">
        <v>292</v>
      </c>
    </row>
    <row r="199" spans="1:14">
      <c r="A199" s="3" t="s">
        <v>293</v>
      </c>
      <c r="B199" s="3">
        <v>0.210644932312529</v>
      </c>
      <c r="C199" s="3">
        <v>0.955431582244705</v>
      </c>
      <c r="D199" s="3">
        <v>0.0590196580521302</v>
      </c>
      <c r="E199" s="3">
        <v>0.0728981569599041</v>
      </c>
      <c r="F199" s="3">
        <v>0.0608966207148542</v>
      </c>
      <c r="G199" s="3">
        <f t="shared" si="9"/>
        <v>0.044568417755295</v>
      </c>
      <c r="H199" s="3">
        <v>0.2931</v>
      </c>
      <c r="I199" s="3">
        <v>0.2595</v>
      </c>
      <c r="J199" s="3">
        <v>0.2272</v>
      </c>
      <c r="K199" s="3">
        <v>0.2202</v>
      </c>
      <c r="L199" s="3">
        <f t="shared" si="10"/>
        <v>0.0595408276470577</v>
      </c>
      <c r="M199" s="3">
        <f t="shared" si="11"/>
        <v>0.0125419736095464</v>
      </c>
      <c r="N199" s="4" t="s">
        <v>292</v>
      </c>
    </row>
    <row r="200" spans="1:14">
      <c r="A200" s="3" t="s">
        <v>294</v>
      </c>
      <c r="B200" s="3">
        <v>0.163613321493538</v>
      </c>
      <c r="C200" s="3">
        <v>0.981050258843042</v>
      </c>
      <c r="D200" s="3">
        <v>0.0347281503475453</v>
      </c>
      <c r="E200" s="3">
        <v>0.0524322561418076</v>
      </c>
      <c r="F200" s="3">
        <v>0.00925258889547509</v>
      </c>
      <c r="G200" s="3">
        <f t="shared" si="9"/>
        <v>0.0189497411569579</v>
      </c>
      <c r="H200" s="3">
        <v>0.2931</v>
      </c>
      <c r="I200" s="3">
        <v>0.2595</v>
      </c>
      <c r="J200" s="3">
        <v>0.2272</v>
      </c>
      <c r="K200" s="3">
        <v>0.2202</v>
      </c>
      <c r="L200" s="3">
        <f t="shared" si="10"/>
        <v>0.0278092304186326</v>
      </c>
      <c r="M200" s="3">
        <f t="shared" si="11"/>
        <v>0.00454996055697161</v>
      </c>
      <c r="N200" s="4" t="s">
        <v>292</v>
      </c>
    </row>
    <row r="201" spans="1:14">
      <c r="A201" s="3" t="s">
        <v>295</v>
      </c>
      <c r="B201" s="3">
        <v>0.432959289061281</v>
      </c>
      <c r="C201" s="3">
        <v>0.757653730171401</v>
      </c>
      <c r="D201" s="3">
        <v>0.173263304548163</v>
      </c>
      <c r="E201" s="3">
        <v>0.16624813083808</v>
      </c>
      <c r="F201" s="3">
        <v>0.182521544578945</v>
      </c>
      <c r="G201" s="3">
        <f t="shared" si="9"/>
        <v>0.242346269828599</v>
      </c>
      <c r="H201" s="3">
        <v>0.2931</v>
      </c>
      <c r="I201" s="3">
        <v>0.2595</v>
      </c>
      <c r="J201" s="3">
        <v>0.2272</v>
      </c>
      <c r="K201" s="3">
        <v>0.2202</v>
      </c>
      <c r="L201" s="3">
        <f t="shared" si="10"/>
        <v>0.189595116189006</v>
      </c>
      <c r="M201" s="3">
        <f t="shared" si="11"/>
        <v>0.0820869667146832</v>
      </c>
      <c r="N201" s="4" t="s">
        <v>296</v>
      </c>
    </row>
    <row r="202" spans="1:14">
      <c r="A202" s="3" t="s">
        <v>297</v>
      </c>
      <c r="B202" s="3">
        <v>0.534976716661448</v>
      </c>
      <c r="C202" s="3">
        <v>0.67323394255326</v>
      </c>
      <c r="D202" s="3">
        <v>0.224120425841412</v>
      </c>
      <c r="E202" s="3">
        <v>0.211591625726014</v>
      </c>
      <c r="F202" s="3">
        <v>0.181004433792057</v>
      </c>
      <c r="G202" s="3">
        <f t="shared" si="9"/>
        <v>0.32676605744674</v>
      </c>
      <c r="H202" s="3">
        <v>0.2931</v>
      </c>
      <c r="I202" s="3">
        <v>0.2595</v>
      </c>
      <c r="J202" s="3">
        <v>0.2272</v>
      </c>
      <c r="K202" s="3">
        <v>0.2202</v>
      </c>
      <c r="L202" s="3">
        <f t="shared" si="10"/>
        <v>0.231239153265021</v>
      </c>
      <c r="M202" s="3">
        <f t="shared" si="11"/>
        <v>0.123707562977294</v>
      </c>
      <c r="N202" s="4" t="s">
        <v>296</v>
      </c>
    </row>
    <row r="203" spans="1:14">
      <c r="A203" s="3" t="s">
        <v>298</v>
      </c>
      <c r="B203" s="3">
        <v>0.618816652184217</v>
      </c>
      <c r="C203" s="3">
        <v>0.596132410811809</v>
      </c>
      <c r="D203" s="3">
        <v>0.357896125520753</v>
      </c>
      <c r="E203" s="3">
        <v>0.351418902080716</v>
      </c>
      <c r="F203" s="3">
        <v>0.295854455284502</v>
      </c>
      <c r="G203" s="3">
        <f t="shared" si="9"/>
        <v>0.403867589188191</v>
      </c>
      <c r="H203" s="3">
        <v>0.2931</v>
      </c>
      <c r="I203" s="3">
        <v>0.2595</v>
      </c>
      <c r="J203" s="3">
        <v>0.2272</v>
      </c>
      <c r="K203" s="3">
        <v>0.2202</v>
      </c>
      <c r="L203" s="3">
        <f t="shared" si="10"/>
        <v>0.348363003108501</v>
      </c>
      <c r="M203" s="3">
        <f t="shared" si="11"/>
        <v>0.215572827328443</v>
      </c>
      <c r="N203" s="4" t="s">
        <v>299</v>
      </c>
    </row>
    <row r="204" spans="1:14">
      <c r="A204" s="3" t="s">
        <v>300</v>
      </c>
      <c r="B204" s="3">
        <v>0.802805742558924</v>
      </c>
      <c r="C204" s="3">
        <v>0.577773951252844</v>
      </c>
      <c r="D204" s="3">
        <v>0.346218739946343</v>
      </c>
      <c r="E204" s="3">
        <v>0.333582104985507</v>
      </c>
      <c r="F204" s="3">
        <v>0.334243146419367</v>
      </c>
      <c r="G204" s="3">
        <f t="shared" si="9"/>
        <v>0.422226048747156</v>
      </c>
      <c r="H204" s="3">
        <v>0.2931</v>
      </c>
      <c r="I204" s="3">
        <v>0.2595</v>
      </c>
      <c r="J204" s="3">
        <v>0.2272</v>
      </c>
      <c r="K204" s="3">
        <v>0.2202</v>
      </c>
      <c r="L204" s="3">
        <f t="shared" si="10"/>
        <v>0.356574459418423</v>
      </c>
      <c r="M204" s="3">
        <f t="shared" si="11"/>
        <v>0.286260023670954</v>
      </c>
      <c r="N204" s="4" t="s">
        <v>299</v>
      </c>
    </row>
    <row r="205" spans="1:14">
      <c r="A205" s="3" t="s">
        <v>301</v>
      </c>
      <c r="B205" s="3">
        <v>0.686160417499281</v>
      </c>
      <c r="C205" s="3">
        <v>0.682290201585559</v>
      </c>
      <c r="D205" s="3">
        <v>0.23530100879184</v>
      </c>
      <c r="E205" s="3">
        <v>0.229150109241715</v>
      </c>
      <c r="F205" s="3">
        <v>0.170232487342161</v>
      </c>
      <c r="G205" s="3">
        <f t="shared" si="9"/>
        <v>0.317709798414441</v>
      </c>
      <c r="H205" s="3">
        <v>0.2931</v>
      </c>
      <c r="I205" s="3">
        <v>0.2595</v>
      </c>
      <c r="J205" s="3">
        <v>0.2272</v>
      </c>
      <c r="K205" s="3">
        <v>0.2202</v>
      </c>
      <c r="L205" s="3">
        <f t="shared" si="10"/>
        <v>0.232978356252048</v>
      </c>
      <c r="M205" s="3">
        <f t="shared" si="11"/>
        <v>0.159860526194201</v>
      </c>
      <c r="N205" s="4" t="s">
        <v>299</v>
      </c>
    </row>
    <row r="206" spans="1:14">
      <c r="A206" s="3" t="s">
        <v>302</v>
      </c>
      <c r="B206" s="3">
        <v>0.750753827688164</v>
      </c>
      <c r="C206" s="3">
        <v>0.612179912384165</v>
      </c>
      <c r="D206" s="3">
        <v>0.326909875243152</v>
      </c>
      <c r="E206" s="3">
        <v>0.32571800509173</v>
      </c>
      <c r="F206" s="3">
        <v>0.257420126238242</v>
      </c>
      <c r="G206" s="3">
        <f t="shared" si="9"/>
        <v>0.387820087615835</v>
      </c>
      <c r="H206" s="3">
        <v>0.2931</v>
      </c>
      <c r="I206" s="3">
        <v>0.2595</v>
      </c>
      <c r="J206" s="3">
        <v>0.2272</v>
      </c>
      <c r="K206" s="3">
        <v>0.2202</v>
      </c>
      <c r="L206" s="3">
        <f t="shared" si="10"/>
        <v>0.319684065675875</v>
      </c>
      <c r="M206" s="3">
        <f t="shared" si="11"/>
        <v>0.240004035957077</v>
      </c>
      <c r="N206" s="4" t="s">
        <v>303</v>
      </c>
    </row>
    <row r="207" spans="1:14">
      <c r="A207" s="3" t="s">
        <v>304</v>
      </c>
      <c r="B207" s="3">
        <v>0.530569493898057</v>
      </c>
      <c r="C207" s="3">
        <v>0.72336465482087</v>
      </c>
      <c r="D207" s="3">
        <v>0.244071710738813</v>
      </c>
      <c r="E207" s="3">
        <v>0.252918857159356</v>
      </c>
      <c r="F207" s="3">
        <v>0.190647859517192</v>
      </c>
      <c r="G207" s="3">
        <f t="shared" si="9"/>
        <v>0.27663534517913</v>
      </c>
      <c r="H207" s="3">
        <v>0.2931</v>
      </c>
      <c r="I207" s="3">
        <v>0.2595</v>
      </c>
      <c r="J207" s="3">
        <v>0.2272</v>
      </c>
      <c r="K207" s="3">
        <v>0.2202</v>
      </c>
      <c r="L207" s="3">
        <f t="shared" si="10"/>
        <v>0.237593763916261</v>
      </c>
      <c r="M207" s="3">
        <f t="shared" si="11"/>
        <v>0.126060003074385</v>
      </c>
      <c r="N207" s="4" t="s">
        <v>303</v>
      </c>
    </row>
    <row r="208" spans="1:14">
      <c r="A208" s="3" t="s">
        <v>305</v>
      </c>
      <c r="B208" s="3">
        <v>0.714987938042852</v>
      </c>
      <c r="C208" s="3">
        <v>0.660743397539245</v>
      </c>
      <c r="D208" s="3">
        <v>0.295544606053136</v>
      </c>
      <c r="E208" s="3">
        <v>0.302264798675954</v>
      </c>
      <c r="F208" s="3">
        <v>0.238475178573924</v>
      </c>
      <c r="G208" s="3">
        <f t="shared" si="9"/>
        <v>0.339256602460755</v>
      </c>
      <c r="H208" s="3">
        <v>0.2931</v>
      </c>
      <c r="I208" s="3">
        <v>0.2595</v>
      </c>
      <c r="J208" s="3">
        <v>0.2272</v>
      </c>
      <c r="K208" s="3">
        <v>0.2202</v>
      </c>
      <c r="L208" s="3">
        <f t="shared" si="10"/>
        <v>0.289969766231841</v>
      </c>
      <c r="M208" s="3">
        <f t="shared" si="11"/>
        <v>0.207324885252872</v>
      </c>
      <c r="N208" s="4" t="s">
        <v>303</v>
      </c>
    </row>
    <row r="209" spans="1:14">
      <c r="A209" s="3" t="s">
        <v>306</v>
      </c>
      <c r="B209" s="3">
        <v>0.233352230436677</v>
      </c>
      <c r="C209" s="3">
        <v>0.529267281716686</v>
      </c>
      <c r="D209" s="3">
        <v>0.451074807337041</v>
      </c>
      <c r="E209" s="3">
        <v>0.503185696304679</v>
      </c>
      <c r="F209" s="3">
        <v>0.175075747124283</v>
      </c>
      <c r="G209" s="3">
        <f t="shared" si="9"/>
        <v>0.470732718283314</v>
      </c>
      <c r="H209" s="3">
        <v>0.2931</v>
      </c>
      <c r="I209" s="3">
        <v>0.2595</v>
      </c>
      <c r="J209" s="3">
        <v>0.2272</v>
      </c>
      <c r="K209" s="3">
        <v>0.2202</v>
      </c>
      <c r="L209" s="3">
        <f t="shared" si="10"/>
        <v>0.386347748752498</v>
      </c>
      <c r="M209" s="3">
        <f t="shared" si="11"/>
        <v>0.0901551088955844</v>
      </c>
      <c r="N209" s="4" t="s">
        <v>307</v>
      </c>
    </row>
    <row r="210" spans="1:14">
      <c r="A210" s="3" t="s">
        <v>308</v>
      </c>
      <c r="B210" s="3">
        <v>0.139185293147654</v>
      </c>
      <c r="C210" s="3">
        <v>0.707070435334258</v>
      </c>
      <c r="D210" s="3">
        <v>0.304848084966615</v>
      </c>
      <c r="E210" s="3">
        <v>0.36534044787732</v>
      </c>
      <c r="F210" s="3">
        <v>0.109160317817771</v>
      </c>
      <c r="G210" s="3">
        <f t="shared" si="9"/>
        <v>0.292929564665742</v>
      </c>
      <c r="H210" s="3">
        <v>0.2931</v>
      </c>
      <c r="I210" s="3">
        <v>0.2595</v>
      </c>
      <c r="J210" s="3">
        <v>0.2272</v>
      </c>
      <c r="K210" s="3">
        <v>0.2202</v>
      </c>
      <c r="L210" s="3">
        <f t="shared" si="10"/>
        <v>0.258611407098349</v>
      </c>
      <c r="M210" s="3">
        <f t="shared" si="11"/>
        <v>0.0359949045083109</v>
      </c>
      <c r="N210" s="4" t="s">
        <v>307</v>
      </c>
    </row>
    <row r="211" spans="1:14">
      <c r="A211" s="3" t="s">
        <v>309</v>
      </c>
      <c r="B211" s="3">
        <v>0.0941840024217833</v>
      </c>
      <c r="C211" s="3">
        <v>0.815680368501877</v>
      </c>
      <c r="D211" s="3">
        <v>0.172918562554294</v>
      </c>
      <c r="E211" s="3">
        <v>0.196656799910235</v>
      </c>
      <c r="F211" s="3">
        <v>0.127705764254919</v>
      </c>
      <c r="G211" s="3">
        <f t="shared" si="9"/>
        <v>0.184319631498123</v>
      </c>
      <c r="H211" s="3">
        <v>0.2931</v>
      </c>
      <c r="I211" s="3">
        <v>0.2595</v>
      </c>
      <c r="J211" s="3">
        <v>0.2272</v>
      </c>
      <c r="K211" s="3">
        <v>0.2202</v>
      </c>
      <c r="L211" s="3">
        <f t="shared" si="10"/>
        <v>0.167570534281448</v>
      </c>
      <c r="M211" s="3">
        <f t="shared" si="11"/>
        <v>0.0157824636065834</v>
      </c>
      <c r="N211" s="4" t="s">
        <v>310</v>
      </c>
    </row>
    <row r="212" spans="1:14">
      <c r="A212" s="3" t="s">
        <v>311</v>
      </c>
      <c r="B212" s="3">
        <v>0.0410431883026739</v>
      </c>
      <c r="C212" s="3">
        <v>0.960727432800002</v>
      </c>
      <c r="D212" s="3">
        <v>0.0797014131683133</v>
      </c>
      <c r="E212" s="3">
        <v>0.102774737985469</v>
      </c>
      <c r="F212" s="3">
        <v>0.0630056433327271</v>
      </c>
      <c r="G212" s="3">
        <f t="shared" si="9"/>
        <v>0.0392725671999976</v>
      </c>
      <c r="H212" s="3">
        <v>0.2931</v>
      </c>
      <c r="I212" s="3">
        <v>0.2595</v>
      </c>
      <c r="J212" s="3">
        <v>0.2272</v>
      </c>
      <c r="K212" s="3">
        <v>0.2202</v>
      </c>
      <c r="L212" s="3">
        <f t="shared" si="10"/>
        <v>0.0711477105457376</v>
      </c>
      <c r="M212" s="3">
        <f t="shared" si="11"/>
        <v>0.00292012888123285</v>
      </c>
      <c r="N212" s="4" t="s">
        <v>310</v>
      </c>
    </row>
    <row r="213" spans="1:14">
      <c r="A213" s="3" t="s">
        <v>312</v>
      </c>
      <c r="B213" s="3">
        <v>0.37460681783569</v>
      </c>
      <c r="C213" s="3">
        <v>0.365723920884441</v>
      </c>
      <c r="D213" s="3">
        <v>0.648546506773225</v>
      </c>
      <c r="E213" s="3">
        <v>0.698363594704457</v>
      </c>
      <c r="F213" s="3">
        <v>0.35202220589874</v>
      </c>
      <c r="G213" s="3">
        <f t="shared" si="9"/>
        <v>0.634276079115559</v>
      </c>
      <c r="H213" s="3">
        <v>0.2931</v>
      </c>
      <c r="I213" s="3">
        <v>0.2595</v>
      </c>
      <c r="J213" s="3">
        <v>0.2272</v>
      </c>
      <c r="K213" s="3">
        <v>0.2202</v>
      </c>
      <c r="L213" s="3">
        <f t="shared" si="10"/>
        <v>0.569811328394672</v>
      </c>
      <c r="M213" s="3">
        <f t="shared" si="11"/>
        <v>0.213455208496655</v>
      </c>
      <c r="N213" s="4" t="s">
        <v>313</v>
      </c>
    </row>
    <row r="214" spans="1:14">
      <c r="A214" s="3" t="s">
        <v>314</v>
      </c>
      <c r="B214" s="3">
        <v>0.153249049015586</v>
      </c>
      <c r="C214" s="3">
        <v>0.276506479002128</v>
      </c>
      <c r="D214" s="3">
        <v>0.719544469887713</v>
      </c>
      <c r="E214" s="3">
        <v>0.763946369447589</v>
      </c>
      <c r="F214" s="3">
        <v>0.283019516903003</v>
      </c>
      <c r="G214" s="3">
        <f t="shared" si="9"/>
        <v>0.723493520997872</v>
      </c>
      <c r="H214" s="3">
        <v>0.2931</v>
      </c>
      <c r="I214" s="3">
        <v>0.2595</v>
      </c>
      <c r="J214" s="3">
        <v>0.2272</v>
      </c>
      <c r="K214" s="3">
        <v>0.2202</v>
      </c>
      <c r="L214" s="3">
        <f t="shared" si="10"/>
        <v>0.602556698802355</v>
      </c>
      <c r="M214" s="3">
        <f t="shared" si="11"/>
        <v>0.0923412410694319</v>
      </c>
      <c r="N214" s="4" t="s">
        <v>313</v>
      </c>
    </row>
    <row r="215" spans="1:14">
      <c r="A215" s="3" t="s">
        <v>315</v>
      </c>
      <c r="B215" s="3">
        <v>0.127578642171704</v>
      </c>
      <c r="C215" s="3">
        <v>0.534023934602029</v>
      </c>
      <c r="D215" s="3">
        <v>0.432251409752436</v>
      </c>
      <c r="E215" s="3">
        <v>0.47288251533935</v>
      </c>
      <c r="F215" s="3">
        <v>0.121854897668501</v>
      </c>
      <c r="G215" s="3">
        <f t="shared" si="9"/>
        <v>0.465976065397971</v>
      </c>
      <c r="H215" s="3">
        <v>0.2931</v>
      </c>
      <c r="I215" s="3">
        <v>0.2595</v>
      </c>
      <c r="J215" s="3">
        <v>0.2272</v>
      </c>
      <c r="K215" s="3">
        <v>0.2202</v>
      </c>
      <c r="L215" s="3">
        <f t="shared" si="10"/>
        <v>0.357931748423128</v>
      </c>
      <c r="M215" s="3">
        <f t="shared" si="11"/>
        <v>0.0456644464539667</v>
      </c>
      <c r="N215" s="4" t="s">
        <v>313</v>
      </c>
    </row>
    <row r="216" spans="1:14">
      <c r="A216" s="3" t="s">
        <v>316</v>
      </c>
      <c r="B216" s="3">
        <v>0.459288601432211</v>
      </c>
      <c r="C216" s="3">
        <v>0.842880288368711</v>
      </c>
      <c r="D216" s="3">
        <v>0.107190900324432</v>
      </c>
      <c r="E216" s="3">
        <v>0.110924547324609</v>
      </c>
      <c r="F216" s="3">
        <v>0.0922829416957223</v>
      </c>
      <c r="G216" s="3">
        <f t="shared" si="9"/>
        <v>0.157119711631289</v>
      </c>
      <c r="H216" s="3">
        <v>0.2931</v>
      </c>
      <c r="I216" s="3">
        <v>0.2595</v>
      </c>
      <c r="J216" s="3">
        <v>0.2272</v>
      </c>
      <c r="K216" s="3">
        <v>0.2202</v>
      </c>
      <c r="L216" s="3">
        <f t="shared" si="10"/>
        <v>0.114663986498567</v>
      </c>
      <c r="M216" s="3">
        <f t="shared" si="11"/>
        <v>0.0526638619935688</v>
      </c>
      <c r="N216" s="4" t="s">
        <v>317</v>
      </c>
    </row>
    <row r="217" spans="1:14">
      <c r="A217" s="3" t="s">
        <v>318</v>
      </c>
      <c r="B217" s="3">
        <v>0.353578058046944</v>
      </c>
      <c r="C217" s="3">
        <v>0.74739538280577</v>
      </c>
      <c r="D217" s="3">
        <v>0.223635373247655</v>
      </c>
      <c r="E217" s="3">
        <v>0.235015025347128</v>
      </c>
      <c r="F217" s="3">
        <v>0.208943548882053</v>
      </c>
      <c r="G217" s="3">
        <f t="shared" si="9"/>
        <v>0.25260461719423</v>
      </c>
      <c r="H217" s="3">
        <v>0.2931</v>
      </c>
      <c r="I217" s="3">
        <v>0.2595</v>
      </c>
      <c r="J217" s="3">
        <v>0.2272</v>
      </c>
      <c r="K217" s="3">
        <v>0.2202</v>
      </c>
      <c r="L217" s="3">
        <f t="shared" si="10"/>
        <v>0.228293684000133</v>
      </c>
      <c r="M217" s="3">
        <f t="shared" si="11"/>
        <v>0.0807196374531497</v>
      </c>
      <c r="N217" s="4" t="s">
        <v>317</v>
      </c>
    </row>
    <row r="218" spans="1:14">
      <c r="A218" s="3" t="s">
        <v>319</v>
      </c>
      <c r="B218" s="3">
        <v>0.174002537128596</v>
      </c>
      <c r="C218" s="3">
        <v>0.936268208889281</v>
      </c>
      <c r="D218" s="3">
        <v>0.0980127561847651</v>
      </c>
      <c r="E218" s="3">
        <v>0.127509101680852</v>
      </c>
      <c r="F218" s="3">
        <v>0.0522602424011578</v>
      </c>
      <c r="G218" s="3">
        <f t="shared" si="9"/>
        <v>0.0637317911107189</v>
      </c>
      <c r="H218" s="3">
        <v>0.2931</v>
      </c>
      <c r="I218" s="3">
        <v>0.2595</v>
      </c>
      <c r="J218" s="3">
        <v>0.2272</v>
      </c>
      <c r="K218" s="3">
        <v>0.2202</v>
      </c>
      <c r="L218" s="3">
        <f t="shared" si="10"/>
        <v>0.0837555955821958</v>
      </c>
      <c r="M218" s="3">
        <f t="shared" si="11"/>
        <v>0.0145736861300187</v>
      </c>
      <c r="N218" s="4" t="s">
        <v>320</v>
      </c>
    </row>
    <row r="219" spans="1:14">
      <c r="A219" s="3" t="s">
        <v>321</v>
      </c>
      <c r="B219" s="3">
        <v>0.169487985044868</v>
      </c>
      <c r="C219" s="3">
        <v>0.905025482057028</v>
      </c>
      <c r="D219" s="3">
        <v>0.0971251651210208</v>
      </c>
      <c r="E219" s="3">
        <v>0.115935702906366</v>
      </c>
      <c r="F219" s="3">
        <v>0.066759696344163</v>
      </c>
      <c r="G219" s="3">
        <f t="shared" si="9"/>
        <v>0.0949745179429722</v>
      </c>
      <c r="H219" s="3">
        <v>0.2931</v>
      </c>
      <c r="I219" s="3">
        <v>0.2595</v>
      </c>
      <c r="J219" s="3">
        <v>0.2272</v>
      </c>
      <c r="K219" s="3">
        <v>0.2202</v>
      </c>
      <c r="L219" s="3">
        <f t="shared" si="10"/>
        <v>0.092025227898748</v>
      </c>
      <c r="M219" s="3">
        <f t="shared" si="11"/>
        <v>0.0155971704498536</v>
      </c>
      <c r="N219" s="4" t="s">
        <v>320</v>
      </c>
    </row>
    <row r="220" spans="1:14">
      <c r="A220" s="3" t="s">
        <v>322</v>
      </c>
      <c r="B220" s="3">
        <v>0.168824097400193</v>
      </c>
      <c r="C220" s="3">
        <v>0.901656669555942</v>
      </c>
      <c r="D220" s="3">
        <v>0.103508904380029</v>
      </c>
      <c r="E220" s="3">
        <v>0.119351414209664</v>
      </c>
      <c r="F220" s="3">
        <v>0.0944591563744495</v>
      </c>
      <c r="G220" s="3">
        <f t="shared" si="9"/>
        <v>0.0983433304440577</v>
      </c>
      <c r="H220" s="3">
        <v>0.2931</v>
      </c>
      <c r="I220" s="3">
        <v>0.2595</v>
      </c>
      <c r="J220" s="3">
        <v>0.2272</v>
      </c>
      <c r="K220" s="3">
        <v>0.2202</v>
      </c>
      <c r="L220" s="3">
        <f t="shared" si="10"/>
        <v>0.103318382092186</v>
      </c>
      <c r="M220" s="3">
        <f t="shared" si="11"/>
        <v>0.0174426326015615</v>
      </c>
      <c r="N220" s="4" t="s">
        <v>323</v>
      </c>
    </row>
    <row r="221" spans="1:14">
      <c r="A221" s="3" t="s">
        <v>324</v>
      </c>
      <c r="B221" s="3">
        <v>0.159192064127151</v>
      </c>
      <c r="C221" s="3">
        <v>0.862374758878928</v>
      </c>
      <c r="D221" s="3">
        <v>0.153490377140776</v>
      </c>
      <c r="E221" s="3">
        <v>0.179462331822494</v>
      </c>
      <c r="F221" s="3">
        <v>0.133172599579147</v>
      </c>
      <c r="G221" s="3">
        <f t="shared" si="9"/>
        <v>0.137625241121072</v>
      </c>
      <c r="H221" s="3">
        <v>0.2931</v>
      </c>
      <c r="I221" s="3">
        <v>0.2595</v>
      </c>
      <c r="J221" s="3">
        <v>0.2272</v>
      </c>
      <c r="K221" s="3">
        <v>0.2202</v>
      </c>
      <c r="L221" s="3">
        <f t="shared" si="10"/>
        <v>0.14994256168961</v>
      </c>
      <c r="M221" s="3">
        <f t="shared" si="11"/>
        <v>0.0238696658958817</v>
      </c>
      <c r="N221" s="4" t="s">
        <v>325</v>
      </c>
    </row>
    <row r="222" spans="1:14">
      <c r="A222" s="3" t="s">
        <v>326</v>
      </c>
      <c r="B222" s="3">
        <v>0.413492061982536</v>
      </c>
      <c r="C222" s="3">
        <v>0.68562561432498</v>
      </c>
      <c r="D222" s="3">
        <v>0.294224537411945</v>
      </c>
      <c r="E222" s="3">
        <v>0.318518143217537</v>
      </c>
      <c r="F222" s="3">
        <v>0.167638309637613</v>
      </c>
      <c r="G222" s="3">
        <f t="shared" si="9"/>
        <v>0.31437438567502</v>
      </c>
      <c r="H222" s="3">
        <v>0.2931</v>
      </c>
      <c r="I222" s="3">
        <v>0.2595</v>
      </c>
      <c r="J222" s="3">
        <v>0.2272</v>
      </c>
      <c r="K222" s="3">
        <v>0.2202</v>
      </c>
      <c r="L222" s="3">
        <f t="shared" si="10"/>
        <v>0.267078617877848</v>
      </c>
      <c r="M222" s="3">
        <f t="shared" si="11"/>
        <v>0.110434888417757</v>
      </c>
      <c r="N222" s="4" t="s">
        <v>325</v>
      </c>
    </row>
    <row r="223" spans="1:14">
      <c r="A223" s="3" t="s">
        <v>327</v>
      </c>
      <c r="B223" s="3">
        <v>0.287280497099218</v>
      </c>
      <c r="C223" s="3">
        <v>0.718788456059552</v>
      </c>
      <c r="D223" s="3">
        <v>0.30116886650391</v>
      </c>
      <c r="E223" s="3">
        <v>0.340127777380229</v>
      </c>
      <c r="F223" s="3">
        <v>0.232886902545372</v>
      </c>
      <c r="G223" s="3">
        <f t="shared" si="9"/>
        <v>0.281211543940448</v>
      </c>
      <c r="H223" s="3">
        <v>0.2931</v>
      </c>
      <c r="I223" s="3">
        <v>0.2595</v>
      </c>
      <c r="J223" s="3">
        <v>0.2272</v>
      </c>
      <c r="K223" s="3">
        <v>0.2202</v>
      </c>
      <c r="L223" s="3">
        <f t="shared" si="10"/>
        <v>0.285612284990288</v>
      </c>
      <c r="M223" s="3">
        <f t="shared" si="11"/>
        <v>0.0820508392096534</v>
      </c>
      <c r="N223" s="4" t="s">
        <v>325</v>
      </c>
    </row>
    <row r="224" spans="1:14">
      <c r="A224" s="3" t="s">
        <v>328</v>
      </c>
      <c r="B224" s="3">
        <v>0.0299839843764448</v>
      </c>
      <c r="C224" s="3">
        <v>1</v>
      </c>
      <c r="D224" s="3">
        <v>0.0286412203225409</v>
      </c>
      <c r="E224" s="3">
        <v>0.0479320658124508</v>
      </c>
      <c r="F224" s="3">
        <v>0.00709116998615222</v>
      </c>
      <c r="G224" s="3">
        <f t="shared" si="9"/>
        <v>0</v>
      </c>
      <c r="H224" s="3">
        <v>0.2931</v>
      </c>
      <c r="I224" s="3">
        <v>0.2595</v>
      </c>
      <c r="J224" s="3">
        <v>0.2272</v>
      </c>
      <c r="K224" s="3">
        <v>0.2202</v>
      </c>
      <c r="L224" s="3">
        <f t="shared" si="10"/>
        <v>0.0204009839492294</v>
      </c>
      <c r="M224" s="3">
        <f t="shared" si="11"/>
        <v>0.000611702783997795</v>
      </c>
      <c r="N224" s="4" t="s">
        <v>329</v>
      </c>
    </row>
    <row r="225" spans="1:14">
      <c r="A225" s="3" t="s">
        <v>330</v>
      </c>
      <c r="B225" s="3">
        <v>0.204238084572347</v>
      </c>
      <c r="C225" s="3">
        <v>0.912629238050437</v>
      </c>
      <c r="D225" s="3">
        <v>0.0763418395720013</v>
      </c>
      <c r="E225" s="3">
        <v>0.090603845986871</v>
      </c>
      <c r="F225" s="3">
        <v>0.0611753376946584</v>
      </c>
      <c r="G225" s="3">
        <f t="shared" si="9"/>
        <v>0.0873707619495634</v>
      </c>
      <c r="H225" s="3">
        <v>0.2931</v>
      </c>
      <c r="I225" s="3">
        <v>0.2595</v>
      </c>
      <c r="J225" s="3">
        <v>0.2272</v>
      </c>
      <c r="K225" s="3">
        <v>0.2202</v>
      </c>
      <c r="L225" s="3">
        <f t="shared" si="10"/>
        <v>0.0775654344367497</v>
      </c>
      <c r="M225" s="3">
        <f t="shared" si="11"/>
        <v>0.0158418157583837</v>
      </c>
      <c r="N225" s="4" t="s">
        <v>329</v>
      </c>
    </row>
    <row r="226" spans="1:14">
      <c r="A226" s="3" t="s">
        <v>331</v>
      </c>
      <c r="B226" s="3">
        <v>0.380103173500273</v>
      </c>
      <c r="C226" s="3">
        <v>0.654192619663273</v>
      </c>
      <c r="D226" s="3">
        <v>0.363263481296732</v>
      </c>
      <c r="E226" s="3">
        <v>0.395776637104339</v>
      </c>
      <c r="F226" s="3">
        <v>0.300821560755888</v>
      </c>
      <c r="G226" s="3">
        <f t="shared" si="9"/>
        <v>0.345807380336727</v>
      </c>
      <c r="H226" s="3">
        <v>0.2931</v>
      </c>
      <c r="I226" s="3">
        <v>0.2595</v>
      </c>
      <c r="J226" s="3">
        <v>0.2272</v>
      </c>
      <c r="K226" s="3">
        <v>0.2202</v>
      </c>
      <c r="L226" s="3">
        <f t="shared" si="10"/>
        <v>0.348504909954305</v>
      </c>
      <c r="M226" s="3">
        <f t="shared" si="11"/>
        <v>0.132467822254058</v>
      </c>
      <c r="N226" s="4" t="s">
        <v>329</v>
      </c>
    </row>
    <row r="227" spans="1:14">
      <c r="A227" s="3" t="s">
        <v>332</v>
      </c>
      <c r="B227" s="3">
        <v>0.568869764001883</v>
      </c>
      <c r="C227" s="3">
        <v>0.776636162310205</v>
      </c>
      <c r="D227" s="3">
        <v>0.200274312241941</v>
      </c>
      <c r="E227" s="3">
        <v>0.211458783581707</v>
      </c>
      <c r="F227" s="3">
        <v>0.187248804240335</v>
      </c>
      <c r="G227" s="3">
        <f t="shared" si="9"/>
        <v>0.223363837689795</v>
      </c>
      <c r="H227" s="3">
        <v>0.2931</v>
      </c>
      <c r="I227" s="3">
        <v>0.2595</v>
      </c>
      <c r="J227" s="3">
        <v>0.2272</v>
      </c>
      <c r="K227" s="3">
        <v>0.2202</v>
      </c>
      <c r="L227" s="3">
        <f t="shared" si="10"/>
        <v>0.204081961238683</v>
      </c>
      <c r="M227" s="3">
        <f t="shared" si="11"/>
        <v>0.116096057126891</v>
      </c>
      <c r="N227" s="4" t="s">
        <v>333</v>
      </c>
    </row>
    <row r="228" spans="1:14">
      <c r="A228" s="3" t="s">
        <v>334</v>
      </c>
      <c r="B228" s="3">
        <v>0.727661370719309</v>
      </c>
      <c r="C228" s="3">
        <v>0.744643141642053</v>
      </c>
      <c r="D228" s="3">
        <v>0.231630425162038</v>
      </c>
      <c r="E228" s="3">
        <v>0.240797837036139</v>
      </c>
      <c r="F228" s="3">
        <v>0.241708844543484</v>
      </c>
      <c r="G228" s="3">
        <f t="shared" si="9"/>
        <v>0.255356858357947</v>
      </c>
      <c r="H228" s="3">
        <v>0.2931</v>
      </c>
      <c r="I228" s="3">
        <v>0.2595</v>
      </c>
      <c r="J228" s="3">
        <v>0.2272</v>
      </c>
      <c r="K228" s="3">
        <v>0.2202</v>
      </c>
      <c r="L228" s="3">
        <f t="shared" si="10"/>
        <v>0.241891806450275</v>
      </c>
      <c r="M228" s="3">
        <f t="shared" si="11"/>
        <v>0.176015323447377</v>
      </c>
      <c r="N228" s="4" t="s">
        <v>333</v>
      </c>
    </row>
    <row r="229" spans="1:14">
      <c r="A229" s="3" t="s">
        <v>335</v>
      </c>
      <c r="B229" s="3">
        <v>0.365837340319767</v>
      </c>
      <c r="C229" s="3">
        <v>0.795377264499907</v>
      </c>
      <c r="D229" s="3">
        <v>0.238114676903407</v>
      </c>
      <c r="E229" s="3">
        <v>0.274698148014408</v>
      </c>
      <c r="F229" s="3">
        <v>0.180812425578171</v>
      </c>
      <c r="G229" s="3">
        <f t="shared" si="9"/>
        <v>0.204622735500093</v>
      </c>
      <c r="H229" s="3">
        <v>0.2931</v>
      </c>
      <c r="I229" s="3">
        <v>0.2595</v>
      </c>
      <c r="J229" s="3">
        <v>0.2272</v>
      </c>
      <c r="K229" s="3">
        <v>0.2202</v>
      </c>
      <c r="L229" s="3">
        <f t="shared" si="10"/>
        <v>0.22225622617939</v>
      </c>
      <c r="M229" s="3">
        <f t="shared" si="11"/>
        <v>0.0813096266549766</v>
      </c>
      <c r="N229" s="4" t="s">
        <v>333</v>
      </c>
    </row>
    <row r="230" spans="1:14">
      <c r="A230" s="3" t="s">
        <v>336</v>
      </c>
      <c r="B230" s="3">
        <v>0.318397384230031</v>
      </c>
      <c r="C230" s="3">
        <v>0.881685180875967</v>
      </c>
      <c r="D230" s="3">
        <v>0.144005920547907</v>
      </c>
      <c r="E230" s="3">
        <v>0.16740548118662</v>
      </c>
      <c r="F230" s="3">
        <v>0.13995155465251</v>
      </c>
      <c r="G230" s="3">
        <f t="shared" si="9"/>
        <v>0.118314819124033</v>
      </c>
      <c r="H230" s="3">
        <v>0.2931</v>
      </c>
      <c r="I230" s="3">
        <v>0.2595</v>
      </c>
      <c r="J230" s="3">
        <v>0.2272</v>
      </c>
      <c r="K230" s="3">
        <v>0.2202</v>
      </c>
      <c r="L230" s="3">
        <f t="shared" si="10"/>
        <v>0.142476785547545</v>
      </c>
      <c r="M230" s="3">
        <f t="shared" si="11"/>
        <v>0.0453642358318414</v>
      </c>
      <c r="N230" s="4" t="s">
        <v>337</v>
      </c>
    </row>
    <row r="231" spans="1:14">
      <c r="A231" s="3" t="s">
        <v>338</v>
      </c>
      <c r="B231" s="3">
        <v>0.24501003832414</v>
      </c>
      <c r="C231" s="3">
        <v>0.904291342950263</v>
      </c>
      <c r="D231" s="3">
        <v>0.140346898971858</v>
      </c>
      <c r="E231" s="3">
        <v>0.172241475333658</v>
      </c>
      <c r="F231" s="3">
        <v>0.120820929296719</v>
      </c>
      <c r="G231" s="3">
        <f t="shared" si="9"/>
        <v>0.0957086570497367</v>
      </c>
      <c r="H231" s="3">
        <v>0.2931</v>
      </c>
      <c r="I231" s="3">
        <v>0.2595</v>
      </c>
      <c r="J231" s="3">
        <v>0.2272</v>
      </c>
      <c r="K231" s="3">
        <v>0.2202</v>
      </c>
      <c r="L231" s="3">
        <f t="shared" si="10"/>
        <v>0.132040944138225</v>
      </c>
      <c r="M231" s="3">
        <f t="shared" si="11"/>
        <v>0.0323513567836621</v>
      </c>
      <c r="N231" s="4" t="s">
        <v>339</v>
      </c>
    </row>
    <row r="232" spans="1:14">
      <c r="A232" s="3" t="s">
        <v>340</v>
      </c>
      <c r="B232" s="3">
        <v>0.401033985902345</v>
      </c>
      <c r="C232" s="3">
        <v>0.72657862374002</v>
      </c>
      <c r="D232" s="3">
        <v>0.253289991735224</v>
      </c>
      <c r="E232" s="3">
        <v>0.274067261129579</v>
      </c>
      <c r="F232" s="3">
        <v>0.146518062858301</v>
      </c>
      <c r="G232" s="3">
        <f t="shared" si="9"/>
        <v>0.27342137625998</v>
      </c>
      <c r="H232" s="3">
        <v>0.2931</v>
      </c>
      <c r="I232" s="3">
        <v>0.2595</v>
      </c>
      <c r="J232" s="3">
        <v>0.2272</v>
      </c>
      <c r="K232" s="3">
        <v>0.2202</v>
      </c>
      <c r="L232" s="3">
        <f t="shared" si="10"/>
        <v>0.231148665860147</v>
      </c>
      <c r="M232" s="3">
        <f t="shared" si="11"/>
        <v>0.0926984708059039</v>
      </c>
      <c r="N232" s="4" t="s">
        <v>341</v>
      </c>
    </row>
    <row r="233" spans="1:14">
      <c r="A233" s="3" t="s">
        <v>342</v>
      </c>
      <c r="B233" s="3">
        <v>0.490613176601691</v>
      </c>
      <c r="C233" s="3">
        <v>0.661087217881707</v>
      </c>
      <c r="D233" s="3">
        <v>0.301183582367244</v>
      </c>
      <c r="E233" s="3">
        <v>0.327217222912271</v>
      </c>
      <c r="F233" s="3">
        <v>0.206956458457837</v>
      </c>
      <c r="G233" s="3">
        <f t="shared" si="9"/>
        <v>0.338912782118293</v>
      </c>
      <c r="H233" s="3">
        <v>0.2931</v>
      </c>
      <c r="I233" s="3">
        <v>0.2595</v>
      </c>
      <c r="J233" s="3">
        <v>0.2272</v>
      </c>
      <c r="K233" s="3">
        <v>0.2202</v>
      </c>
      <c r="L233" s="3">
        <f t="shared" si="10"/>
        <v>0.287788425266408</v>
      </c>
      <c r="M233" s="3">
        <f t="shared" si="11"/>
        <v>0.141192793509151</v>
      </c>
      <c r="N233" s="4" t="s">
        <v>341</v>
      </c>
    </row>
    <row r="234" spans="1:14">
      <c r="A234" s="3" t="s">
        <v>343</v>
      </c>
      <c r="B234" s="3">
        <v>0.779786962441847</v>
      </c>
      <c r="C234" s="3">
        <v>0.653072656040005</v>
      </c>
      <c r="D234" s="3">
        <v>0.314204516341579</v>
      </c>
      <c r="E234" s="3">
        <v>0.316569804304761</v>
      </c>
      <c r="F234" s="3">
        <v>0.345085955677081</v>
      </c>
      <c r="G234" s="3">
        <f t="shared" si="9"/>
        <v>0.346927343959995</v>
      </c>
      <c r="H234" s="3">
        <v>0.2931</v>
      </c>
      <c r="I234" s="3">
        <v>0.2595</v>
      </c>
      <c r="J234" s="3">
        <v>0.2272</v>
      </c>
      <c r="K234" s="3">
        <v>0.2202</v>
      </c>
      <c r="L234" s="3">
        <f t="shared" si="10"/>
        <v>0.330998826277625</v>
      </c>
      <c r="M234" s="3">
        <f t="shared" si="11"/>
        <v>0.258108569314846</v>
      </c>
      <c r="N234" s="4" t="s">
        <v>344</v>
      </c>
    </row>
    <row r="235" spans="1:14">
      <c r="A235" s="3" t="s">
        <v>345</v>
      </c>
      <c r="B235" s="3">
        <v>0.178781055300284</v>
      </c>
      <c r="C235" s="3">
        <v>0.901927532514595</v>
      </c>
      <c r="D235" s="3">
        <v>0.122891265971439</v>
      </c>
      <c r="E235" s="3">
        <v>0.149557338871117</v>
      </c>
      <c r="F235" s="3">
        <v>0.0812115188382991</v>
      </c>
      <c r="G235" s="3">
        <f t="shared" si="9"/>
        <v>0.0980724674854045</v>
      </c>
      <c r="H235" s="3">
        <v>0.2931</v>
      </c>
      <c r="I235" s="3">
        <v>0.2595</v>
      </c>
      <c r="J235" s="3">
        <v>0.2272</v>
      </c>
      <c r="K235" s="3">
        <v>0.2202</v>
      </c>
      <c r="L235" s="3">
        <f t="shared" si="10"/>
        <v>0.111268364422898</v>
      </c>
      <c r="M235" s="3">
        <f t="shared" si="11"/>
        <v>0.0198926756130622</v>
      </c>
      <c r="N235" s="4" t="s">
        <v>346</v>
      </c>
    </row>
    <row r="236" spans="1:14">
      <c r="A236" s="3" t="s">
        <v>347</v>
      </c>
      <c r="B236" s="3">
        <v>0.125356871631802</v>
      </c>
      <c r="C236" s="3">
        <v>0.766843222798818</v>
      </c>
      <c r="D236" s="3">
        <v>0.23670244620702</v>
      </c>
      <c r="E236" s="3">
        <v>0.281040625622249</v>
      </c>
      <c r="F236" s="3">
        <v>0.0773090871943913</v>
      </c>
      <c r="G236" s="3">
        <f t="shared" si="9"/>
        <v>0.233156777201182</v>
      </c>
      <c r="H236" s="3">
        <v>0.2931</v>
      </c>
      <c r="I236" s="3">
        <v>0.2595</v>
      </c>
      <c r="J236" s="3">
        <v>0.2272</v>
      </c>
      <c r="K236" s="3">
        <v>0.2202</v>
      </c>
      <c r="L236" s="3">
        <f t="shared" si="10"/>
        <v>0.199277130728473</v>
      </c>
      <c r="M236" s="3">
        <f t="shared" si="11"/>
        <v>0.0249807576958831</v>
      </c>
      <c r="N236" s="4" t="s">
        <v>348</v>
      </c>
    </row>
    <row r="237" spans="1:14">
      <c r="A237" s="3" t="s">
        <v>349</v>
      </c>
      <c r="B237" s="3">
        <v>0.0508565436290896</v>
      </c>
      <c r="C237" s="3">
        <v>0.949910415227866</v>
      </c>
      <c r="D237" s="3">
        <v>0.0734604136676969</v>
      </c>
      <c r="E237" s="3">
        <v>0.0973585190738847</v>
      </c>
      <c r="F237" s="3">
        <v>0.0361869556384478</v>
      </c>
      <c r="G237" s="3">
        <f t="shared" si="9"/>
        <v>0.0500895847721337</v>
      </c>
      <c r="H237" s="3">
        <v>0.2931</v>
      </c>
      <c r="I237" s="3">
        <v>0.2595</v>
      </c>
      <c r="J237" s="3">
        <v>0.2272</v>
      </c>
      <c r="K237" s="3">
        <v>0.2202</v>
      </c>
      <c r="L237" s="3">
        <f t="shared" si="10"/>
        <v>0.0628189561448068</v>
      </c>
      <c r="M237" s="3">
        <f t="shared" si="11"/>
        <v>0.00319475498391223</v>
      </c>
      <c r="N237" s="4" t="s">
        <v>348</v>
      </c>
    </row>
    <row r="238" spans="1:14">
      <c r="A238" s="3" t="s">
        <v>350</v>
      </c>
      <c r="B238" s="3">
        <v>0.081285111501171</v>
      </c>
      <c r="C238" s="3">
        <v>0.921160720588387</v>
      </c>
      <c r="D238" s="3">
        <v>0.0864945366487345</v>
      </c>
      <c r="E238" s="3">
        <v>0.108469679070894</v>
      </c>
      <c r="F238" s="3">
        <v>0.0440638096114645</v>
      </c>
      <c r="G238" s="3">
        <f t="shared" si="9"/>
        <v>0.0788392794116131</v>
      </c>
      <c r="H238" s="3">
        <v>0.2931</v>
      </c>
      <c r="I238" s="3">
        <v>0.2595</v>
      </c>
      <c r="J238" s="3">
        <v>0.2272</v>
      </c>
      <c r="K238" s="3">
        <v>0.2202</v>
      </c>
      <c r="L238" s="3">
        <f t="shared" si="10"/>
        <v>0.0773651552688112</v>
      </c>
      <c r="M238" s="3">
        <f t="shared" si="11"/>
        <v>0.00628863527233073</v>
      </c>
      <c r="N238" s="4" t="s">
        <v>351</v>
      </c>
    </row>
    <row r="239" spans="1:14">
      <c r="A239" s="3" t="s">
        <v>352</v>
      </c>
      <c r="B239" s="3">
        <v>0.680364710216034</v>
      </c>
      <c r="C239" s="3">
        <v>0.802569750965918</v>
      </c>
      <c r="D239" s="3">
        <v>0.201040585394499</v>
      </c>
      <c r="E239" s="3">
        <v>0.220507347727894</v>
      </c>
      <c r="F239" s="3">
        <v>0.187694278908415</v>
      </c>
      <c r="G239" s="3">
        <f t="shared" si="9"/>
        <v>0.197430249034082</v>
      </c>
      <c r="H239" s="3">
        <v>0.2931</v>
      </c>
      <c r="I239" s="3">
        <v>0.2595</v>
      </c>
      <c r="J239" s="3">
        <v>0.2272</v>
      </c>
      <c r="K239" s="3">
        <v>0.2202</v>
      </c>
      <c r="L239" s="3">
        <f t="shared" si="10"/>
        <v>0.200756635299011</v>
      </c>
      <c r="M239" s="3">
        <f t="shared" si="11"/>
        <v>0.136587729999158</v>
      </c>
      <c r="N239" s="4" t="s">
        <v>351</v>
      </c>
    </row>
    <row r="240" spans="1:14">
      <c r="A240" s="3" t="s">
        <v>353</v>
      </c>
      <c r="B240" s="3">
        <v>0.143419772636404</v>
      </c>
      <c r="C240" s="3">
        <v>0.950329967478641</v>
      </c>
      <c r="D240" s="3">
        <v>0.0236518625826104</v>
      </c>
      <c r="E240" s="3">
        <v>0.0297792647598263</v>
      </c>
      <c r="F240" s="3">
        <v>0.0249362532529926</v>
      </c>
      <c r="G240" s="3">
        <f t="shared" si="9"/>
        <v>0.0496700325213595</v>
      </c>
      <c r="H240" s="3">
        <v>0.2931</v>
      </c>
      <c r="I240" s="3">
        <v>0.2595</v>
      </c>
      <c r="J240" s="3">
        <v>0.2272</v>
      </c>
      <c r="K240" s="3">
        <v>0.2202</v>
      </c>
      <c r="L240" s="3">
        <f t="shared" si="10"/>
        <v>0.0311496642832755</v>
      </c>
      <c r="M240" s="3">
        <f t="shared" si="11"/>
        <v>0.00446747776920768</v>
      </c>
      <c r="N240" s="4" t="s">
        <v>354</v>
      </c>
    </row>
    <row r="241" spans="1:14">
      <c r="A241" s="3" t="s">
        <v>355</v>
      </c>
      <c r="B241" s="3">
        <v>0.126407589094156</v>
      </c>
      <c r="C241" s="3">
        <v>0.83835270321165</v>
      </c>
      <c r="D241" s="3">
        <v>0.129016393360607</v>
      </c>
      <c r="E241" s="3">
        <v>0.135208465118144</v>
      </c>
      <c r="F241" s="3">
        <v>0.130386274223866</v>
      </c>
      <c r="G241" s="3">
        <f t="shared" si="9"/>
        <v>0.16164729678835</v>
      </c>
      <c r="H241" s="3">
        <v>0.2931</v>
      </c>
      <c r="I241" s="3">
        <v>0.2595</v>
      </c>
      <c r="J241" s="3">
        <v>0.2272</v>
      </c>
      <c r="K241" s="3">
        <v>0.2202</v>
      </c>
      <c r="L241" s="3">
        <f t="shared" si="10"/>
        <v>0.138010069079729</v>
      </c>
      <c r="M241" s="3">
        <f t="shared" si="11"/>
        <v>0.0174455201030865</v>
      </c>
      <c r="N241" s="4" t="s">
        <v>354</v>
      </c>
    </row>
    <row r="242" spans="1:14">
      <c r="A242" s="3" t="s">
        <v>356</v>
      </c>
      <c r="B242" s="3">
        <v>0.126846455064747</v>
      </c>
      <c r="C242" s="3">
        <v>0.956434383092271</v>
      </c>
      <c r="D242" s="3">
        <v>0</v>
      </c>
      <c r="E242" s="3">
        <v>0</v>
      </c>
      <c r="F242" s="3">
        <v>0.019110470951325</v>
      </c>
      <c r="G242" s="3">
        <f t="shared" si="9"/>
        <v>0.0435656169077285</v>
      </c>
      <c r="H242" s="3">
        <v>0.2931</v>
      </c>
      <c r="I242" s="3">
        <v>0.2595</v>
      </c>
      <c r="J242" s="3">
        <v>0.2272</v>
      </c>
      <c r="K242" s="3">
        <v>0.2202</v>
      </c>
      <c r="L242" s="3">
        <f t="shared" si="10"/>
        <v>0.0151944278789152</v>
      </c>
      <c r="M242" s="3">
        <f t="shared" si="11"/>
        <v>0.00192735931317735</v>
      </c>
      <c r="N242" s="4" t="s">
        <v>354</v>
      </c>
    </row>
    <row r="243" spans="1:14">
      <c r="A243" s="3" t="s">
        <v>357</v>
      </c>
      <c r="B243" s="3">
        <v>0.0401646392428279</v>
      </c>
      <c r="C243" s="3">
        <v>0.81224360476067</v>
      </c>
      <c r="D243" s="3">
        <v>0.270148785838307</v>
      </c>
      <c r="E243" s="3">
        <v>0.343050412236008</v>
      </c>
      <c r="F243" s="3">
        <v>0.152485878112337</v>
      </c>
      <c r="G243" s="3">
        <f t="shared" si="9"/>
        <v>0.18775639523933</v>
      </c>
      <c r="H243" s="3">
        <v>0.2931</v>
      </c>
      <c r="I243" s="3">
        <v>0.2595</v>
      </c>
      <c r="J243" s="3">
        <v>0.2272</v>
      </c>
      <c r="K243" s="3">
        <v>0.2202</v>
      </c>
      <c r="L243" s="3">
        <f t="shared" si="10"/>
        <v>0.234082232691488</v>
      </c>
      <c r="M243" s="3">
        <f t="shared" si="11"/>
        <v>0.00940182842920932</v>
      </c>
      <c r="N243" s="4" t="s">
        <v>358</v>
      </c>
    </row>
    <row r="244" spans="1:14">
      <c r="A244" s="3" t="s">
        <v>359</v>
      </c>
      <c r="B244" s="3">
        <v>0.59104023541551</v>
      </c>
      <c r="C244" s="3">
        <v>0.69620384215427</v>
      </c>
      <c r="D244" s="3">
        <v>0.19471996615128</v>
      </c>
      <c r="E244" s="3">
        <v>0.182274046601586</v>
      </c>
      <c r="F244" s="3">
        <v>0.165164320069096</v>
      </c>
      <c r="G244" s="3">
        <f t="shared" si="9"/>
        <v>0.30379615784573</v>
      </c>
      <c r="H244" s="3">
        <v>0.2931</v>
      </c>
      <c r="I244" s="3">
        <v>0.2595</v>
      </c>
      <c r="J244" s="3">
        <v>0.2272</v>
      </c>
      <c r="K244" s="3">
        <v>0.2202</v>
      </c>
      <c r="L244" s="3">
        <f t="shared" si="10"/>
        <v>0.207248070774019</v>
      </c>
      <c r="M244" s="3">
        <f t="shared" si="11"/>
        <v>0.122491948539687</v>
      </c>
      <c r="N244" s="4" t="s">
        <v>360</v>
      </c>
    </row>
    <row r="245" spans="1:14">
      <c r="A245" s="3" t="s">
        <v>361</v>
      </c>
      <c r="B245" s="3">
        <v>0.140712022539138</v>
      </c>
      <c r="C245" s="3">
        <v>0.457495140923939</v>
      </c>
      <c r="D245" s="3">
        <v>0.582767239226021</v>
      </c>
      <c r="E245" s="3">
        <v>0.682078716189308</v>
      </c>
      <c r="F245" s="3">
        <v>0.225493529005616</v>
      </c>
      <c r="G245" s="3">
        <f t="shared" si="9"/>
        <v>0.542504859076061</v>
      </c>
      <c r="H245" s="3">
        <v>0.2931</v>
      </c>
      <c r="I245" s="3">
        <v>0.2595</v>
      </c>
      <c r="J245" s="3">
        <v>0.2272</v>
      </c>
      <c r="K245" s="3">
        <v>0.2202</v>
      </c>
      <c r="L245" s="3">
        <f t="shared" si="10"/>
        <v>0.491748106217458</v>
      </c>
      <c r="M245" s="3">
        <f t="shared" si="11"/>
        <v>0.0691948706056493</v>
      </c>
      <c r="N245" s="4" t="s">
        <v>362</v>
      </c>
    </row>
    <row r="246" spans="1:14">
      <c r="A246" s="3" t="s">
        <v>363</v>
      </c>
      <c r="B246" s="3">
        <v>0.183294419068758</v>
      </c>
      <c r="C246" s="3">
        <v>0.482135308973817</v>
      </c>
      <c r="D246" s="3">
        <v>0.536352207907266</v>
      </c>
      <c r="E246" s="3">
        <v>0.624758455230443</v>
      </c>
      <c r="F246" s="3">
        <v>0.133033181152607</v>
      </c>
      <c r="G246" s="3">
        <f t="shared" si="9"/>
        <v>0.517864691026183</v>
      </c>
      <c r="H246" s="3">
        <v>0.2931</v>
      </c>
      <c r="I246" s="3">
        <v>0.2595</v>
      </c>
      <c r="J246" s="3">
        <v>0.2272</v>
      </c>
      <c r="K246" s="3">
        <v>0.2202</v>
      </c>
      <c r="L246" s="3">
        <f t="shared" si="10"/>
        <v>0.434154349340087</v>
      </c>
      <c r="M246" s="3">
        <f t="shared" si="11"/>
        <v>0.0795780692484658</v>
      </c>
      <c r="N246" s="4" t="s">
        <v>362</v>
      </c>
    </row>
    <row r="247" spans="1:14">
      <c r="A247" s="3" t="s">
        <v>364</v>
      </c>
      <c r="B247" s="3">
        <v>0.179992878876157</v>
      </c>
      <c r="C247" s="3">
        <v>0.557672182963167</v>
      </c>
      <c r="D247" s="3">
        <v>0.448645864313354</v>
      </c>
      <c r="E247" s="3">
        <v>0.507149550729687</v>
      </c>
      <c r="F247" s="3">
        <v>0.148955370703757</v>
      </c>
      <c r="G247" s="3">
        <f t="shared" si="9"/>
        <v>0.442327817036833</v>
      </c>
      <c r="H247" s="3">
        <v>0.2931</v>
      </c>
      <c r="I247" s="3">
        <v>0.2595</v>
      </c>
      <c r="J247" s="3">
        <v>0.2272</v>
      </c>
      <c r="K247" s="3">
        <v>0.2202</v>
      </c>
      <c r="L247" s="3">
        <f t="shared" si="10"/>
        <v>0.372707384179882</v>
      </c>
      <c r="M247" s="3">
        <f t="shared" si="11"/>
        <v>0.0670846750569388</v>
      </c>
      <c r="N247" s="4" t="s">
        <v>365</v>
      </c>
    </row>
    <row r="248" spans="1:14">
      <c r="A248" s="3" t="s">
        <v>366</v>
      </c>
      <c r="B248" s="3">
        <v>0.186722220133522</v>
      </c>
      <c r="C248" s="3">
        <v>0.705264685094097</v>
      </c>
      <c r="D248" s="3">
        <v>0.268801558375605</v>
      </c>
      <c r="E248" s="3">
        <v>0.307933730086721</v>
      </c>
      <c r="F248" s="3">
        <v>0.105215430082397</v>
      </c>
      <c r="G248" s="3">
        <f t="shared" si="9"/>
        <v>0.294735314905903</v>
      </c>
      <c r="H248" s="3">
        <v>0.2931</v>
      </c>
      <c r="I248" s="3">
        <v>0.2595</v>
      </c>
      <c r="J248" s="3">
        <v>0.2272</v>
      </c>
      <c r="K248" s="3">
        <v>0.2202</v>
      </c>
      <c r="L248" s="3">
        <f t="shared" si="10"/>
        <v>0.235455906773603</v>
      </c>
      <c r="M248" s="3">
        <f t="shared" si="11"/>
        <v>0.0439648496563187</v>
      </c>
      <c r="N248" s="4" t="s">
        <v>365</v>
      </c>
    </row>
    <row r="249" spans="1:14">
      <c r="A249" s="3" t="s">
        <v>367</v>
      </c>
      <c r="B249" s="3">
        <v>0.17695339609411</v>
      </c>
      <c r="C249" s="3">
        <v>0.534161822497344</v>
      </c>
      <c r="D249" s="3">
        <v>0.464353335328412</v>
      </c>
      <c r="E249" s="3">
        <v>0.513886292169477</v>
      </c>
      <c r="F249" s="3">
        <v>0.259961951354942</v>
      </c>
      <c r="G249" s="3">
        <f t="shared" si="9"/>
        <v>0.465838177502656</v>
      </c>
      <c r="H249" s="3">
        <v>0.2931</v>
      </c>
      <c r="I249" s="3">
        <v>0.2595</v>
      </c>
      <c r="J249" s="3">
        <v>0.2272</v>
      </c>
      <c r="K249" s="3">
        <v>0.2202</v>
      </c>
      <c r="L249" s="3">
        <f t="shared" si="10"/>
        <v>0.416027070726847</v>
      </c>
      <c r="M249" s="3">
        <f t="shared" si="11"/>
        <v>0.0736174030322</v>
      </c>
      <c r="N249" s="4" t="s">
        <v>365</v>
      </c>
    </row>
    <row r="250" spans="1:14">
      <c r="A250" s="3" t="s">
        <v>368</v>
      </c>
      <c r="B250" s="3">
        <v>0.182615854068794</v>
      </c>
      <c r="C250" s="3">
        <v>0.481311400106939</v>
      </c>
      <c r="D250" s="3">
        <v>0.506032256042898</v>
      </c>
      <c r="E250" s="3">
        <v>0.565664012808106</v>
      </c>
      <c r="F250" s="3">
        <v>0.223980466210323</v>
      </c>
      <c r="G250" s="3">
        <f t="shared" si="9"/>
        <v>0.518688599893061</v>
      </c>
      <c r="H250" s="3">
        <v>0.2931</v>
      </c>
      <c r="I250" s="3">
        <v>0.2595</v>
      </c>
      <c r="J250" s="3">
        <v>0.2272</v>
      </c>
      <c r="K250" s="3">
        <v>0.2202</v>
      </c>
      <c r="L250" s="3">
        <f t="shared" si="10"/>
        <v>0.439698138495831</v>
      </c>
      <c r="M250" s="3">
        <f t="shared" si="11"/>
        <v>0.0802958510938751</v>
      </c>
      <c r="N250" s="4" t="s">
        <v>369</v>
      </c>
    </row>
    <row r="251" spans="1:14">
      <c r="A251" s="3" t="s">
        <v>370</v>
      </c>
      <c r="B251" s="3">
        <v>0.197370356974271</v>
      </c>
      <c r="C251" s="3">
        <v>0.512619082216716</v>
      </c>
      <c r="D251" s="3">
        <v>0.477840809469156</v>
      </c>
      <c r="E251" s="3">
        <v>0.555378775018673</v>
      </c>
      <c r="F251" s="3">
        <v>0.105086131041351</v>
      </c>
      <c r="G251" s="3">
        <f t="shared" si="9"/>
        <v>0.487380917783284</v>
      </c>
      <c r="H251" s="3">
        <v>0.2931</v>
      </c>
      <c r="I251" s="3">
        <v>0.2595</v>
      </c>
      <c r="J251" s="3">
        <v>0.2272</v>
      </c>
      <c r="K251" s="3">
        <v>0.2202</v>
      </c>
      <c r="L251" s="3">
        <f t="shared" si="10"/>
        <v>0.388303770845588</v>
      </c>
      <c r="M251" s="3">
        <f t="shared" si="11"/>
        <v>0.0766396538662492</v>
      </c>
      <c r="N251" s="4" t="s">
        <v>369</v>
      </c>
    </row>
    <row r="252" spans="1:14">
      <c r="A252" s="3" t="s">
        <v>371</v>
      </c>
      <c r="B252" s="3">
        <v>0.272659613805725</v>
      </c>
      <c r="C252" s="3">
        <v>0.359046776646279</v>
      </c>
      <c r="D252" s="3">
        <v>0.616567512378847</v>
      </c>
      <c r="E252" s="3">
        <v>0.66004084271043</v>
      </c>
      <c r="F252" s="3">
        <v>0.218961198934665</v>
      </c>
      <c r="G252" s="3">
        <f t="shared" si="9"/>
        <v>0.640953223353721</v>
      </c>
      <c r="H252" s="3">
        <v>0.2931</v>
      </c>
      <c r="I252" s="3">
        <v>0.2595</v>
      </c>
      <c r="J252" s="3">
        <v>0.2272</v>
      </c>
      <c r="K252" s="3">
        <v>0.2202</v>
      </c>
      <c r="L252" s="3">
        <f t="shared" si="10"/>
        <v>0.515275976116361</v>
      </c>
      <c r="M252" s="3">
        <f t="shared" si="11"/>
        <v>0.140494948651255</v>
      </c>
      <c r="N252" s="4" t="s">
        <v>369</v>
      </c>
    </row>
    <row r="253" spans="1:14">
      <c r="A253" s="3" t="s">
        <v>372</v>
      </c>
      <c r="B253" s="3">
        <v>0.316186247129252</v>
      </c>
      <c r="C253" s="3">
        <v>0.315319024530215</v>
      </c>
      <c r="D253" s="3">
        <v>0.678206614706118</v>
      </c>
      <c r="E253" s="3">
        <v>0.72090240983231</v>
      </c>
      <c r="F253" s="3">
        <v>0.285119345550031</v>
      </c>
      <c r="G253" s="3">
        <f t="shared" si="9"/>
        <v>0.684680975469785</v>
      </c>
      <c r="H253" s="3">
        <v>0.2931</v>
      </c>
      <c r="I253" s="3">
        <v>0.2595</v>
      </c>
      <c r="J253" s="3">
        <v>0.2272</v>
      </c>
      <c r="K253" s="3">
        <v>0.2202</v>
      </c>
      <c r="L253" s="3">
        <f t="shared" si="10"/>
        <v>0.574118875009299</v>
      </c>
      <c r="M253" s="3">
        <f t="shared" si="11"/>
        <v>0.181528492495258</v>
      </c>
      <c r="N253" s="4" t="s">
        <v>373</v>
      </c>
    </row>
    <row r="254" spans="1:14">
      <c r="A254" s="3" t="s">
        <v>374</v>
      </c>
      <c r="B254" s="3">
        <v>0.496037255434365</v>
      </c>
      <c r="C254" s="3">
        <v>0.248229653902851</v>
      </c>
      <c r="D254" s="3">
        <v>0.758957924054937</v>
      </c>
      <c r="E254" s="3">
        <v>0.807902304694749</v>
      </c>
      <c r="F254" s="3">
        <v>0.293500684844027</v>
      </c>
      <c r="G254" s="3">
        <f t="shared" si="9"/>
        <v>0.751770346097149</v>
      </c>
      <c r="H254" s="3">
        <v>0.2931</v>
      </c>
      <c r="I254" s="3">
        <v>0.2595</v>
      </c>
      <c r="J254" s="3">
        <v>0.2272</v>
      </c>
      <c r="K254" s="3">
        <v>0.2202</v>
      </c>
      <c r="L254" s="3">
        <f t="shared" si="10"/>
        <v>0.632069865857279</v>
      </c>
      <c r="M254" s="3">
        <f t="shared" si="11"/>
        <v>0.313530201502612</v>
      </c>
      <c r="N254" s="4" t="s">
        <v>373</v>
      </c>
    </row>
    <row r="255" spans="1:14">
      <c r="A255" s="3" t="s">
        <v>375</v>
      </c>
      <c r="B255" s="3">
        <v>0.267952273790631</v>
      </c>
      <c r="C255" s="3">
        <v>0.224585202046455</v>
      </c>
      <c r="D255" s="3">
        <v>0.76884495717665</v>
      </c>
      <c r="E255" s="3">
        <v>0.810213385301467</v>
      </c>
      <c r="F255" s="3">
        <v>0.303973074965748</v>
      </c>
      <c r="G255" s="3">
        <f t="shared" si="9"/>
        <v>0.775414797953545</v>
      </c>
      <c r="H255" s="3">
        <v>0.2931</v>
      </c>
      <c r="I255" s="3">
        <v>0.2595</v>
      </c>
      <c r="J255" s="3">
        <v>0.2272</v>
      </c>
      <c r="K255" s="3">
        <v>0.2202</v>
      </c>
      <c r="L255" s="3">
        <f t="shared" si="10"/>
        <v>0.643436594309666</v>
      </c>
      <c r="M255" s="3">
        <f t="shared" si="11"/>
        <v>0.172410298485375</v>
      </c>
      <c r="N255" s="4" t="s">
        <v>373</v>
      </c>
    </row>
    <row r="256" spans="1:14">
      <c r="A256" s="3" t="s">
        <v>376</v>
      </c>
      <c r="B256" s="3">
        <v>0.628628160177155</v>
      </c>
      <c r="C256" s="3">
        <v>0.591310208719613</v>
      </c>
      <c r="D256" s="3">
        <v>0.398241435260942</v>
      </c>
      <c r="E256" s="3">
        <v>0.413604274842117</v>
      </c>
      <c r="F256" s="3">
        <v>0.287118456793772</v>
      </c>
      <c r="G256" s="3">
        <f t="shared" si="9"/>
        <v>0.408689791280387</v>
      </c>
      <c r="H256" s="3">
        <v>0.2931</v>
      </c>
      <c r="I256" s="3">
        <v>0.2595</v>
      </c>
      <c r="J256" s="3">
        <v>0.2272</v>
      </c>
      <c r="K256" s="3">
        <v>0.2202</v>
      </c>
      <c r="L256" s="3">
        <f t="shared" si="10"/>
        <v>0.371462455420539</v>
      </c>
      <c r="M256" s="3">
        <f t="shared" si="11"/>
        <v>0.233511759925902</v>
      </c>
      <c r="N256" s="4" t="s">
        <v>377</v>
      </c>
    </row>
    <row r="257" spans="1:14">
      <c r="A257" s="3" t="s">
        <v>378</v>
      </c>
      <c r="B257" s="3">
        <v>0.603006585525635</v>
      </c>
      <c r="C257" s="3">
        <v>0.561315097013005</v>
      </c>
      <c r="D257" s="3">
        <v>0.447763819837673</v>
      </c>
      <c r="E257" s="3">
        <v>0.474404005907482</v>
      </c>
      <c r="F257" s="3">
        <v>0.38472263760335</v>
      </c>
      <c r="G257" s="3">
        <f t="shared" si="9"/>
        <v>0.438684902986995</v>
      </c>
      <c r="H257" s="3">
        <v>0.2931</v>
      </c>
      <c r="I257" s="3">
        <v>0.2595</v>
      </c>
      <c r="J257" s="3">
        <v>0.2272</v>
      </c>
      <c r="K257" s="3">
        <v>0.2202</v>
      </c>
      <c r="L257" s="3">
        <f t="shared" si="10"/>
        <v>0.433339922109334</v>
      </c>
      <c r="M257" s="3">
        <f t="shared" si="11"/>
        <v>0.261306826803094</v>
      </c>
      <c r="N257" s="4" t="s">
        <v>377</v>
      </c>
    </row>
    <row r="258" spans="1:14">
      <c r="A258" s="3" t="s">
        <v>379</v>
      </c>
      <c r="B258" s="3">
        <v>0.203946748854929</v>
      </c>
      <c r="C258" s="3">
        <v>0.838583106397504</v>
      </c>
      <c r="D258" s="3">
        <v>0.152082308021761</v>
      </c>
      <c r="E258" s="3">
        <v>0.172235869377735</v>
      </c>
      <c r="F258" s="3">
        <v>0.0359830392131353</v>
      </c>
      <c r="G258" s="3">
        <f t="shared" ref="G258:G321" si="12">1-C258</f>
        <v>0.161416893602496</v>
      </c>
      <c r="H258" s="3">
        <v>0.2931</v>
      </c>
      <c r="I258" s="3">
        <v>0.2595</v>
      </c>
      <c r="J258" s="3">
        <v>0.2272</v>
      </c>
      <c r="K258" s="3">
        <v>0.2202</v>
      </c>
      <c r="L258" s="3">
        <f t="shared" ref="L258:L321" si="13">H258*F258+I258*D258+J258*E258+K258*G258</f>
        <v>0.124687977218908</v>
      </c>
      <c r="M258" s="3">
        <f t="shared" ref="M258:M321" si="14">L258*B258</f>
        <v>0.0254297075750937</v>
      </c>
      <c r="N258" s="4" t="s">
        <v>380</v>
      </c>
    </row>
    <row r="259" spans="1:14">
      <c r="A259" s="3" t="s">
        <v>381</v>
      </c>
      <c r="B259" s="3">
        <v>0.200248455181748</v>
      </c>
      <c r="C259" s="3">
        <v>0.813979426018932</v>
      </c>
      <c r="D259" s="3">
        <v>0.190043033060217</v>
      </c>
      <c r="E259" s="3">
        <v>0.21467203351547</v>
      </c>
      <c r="F259" s="3">
        <v>0.143021296943814</v>
      </c>
      <c r="G259" s="3">
        <f t="shared" si="12"/>
        <v>0.186020573981068</v>
      </c>
      <c r="H259" s="3">
        <v>0.2931</v>
      </c>
      <c r="I259" s="3">
        <v>0.2595</v>
      </c>
      <c r="J259" s="3">
        <v>0.2272</v>
      </c>
      <c r="K259" s="3">
        <v>0.2202</v>
      </c>
      <c r="L259" s="3">
        <f t="shared" si="13"/>
        <v>0.180970925618704</v>
      </c>
      <c r="M259" s="3">
        <f t="shared" si="14"/>
        <v>0.0362391482879566</v>
      </c>
      <c r="N259" s="4" t="s">
        <v>380</v>
      </c>
    </row>
    <row r="260" spans="1:14">
      <c r="A260" s="3" t="s">
        <v>382</v>
      </c>
      <c r="B260" s="3">
        <v>0.139815685247114</v>
      </c>
      <c r="C260" s="3">
        <v>0.793935052041908</v>
      </c>
      <c r="D260" s="3">
        <v>0.185423248135967</v>
      </c>
      <c r="E260" s="3">
        <v>0.199552789650897</v>
      </c>
      <c r="F260" s="3">
        <v>0.174875856639165</v>
      </c>
      <c r="G260" s="3">
        <f t="shared" si="12"/>
        <v>0.206064947958092</v>
      </c>
      <c r="H260" s="3">
        <v>0.2931</v>
      </c>
      <c r="I260" s="3">
        <v>0.2595</v>
      </c>
      <c r="J260" s="3">
        <v>0.2272</v>
      </c>
      <c r="K260" s="3">
        <v>0.2202</v>
      </c>
      <c r="L260" s="3">
        <f t="shared" si="13"/>
        <v>0.190087341821279</v>
      </c>
      <c r="M260" s="3">
        <f t="shared" si="14"/>
        <v>0.0265771919535445</v>
      </c>
      <c r="N260" s="4" t="s">
        <v>380</v>
      </c>
    </row>
    <row r="261" spans="1:14">
      <c r="A261" s="3" t="s">
        <v>383</v>
      </c>
      <c r="B261" s="3">
        <v>0.607838625143689</v>
      </c>
      <c r="C261" s="3">
        <v>0.629611033306314</v>
      </c>
      <c r="D261" s="3">
        <v>0.301195177748238</v>
      </c>
      <c r="E261" s="3">
        <v>0.2895703970011</v>
      </c>
      <c r="F261" s="3">
        <v>0.288102939612772</v>
      </c>
      <c r="G261" s="3">
        <f t="shared" si="12"/>
        <v>0.370388966693686</v>
      </c>
      <c r="H261" s="3">
        <v>0.2931</v>
      </c>
      <c r="I261" s="3">
        <v>0.2595</v>
      </c>
      <c r="J261" s="3">
        <v>0.2272</v>
      </c>
      <c r="K261" s="3">
        <v>0.2202</v>
      </c>
      <c r="L261" s="3">
        <f t="shared" si="13"/>
        <v>0.309953164890771</v>
      </c>
      <c r="M261" s="3">
        <f t="shared" si="14"/>
        <v>0.188401505606141</v>
      </c>
      <c r="N261" s="4" t="s">
        <v>384</v>
      </c>
    </row>
    <row r="262" spans="1:14">
      <c r="A262" s="3" t="s">
        <v>385</v>
      </c>
      <c r="B262" s="3">
        <v>0.56348328747964</v>
      </c>
      <c r="C262" s="3">
        <v>0.63733667700319</v>
      </c>
      <c r="D262" s="3">
        <v>0.297626902393068</v>
      </c>
      <c r="E262" s="3">
        <v>0.294108784474074</v>
      </c>
      <c r="F262" s="3">
        <v>0.290666745722413</v>
      </c>
      <c r="G262" s="3">
        <f t="shared" si="12"/>
        <v>0.36266332299681</v>
      </c>
      <c r="H262" s="3">
        <v>0.2931</v>
      </c>
      <c r="I262" s="3">
        <v>0.2595</v>
      </c>
      <c r="J262" s="3">
        <v>0.2272</v>
      </c>
      <c r="K262" s="3">
        <v>0.2202</v>
      </c>
      <c r="L262" s="3">
        <f t="shared" si="13"/>
        <v>0.309108583898647</v>
      </c>
      <c r="M262" s="3">
        <f t="shared" si="14"/>
        <v>0.174177521043386</v>
      </c>
      <c r="N262" s="4" t="s">
        <v>384</v>
      </c>
    </row>
    <row r="263" spans="1:14">
      <c r="A263" s="3" t="s">
        <v>386</v>
      </c>
      <c r="B263" s="3">
        <v>0.0992463049612729</v>
      </c>
      <c r="C263" s="3">
        <v>0.854833406905323</v>
      </c>
      <c r="D263" s="3">
        <v>0.191402902050457</v>
      </c>
      <c r="E263" s="3">
        <v>0.230093339378183</v>
      </c>
      <c r="F263" s="3">
        <v>0.154191890626338</v>
      </c>
      <c r="G263" s="3">
        <f t="shared" si="12"/>
        <v>0.145166593094677</v>
      </c>
      <c r="H263" s="3">
        <v>0.2931</v>
      </c>
      <c r="I263" s="3">
        <v>0.2595</v>
      </c>
      <c r="J263" s="3">
        <v>0.2272</v>
      </c>
      <c r="K263" s="3">
        <v>0.2202</v>
      </c>
      <c r="L263" s="3">
        <f t="shared" si="13"/>
        <v>0.179105586730844</v>
      </c>
      <c r="M263" s="3">
        <f t="shared" si="14"/>
        <v>0.0177755676809571</v>
      </c>
      <c r="N263" s="4" t="s">
        <v>387</v>
      </c>
    </row>
    <row r="264" spans="1:14">
      <c r="A264" s="3" t="s">
        <v>388</v>
      </c>
      <c r="B264" s="3">
        <v>0.114929856879694</v>
      </c>
      <c r="C264" s="3">
        <v>0.812888075518346</v>
      </c>
      <c r="D264" s="3">
        <v>0.216295617207902</v>
      </c>
      <c r="E264" s="3">
        <v>0.258856076446493</v>
      </c>
      <c r="F264" s="3">
        <v>0.134869867865951</v>
      </c>
      <c r="G264" s="3">
        <f t="shared" si="12"/>
        <v>0.187111924481654</v>
      </c>
      <c r="H264" s="3">
        <v>0.2931</v>
      </c>
      <c r="I264" s="3">
        <v>0.2595</v>
      </c>
      <c r="J264" s="3">
        <v>0.2272</v>
      </c>
      <c r="K264" s="3">
        <v>0.2202</v>
      </c>
      <c r="L264" s="3">
        <f t="shared" si="13"/>
        <v>0.195673217276464</v>
      </c>
      <c r="M264" s="3">
        <f t="shared" si="14"/>
        <v>0.0224886948567733</v>
      </c>
      <c r="N264" s="4" t="s">
        <v>387</v>
      </c>
    </row>
    <row r="265" spans="1:14">
      <c r="A265" s="3" t="s">
        <v>389</v>
      </c>
      <c r="B265" s="3">
        <v>0.0992911465906882</v>
      </c>
      <c r="C265" s="3">
        <v>0.922016914512604</v>
      </c>
      <c r="D265" s="3">
        <v>0.161532651883139</v>
      </c>
      <c r="E265" s="3">
        <v>0.20933452075803</v>
      </c>
      <c r="F265" s="3">
        <v>0.117743937102187</v>
      </c>
      <c r="G265" s="3">
        <f t="shared" si="12"/>
        <v>0.0779830854873955</v>
      </c>
      <c r="H265" s="3">
        <v>0.2931</v>
      </c>
      <c r="I265" s="3">
        <v>0.2595</v>
      </c>
      <c r="J265" s="3">
        <v>0.2272</v>
      </c>
      <c r="K265" s="3">
        <v>0.2202</v>
      </c>
      <c r="L265" s="3">
        <f t="shared" si="13"/>
        <v>0.141161149668875</v>
      </c>
      <c r="M265" s="3">
        <f t="shared" si="14"/>
        <v>0.0140160524046823</v>
      </c>
      <c r="N265" s="4" t="s">
        <v>390</v>
      </c>
    </row>
    <row r="266" spans="1:14">
      <c r="A266" s="3" t="s">
        <v>391</v>
      </c>
      <c r="B266" s="3">
        <v>0.0445964045885687</v>
      </c>
      <c r="C266" s="3">
        <v>0.954208424003465</v>
      </c>
      <c r="D266" s="3">
        <v>0.13287504913535</v>
      </c>
      <c r="E266" s="3">
        <v>0.179029446552023</v>
      </c>
      <c r="F266" s="3">
        <v>0.0848544380178828</v>
      </c>
      <c r="G266" s="3">
        <f t="shared" si="12"/>
        <v>0.0457915759965353</v>
      </c>
      <c r="H266" s="3">
        <v>0.2931</v>
      </c>
      <c r="I266" s="3">
        <v>0.2595</v>
      </c>
      <c r="J266" s="3">
        <v>0.2272</v>
      </c>
      <c r="K266" s="3">
        <v>0.2202</v>
      </c>
      <c r="L266" s="3">
        <f t="shared" si="13"/>
        <v>0.110110706324722</v>
      </c>
      <c r="M266" s="3">
        <f t="shared" si="14"/>
        <v>0.00491054160879035</v>
      </c>
      <c r="N266" s="4" t="s">
        <v>390</v>
      </c>
    </row>
    <row r="267" spans="1:14">
      <c r="A267" s="3" t="s">
        <v>392</v>
      </c>
      <c r="B267" s="3">
        <v>0.243718773077059</v>
      </c>
      <c r="C267" s="3">
        <v>0.59993836381323</v>
      </c>
      <c r="D267" s="3">
        <v>0.407369264814788</v>
      </c>
      <c r="E267" s="3">
        <v>0.463657306109019</v>
      </c>
      <c r="F267" s="3">
        <v>0.172982718835472</v>
      </c>
      <c r="G267" s="3">
        <f t="shared" si="12"/>
        <v>0.40006163618677</v>
      </c>
      <c r="H267" s="3">
        <v>0.2931</v>
      </c>
      <c r="I267" s="3">
        <v>0.2595</v>
      </c>
      <c r="J267" s="3">
        <v>0.2272</v>
      </c>
      <c r="K267" s="3">
        <v>0.2202</v>
      </c>
      <c r="L267" s="3">
        <f t="shared" si="13"/>
        <v>0.34985007134641</v>
      </c>
      <c r="M267" s="3">
        <f t="shared" si="14"/>
        <v>0.0852650301494686</v>
      </c>
      <c r="N267" s="4" t="s">
        <v>393</v>
      </c>
    </row>
    <row r="268" spans="1:14">
      <c r="A268" s="3" t="s">
        <v>394</v>
      </c>
      <c r="B268" s="3">
        <v>0.162453581714566</v>
      </c>
      <c r="C268" s="3">
        <v>0.651447959598105</v>
      </c>
      <c r="D268" s="3">
        <v>0.375806285083792</v>
      </c>
      <c r="E268" s="3">
        <v>0.444331222050419</v>
      </c>
      <c r="F268" s="3">
        <v>0.15501697150233</v>
      </c>
      <c r="G268" s="3">
        <f t="shared" si="12"/>
        <v>0.348552040401895</v>
      </c>
      <c r="H268" s="3">
        <v>0.2931</v>
      </c>
      <c r="I268" s="3">
        <v>0.2595</v>
      </c>
      <c r="J268" s="3">
        <v>0.2272</v>
      </c>
      <c r="K268" s="3">
        <v>0.2202</v>
      </c>
      <c r="L268" s="3">
        <f t="shared" si="13"/>
        <v>0.32066041827293</v>
      </c>
      <c r="M268" s="3">
        <f t="shared" si="14"/>
        <v>0.0520924334625283</v>
      </c>
      <c r="N268" s="4" t="s">
        <v>393</v>
      </c>
    </row>
    <row r="269" spans="1:14">
      <c r="A269" s="3" t="s">
        <v>395</v>
      </c>
      <c r="B269" s="3">
        <v>0.245750368921377</v>
      </c>
      <c r="C269" s="3">
        <v>0.237664636689315</v>
      </c>
      <c r="D269" s="3">
        <v>0.761970731941203</v>
      </c>
      <c r="E269" s="3">
        <v>0.770991497989299</v>
      </c>
      <c r="F269" s="3">
        <v>0.333627373946253</v>
      </c>
      <c r="G269" s="3">
        <f t="shared" si="12"/>
        <v>0.762335363310685</v>
      </c>
      <c r="H269" s="3">
        <v>0.2931</v>
      </c>
      <c r="I269" s="3">
        <v>0.2595</v>
      </c>
      <c r="J269" s="3">
        <v>0.2272</v>
      </c>
      <c r="K269" s="3">
        <v>0.2202</v>
      </c>
      <c r="L269" s="3">
        <f t="shared" si="13"/>
        <v>0.63855310358657</v>
      </c>
      <c r="M269" s="3">
        <f t="shared" si="14"/>
        <v>0.15692466078229</v>
      </c>
      <c r="N269" s="4" t="s">
        <v>393</v>
      </c>
    </row>
    <row r="270" spans="1:14">
      <c r="A270" s="3" t="s">
        <v>396</v>
      </c>
      <c r="B270" s="3">
        <v>0.130535442782261</v>
      </c>
      <c r="C270" s="3">
        <v>0.27205220577759</v>
      </c>
      <c r="D270" s="3">
        <v>0.697891020851452</v>
      </c>
      <c r="E270" s="3">
        <v>0.681385915191145</v>
      </c>
      <c r="F270" s="3">
        <v>0.375573628674608</v>
      </c>
      <c r="G270" s="3">
        <f t="shared" si="12"/>
        <v>0.72794779422241</v>
      </c>
      <c r="H270" s="3">
        <v>0.2931</v>
      </c>
      <c r="I270" s="3">
        <v>0.2595</v>
      </c>
      <c r="J270" s="3">
        <v>0.2272</v>
      </c>
      <c r="K270" s="3">
        <v>0.2202</v>
      </c>
      <c r="L270" s="3">
        <f t="shared" si="13"/>
        <v>0.606288334694682</v>
      </c>
      <c r="M270" s="3">
        <f t="shared" si="14"/>
        <v>0.07914211622309</v>
      </c>
      <c r="N270" s="4" t="s">
        <v>397</v>
      </c>
    </row>
    <row r="271" spans="1:14">
      <c r="A271" s="3" t="s">
        <v>398</v>
      </c>
      <c r="B271" s="3">
        <v>0.261092861022204</v>
      </c>
      <c r="C271" s="3">
        <v>0.17808087600197</v>
      </c>
      <c r="D271" s="3">
        <v>0.786824677789085</v>
      </c>
      <c r="E271" s="3">
        <v>0.751599302658052</v>
      </c>
      <c r="F271" s="3">
        <v>0.263420959200627</v>
      </c>
      <c r="G271" s="3">
        <f t="shared" si="12"/>
        <v>0.82191912399803</v>
      </c>
      <c r="H271" s="3">
        <v>0.2931</v>
      </c>
      <c r="I271" s="3">
        <v>0.2595</v>
      </c>
      <c r="J271" s="3">
        <v>0.2272</v>
      </c>
      <c r="K271" s="3">
        <v>0.2202</v>
      </c>
      <c r="L271" s="3">
        <f t="shared" si="13"/>
        <v>0.633139639696247</v>
      </c>
      <c r="M271" s="3">
        <f t="shared" si="14"/>
        <v>0.165308239954861</v>
      </c>
      <c r="N271" s="4" t="s">
        <v>397</v>
      </c>
    </row>
    <row r="272" spans="1:14">
      <c r="A272" s="3" t="s">
        <v>399</v>
      </c>
      <c r="B272" s="3">
        <v>0.145888447026811</v>
      </c>
      <c r="C272" s="3">
        <v>0.878235874312653</v>
      </c>
      <c r="D272" s="3">
        <v>0.0932190517294624</v>
      </c>
      <c r="E272" s="3">
        <v>0.0982310966763999</v>
      </c>
      <c r="F272" s="3">
        <v>0.101420160753873</v>
      </c>
      <c r="G272" s="3">
        <f t="shared" si="12"/>
        <v>0.121764125687347</v>
      </c>
      <c r="H272" s="3">
        <v>0.2931</v>
      </c>
      <c r="I272" s="3">
        <v>0.2595</v>
      </c>
      <c r="J272" s="3">
        <v>0.2272</v>
      </c>
      <c r="K272" s="3">
        <v>0.2202</v>
      </c>
      <c r="L272" s="3">
        <f t="shared" si="13"/>
        <v>0.103047158681988</v>
      </c>
      <c r="M272" s="3">
        <f t="shared" si="14"/>
        <v>0.0150333899506405</v>
      </c>
      <c r="N272" s="4" t="s">
        <v>400</v>
      </c>
    </row>
    <row r="273" spans="1:14">
      <c r="A273" s="3" t="s">
        <v>401</v>
      </c>
      <c r="B273" s="3">
        <v>0.220528314065813</v>
      </c>
      <c r="C273" s="3">
        <v>0.625980792660569</v>
      </c>
      <c r="D273" s="3">
        <v>0.333094703633378</v>
      </c>
      <c r="E273" s="3">
        <v>0.336135123370386</v>
      </c>
      <c r="F273" s="3">
        <v>0.294472697536701</v>
      </c>
      <c r="G273" s="3">
        <f t="shared" si="12"/>
        <v>0.374019207339431</v>
      </c>
      <c r="H273" s="3">
        <v>0.2931</v>
      </c>
      <c r="I273" s="3">
        <v>0.2595</v>
      </c>
      <c r="J273" s="3">
        <v>0.2272</v>
      </c>
      <c r="K273" s="3">
        <v>0.2202</v>
      </c>
      <c r="L273" s="3">
        <f t="shared" si="13"/>
        <v>0.331476952726763</v>
      </c>
      <c r="M273" s="3">
        <f t="shared" si="14"/>
        <v>0.0731000535365062</v>
      </c>
      <c r="N273" s="4" t="s">
        <v>400</v>
      </c>
    </row>
    <row r="274" spans="1:14">
      <c r="A274" s="3" t="s">
        <v>402</v>
      </c>
      <c r="B274" s="3">
        <v>0.207034507510582</v>
      </c>
      <c r="C274" s="3">
        <v>0.576668750444852</v>
      </c>
      <c r="D274" s="3">
        <v>0.300000435521819</v>
      </c>
      <c r="E274" s="3">
        <v>0.282404701522582</v>
      </c>
      <c r="F274" s="3">
        <v>0.189509194901901</v>
      </c>
      <c r="G274" s="3">
        <f t="shared" si="12"/>
        <v>0.423331249555148</v>
      </c>
      <c r="H274" s="3">
        <v>0.2931</v>
      </c>
      <c r="I274" s="3">
        <v>0.2595</v>
      </c>
      <c r="J274" s="3">
        <v>0.2272</v>
      </c>
      <c r="K274" s="3">
        <v>0.2202</v>
      </c>
      <c r="L274" s="3">
        <f t="shared" si="13"/>
        <v>0.290775147381633</v>
      </c>
      <c r="M274" s="3">
        <f t="shared" si="14"/>
        <v>0.0602004894344734</v>
      </c>
      <c r="N274" s="4" t="s">
        <v>400</v>
      </c>
    </row>
    <row r="275" spans="1:14">
      <c r="A275" s="3" t="s">
        <v>403</v>
      </c>
      <c r="B275" s="3">
        <v>0.197136509399907</v>
      </c>
      <c r="C275" s="3">
        <v>0.455161950417271</v>
      </c>
      <c r="D275" s="3">
        <v>0.574415560551836</v>
      </c>
      <c r="E275" s="3">
        <v>0.643485710835469</v>
      </c>
      <c r="F275" s="3">
        <v>0.274864806718089</v>
      </c>
      <c r="G275" s="3">
        <f t="shared" si="12"/>
        <v>0.544838049582729</v>
      </c>
      <c r="H275" s="3">
        <v>0.2931</v>
      </c>
      <c r="I275" s="3">
        <v>0.2595</v>
      </c>
      <c r="J275" s="3">
        <v>0.2272</v>
      </c>
      <c r="K275" s="3">
        <v>0.2202</v>
      </c>
      <c r="L275" s="3">
        <f t="shared" si="13"/>
        <v>0.495797004832209</v>
      </c>
      <c r="M275" s="3">
        <f t="shared" si="14"/>
        <v>0.0977396909035505</v>
      </c>
      <c r="N275" s="4" t="s">
        <v>404</v>
      </c>
    </row>
    <row r="276" spans="1:14">
      <c r="A276" s="3" t="s">
        <v>405</v>
      </c>
      <c r="B276" s="3">
        <v>0.258979171535406</v>
      </c>
      <c r="C276" s="3">
        <v>0.381331906488007</v>
      </c>
      <c r="D276" s="3">
        <v>0.633607929211773</v>
      </c>
      <c r="E276" s="3">
        <v>0.662234808935811</v>
      </c>
      <c r="F276" s="3">
        <v>0.353287571240267</v>
      </c>
      <c r="G276" s="3">
        <f t="shared" si="12"/>
        <v>0.618668093511993</v>
      </c>
      <c r="H276" s="3">
        <v>0.2931</v>
      </c>
      <c r="I276" s="3">
        <v>0.2595</v>
      </c>
      <c r="J276" s="3">
        <v>0.2272</v>
      </c>
      <c r="K276" s="3">
        <v>0.2202</v>
      </c>
      <c r="L276" s="3">
        <f t="shared" si="13"/>
        <v>0.554660307542535</v>
      </c>
      <c r="M276" s="3">
        <f t="shared" si="14"/>
        <v>0.143645466930939</v>
      </c>
      <c r="N276" s="4" t="s">
        <v>404</v>
      </c>
    </row>
    <row r="277" spans="1:14">
      <c r="A277" s="3" t="s">
        <v>406</v>
      </c>
      <c r="B277" s="3">
        <v>0.297538787554545</v>
      </c>
      <c r="C277" s="3">
        <v>0.313804924394731</v>
      </c>
      <c r="D277" s="3">
        <v>0.692466537643944</v>
      </c>
      <c r="E277" s="3">
        <v>0.740777656016472</v>
      </c>
      <c r="F277" s="3">
        <v>0.356310986192359</v>
      </c>
      <c r="G277" s="3">
        <f t="shared" si="12"/>
        <v>0.686195075605269</v>
      </c>
      <c r="H277" s="3">
        <v>0.2931</v>
      </c>
      <c r="I277" s="3">
        <v>0.2595</v>
      </c>
      <c r="J277" s="3">
        <v>0.2272</v>
      </c>
      <c r="K277" s="3">
        <v>0.2202</v>
      </c>
      <c r="L277" s="3">
        <f t="shared" si="13"/>
        <v>0.603534655666806</v>
      </c>
      <c r="M277" s="3">
        <f t="shared" si="14"/>
        <v>0.179574969694251</v>
      </c>
      <c r="N277" s="4" t="s">
        <v>404</v>
      </c>
    </row>
    <row r="278" spans="1:14">
      <c r="A278" s="3" t="s">
        <v>407</v>
      </c>
      <c r="B278" s="3">
        <v>0.556857240716987</v>
      </c>
      <c r="C278" s="3">
        <v>0.379712568623184</v>
      </c>
      <c r="D278" s="3">
        <v>0.625683531957902</v>
      </c>
      <c r="E278" s="3">
        <v>0.681274154252905</v>
      </c>
      <c r="F278" s="3">
        <v>0.311704609007456</v>
      </c>
      <c r="G278" s="3">
        <f t="shared" si="12"/>
        <v>0.620287431376816</v>
      </c>
      <c r="H278" s="3">
        <v>0.2931</v>
      </c>
      <c r="I278" s="3">
        <v>0.2595</v>
      </c>
      <c r="J278" s="3">
        <v>0.2272</v>
      </c>
      <c r="K278" s="3">
        <v>0.2202</v>
      </c>
      <c r="L278" s="3">
        <f t="shared" si="13"/>
        <v>0.545098277678596</v>
      </c>
      <c r="M278" s="3">
        <f t="shared" si="14"/>
        <v>0.303541922827685</v>
      </c>
      <c r="N278" s="4" t="s">
        <v>408</v>
      </c>
    </row>
    <row r="279" spans="1:14">
      <c r="A279" s="3" t="s">
        <v>409</v>
      </c>
      <c r="B279" s="3">
        <v>0.561404857424268</v>
      </c>
      <c r="C279" s="3">
        <v>0.393514405994529</v>
      </c>
      <c r="D279" s="3">
        <v>0.590806316844814</v>
      </c>
      <c r="E279" s="3">
        <v>0.623456141257861</v>
      </c>
      <c r="F279" s="3">
        <v>0.343020041974671</v>
      </c>
      <c r="G279" s="3">
        <f t="shared" si="12"/>
        <v>0.606485594005471</v>
      </c>
      <c r="H279" s="3">
        <v>0.2931</v>
      </c>
      <c r="I279" s="3">
        <v>0.2595</v>
      </c>
      <c r="J279" s="3">
        <v>0.2272</v>
      </c>
      <c r="K279" s="3">
        <v>0.2202</v>
      </c>
      <c r="L279" s="3">
        <f t="shared" si="13"/>
        <v>0.529050776617796</v>
      </c>
      <c r="M279" s="3">
        <f t="shared" si="14"/>
        <v>0.297011675817312</v>
      </c>
      <c r="N279" s="4" t="s">
        <v>408</v>
      </c>
    </row>
    <row r="280" spans="1:14">
      <c r="A280" s="3" t="s">
        <v>410</v>
      </c>
      <c r="B280" s="3">
        <v>0.397204780743427</v>
      </c>
      <c r="C280" s="3">
        <v>0.614913709671688</v>
      </c>
      <c r="D280" s="3">
        <v>0.378291013070636</v>
      </c>
      <c r="E280" s="3">
        <v>0.416033174807599</v>
      </c>
      <c r="F280" s="3">
        <v>0.141473245713072</v>
      </c>
      <c r="G280" s="3">
        <f t="shared" si="12"/>
        <v>0.385086290328312</v>
      </c>
      <c r="H280" s="3">
        <v>0.2931</v>
      </c>
      <c r="I280" s="3">
        <v>0.2595</v>
      </c>
      <c r="J280" s="3">
        <v>0.2272</v>
      </c>
      <c r="K280" s="3">
        <v>0.2202</v>
      </c>
      <c r="L280" s="3">
        <f t="shared" si="13"/>
        <v>0.318951064656912</v>
      </c>
      <c r="M280" s="3">
        <f t="shared" si="14"/>
        <v>0.126688887704931</v>
      </c>
      <c r="N280" s="4" t="s">
        <v>408</v>
      </c>
    </row>
    <row r="281" spans="1:14">
      <c r="A281" s="3" t="s">
        <v>411</v>
      </c>
      <c r="B281" s="3">
        <v>0.415762949956102</v>
      </c>
      <c r="C281" s="3">
        <v>0.57416529178726</v>
      </c>
      <c r="D281" s="3">
        <v>0.455658478932917</v>
      </c>
      <c r="E281" s="3">
        <v>0.516153165856384</v>
      </c>
      <c r="F281" s="3">
        <v>0.227244641768487</v>
      </c>
      <c r="G281" s="3">
        <f t="shared" si="12"/>
        <v>0.42583470821274</v>
      </c>
      <c r="H281" s="3">
        <v>0.2931</v>
      </c>
      <c r="I281" s="3">
        <v>0.2595</v>
      </c>
      <c r="J281" s="3">
        <v>0.2272</v>
      </c>
      <c r="K281" s="3">
        <v>0.2202</v>
      </c>
      <c r="L281" s="3">
        <f t="shared" si="13"/>
        <v>0.395887581816451</v>
      </c>
      <c r="M281" s="3">
        <f t="shared" si="14"/>
        <v>0.164595388866996</v>
      </c>
      <c r="N281" s="4" t="s">
        <v>412</v>
      </c>
    </row>
    <row r="282" spans="1:14">
      <c r="A282" s="3" t="s">
        <v>413</v>
      </c>
      <c r="B282" s="3">
        <v>0.470324710320668</v>
      </c>
      <c r="C282" s="3">
        <v>0.545184786297322</v>
      </c>
      <c r="D282" s="3">
        <v>0.45779848797573</v>
      </c>
      <c r="E282" s="3">
        <v>0.504635609100206</v>
      </c>
      <c r="F282" s="3">
        <v>0.208326148288635</v>
      </c>
      <c r="G282" s="3">
        <f t="shared" si="12"/>
        <v>0.454815213702678</v>
      </c>
      <c r="H282" s="3">
        <v>0.2931</v>
      </c>
      <c r="I282" s="3">
        <v>0.2595</v>
      </c>
      <c r="J282" s="3">
        <v>0.2272</v>
      </c>
      <c r="K282" s="3">
        <v>0.2202</v>
      </c>
      <c r="L282" s="3">
        <f t="shared" si="13"/>
        <v>0.394662622137998</v>
      </c>
      <c r="M282" s="3">
        <f t="shared" si="14"/>
        <v>0.185619583431449</v>
      </c>
      <c r="N282" s="4" t="s">
        <v>412</v>
      </c>
    </row>
    <row r="283" spans="1:14">
      <c r="A283" s="3" t="s">
        <v>414</v>
      </c>
      <c r="B283" s="3">
        <v>0.402735700018516</v>
      </c>
      <c r="C283" s="3">
        <v>0.554735593783101</v>
      </c>
      <c r="D283" s="3">
        <v>0.47481446097894</v>
      </c>
      <c r="E283" s="3">
        <v>0.546470095763249</v>
      </c>
      <c r="F283" s="3">
        <v>0.185175165615202</v>
      </c>
      <c r="G283" s="3">
        <f t="shared" si="12"/>
        <v>0.445264406216899</v>
      </c>
      <c r="H283" s="3">
        <v>0.2931</v>
      </c>
      <c r="I283" s="3">
        <v>0.2595</v>
      </c>
      <c r="J283" s="3">
        <v>0.2272</v>
      </c>
      <c r="K283" s="3">
        <v>0.2202</v>
      </c>
      <c r="L283" s="3">
        <f t="shared" si="13"/>
        <v>0.399694421672222</v>
      </c>
      <c r="M283" s="3">
        <f t="shared" si="14"/>
        <v>0.160971212705658</v>
      </c>
      <c r="N283" s="4" t="s">
        <v>412</v>
      </c>
    </row>
    <row r="284" spans="1:14">
      <c r="A284" s="3" t="s">
        <v>415</v>
      </c>
      <c r="B284" s="3">
        <v>0.646764800924048</v>
      </c>
      <c r="C284" s="3">
        <v>0.706078179246431</v>
      </c>
      <c r="D284" s="3">
        <v>0.319946406199475</v>
      </c>
      <c r="E284" s="3">
        <v>0.338773666997471</v>
      </c>
      <c r="F284" s="3">
        <v>0.263312652933887</v>
      </c>
      <c r="G284" s="3">
        <f t="shared" si="12"/>
        <v>0.293921820753569</v>
      </c>
      <c r="H284" s="3">
        <v>0.2931</v>
      </c>
      <c r="I284" s="3">
        <v>0.2595</v>
      </c>
      <c r="J284" s="3">
        <v>0.2272</v>
      </c>
      <c r="K284" s="3">
        <v>0.2202</v>
      </c>
      <c r="L284" s="3">
        <f t="shared" si="13"/>
        <v>0.301893993055447</v>
      </c>
      <c r="M284" s="3">
        <f t="shared" si="14"/>
        <v>0.195254408318672</v>
      </c>
      <c r="N284" s="4" t="s">
        <v>416</v>
      </c>
    </row>
    <row r="285" spans="1:14">
      <c r="A285" s="3" t="s">
        <v>417</v>
      </c>
      <c r="B285" s="3">
        <v>0.495989013293077</v>
      </c>
      <c r="C285" s="3">
        <v>0.717775104260164</v>
      </c>
      <c r="D285" s="3">
        <v>0.317126401876323</v>
      </c>
      <c r="E285" s="3">
        <v>0.35909742752483</v>
      </c>
      <c r="F285" s="3">
        <v>0.246883546669819</v>
      </c>
      <c r="G285" s="3">
        <f t="shared" si="12"/>
        <v>0.282224895739836</v>
      </c>
      <c r="H285" s="3">
        <v>0.2931</v>
      </c>
      <c r="I285" s="3">
        <v>0.2595</v>
      </c>
      <c r="J285" s="3">
        <v>0.2272</v>
      </c>
      <c r="K285" s="3">
        <v>0.2202</v>
      </c>
      <c r="L285" s="3">
        <f t="shared" si="13"/>
        <v>0.298388726391383</v>
      </c>
      <c r="M285" s="3">
        <f t="shared" si="14"/>
        <v>0.14799752998064</v>
      </c>
      <c r="N285" s="4" t="s">
        <v>416</v>
      </c>
    </row>
    <row r="286" spans="1:14">
      <c r="A286" s="3" t="s">
        <v>418</v>
      </c>
      <c r="B286" s="3">
        <v>0.560750583267158</v>
      </c>
      <c r="C286" s="3">
        <v>0.712727635524844</v>
      </c>
      <c r="D286" s="3">
        <v>0.266021936659601</v>
      </c>
      <c r="E286" s="3">
        <v>0.275650096532705</v>
      </c>
      <c r="F286" s="3">
        <v>0.16363254648255</v>
      </c>
      <c r="G286" s="3">
        <f t="shared" si="12"/>
        <v>0.287272364475156</v>
      </c>
      <c r="H286" s="3">
        <v>0.2931</v>
      </c>
      <c r="I286" s="3">
        <v>0.2595</v>
      </c>
      <c r="J286" s="3">
        <v>0.2272</v>
      </c>
      <c r="K286" s="3">
        <v>0.2202</v>
      </c>
      <c r="L286" s="3">
        <f t="shared" si="13"/>
        <v>0.242878468526862</v>
      </c>
      <c r="M286" s="3">
        <f t="shared" si="14"/>
        <v>0.136194242889472</v>
      </c>
      <c r="N286" s="4" t="s">
        <v>416</v>
      </c>
    </row>
    <row r="287" spans="1:14">
      <c r="A287" s="3" t="s">
        <v>419</v>
      </c>
      <c r="B287" s="3">
        <v>0.364231672445137</v>
      </c>
      <c r="C287" s="3">
        <v>0.57040566847877</v>
      </c>
      <c r="D287" s="3">
        <v>0.469040984235063</v>
      </c>
      <c r="E287" s="3">
        <v>0.537182908111214</v>
      </c>
      <c r="F287" s="3">
        <v>0.181695034958825</v>
      </c>
      <c r="G287" s="3">
        <f t="shared" si="12"/>
        <v>0.42959433152123</v>
      </c>
      <c r="H287" s="3">
        <v>0.2931</v>
      </c>
      <c r="I287" s="3">
        <v>0.2595</v>
      </c>
      <c r="J287" s="3">
        <v>0.2272</v>
      </c>
      <c r="K287" s="3">
        <v>0.2202</v>
      </c>
      <c r="L287" s="3">
        <f t="shared" si="13"/>
        <v>0.391615578679273</v>
      </c>
      <c r="M287" s="3">
        <f t="shared" si="14"/>
        <v>0.142638797177922</v>
      </c>
      <c r="N287" s="4" t="s">
        <v>420</v>
      </c>
    </row>
    <row r="288" spans="1:14">
      <c r="A288" s="3" t="s">
        <v>421</v>
      </c>
      <c r="B288" s="3">
        <v>0.332768863864076</v>
      </c>
      <c r="C288" s="3">
        <v>0.499080231268452</v>
      </c>
      <c r="D288" s="3">
        <v>0.514387599699443</v>
      </c>
      <c r="E288" s="3">
        <v>0.592032000951261</v>
      </c>
      <c r="F288" s="3">
        <v>0.253372495067623</v>
      </c>
      <c r="G288" s="3">
        <f t="shared" si="12"/>
        <v>0.500919768731548</v>
      </c>
      <c r="H288" s="3">
        <v>0.2931</v>
      </c>
      <c r="I288" s="3">
        <v>0.2595</v>
      </c>
      <c r="J288" s="3">
        <v>0.2272</v>
      </c>
      <c r="K288" s="3">
        <v>0.2202</v>
      </c>
      <c r="L288" s="3">
        <f t="shared" si="13"/>
        <v>0.452559264117139</v>
      </c>
      <c r="M288" s="3">
        <f t="shared" si="14"/>
        <v>0.150597632151423</v>
      </c>
      <c r="N288" s="4" t="s">
        <v>420</v>
      </c>
    </row>
    <row r="289" spans="1:14">
      <c r="A289" s="3" t="s">
        <v>422</v>
      </c>
      <c r="B289" s="3">
        <v>0.316750563479622</v>
      </c>
      <c r="C289" s="3">
        <v>0.659792154017624</v>
      </c>
      <c r="D289" s="3">
        <v>0.389000987319912</v>
      </c>
      <c r="E289" s="3">
        <v>0.468624819137753</v>
      </c>
      <c r="F289" s="3">
        <v>0.140001782194464</v>
      </c>
      <c r="G289" s="3">
        <f t="shared" si="12"/>
        <v>0.340207845982376</v>
      </c>
      <c r="H289" s="3">
        <v>0.2931</v>
      </c>
      <c r="I289" s="3">
        <v>0.2595</v>
      </c>
      <c r="J289" s="3">
        <v>0.2272</v>
      </c>
      <c r="K289" s="3">
        <v>0.2202</v>
      </c>
      <c r="L289" s="3">
        <f t="shared" si="13"/>
        <v>0.323365605164131</v>
      </c>
      <c r="M289" s="3">
        <f t="shared" si="14"/>
        <v>0.102426237645668</v>
      </c>
      <c r="N289" s="4" t="s">
        <v>420</v>
      </c>
    </row>
    <row r="290" spans="1:14">
      <c r="A290" s="3" t="s">
        <v>423</v>
      </c>
      <c r="B290" s="3">
        <v>0.589354302554576</v>
      </c>
      <c r="C290" s="3">
        <v>0.494730799874722</v>
      </c>
      <c r="D290" s="3">
        <v>0.492773215817083</v>
      </c>
      <c r="E290" s="3">
        <v>0.520692811443444</v>
      </c>
      <c r="F290" s="3">
        <v>0.243128389543086</v>
      </c>
      <c r="G290" s="3">
        <f t="shared" si="12"/>
        <v>0.505269200125278</v>
      </c>
      <c r="H290" s="3">
        <v>0.2931</v>
      </c>
      <c r="I290" s="3">
        <v>0.2595</v>
      </c>
      <c r="J290" s="3">
        <v>0.2272</v>
      </c>
      <c r="K290" s="3">
        <v>0.2202</v>
      </c>
      <c r="L290" s="3">
        <f t="shared" si="13"/>
        <v>0.428697265107148</v>
      </c>
      <c r="M290" s="3">
        <f t="shared" si="14"/>
        <v>0.252654577684278</v>
      </c>
      <c r="N290" s="4" t="s">
        <v>424</v>
      </c>
    </row>
    <row r="291" spans="1:14">
      <c r="A291" s="3" t="s">
        <v>425</v>
      </c>
      <c r="B291" s="3">
        <v>0.424598216466476</v>
      </c>
      <c r="C291" s="3">
        <v>0.6838767287294</v>
      </c>
      <c r="D291" s="3">
        <v>0.311661288338765</v>
      </c>
      <c r="E291" s="3">
        <v>0.358970654049297</v>
      </c>
      <c r="F291" s="3">
        <v>0.104540801515851</v>
      </c>
      <c r="G291" s="3">
        <f t="shared" si="12"/>
        <v>0.3161232712706</v>
      </c>
      <c r="H291" s="3">
        <v>0.2931</v>
      </c>
      <c r="I291" s="3">
        <v>0.2595</v>
      </c>
      <c r="J291" s="3">
        <v>0.2272</v>
      </c>
      <c r="K291" s="3">
        <v>0.2202</v>
      </c>
      <c r="L291" s="3">
        <f t="shared" si="13"/>
        <v>0.262685490181992</v>
      </c>
      <c r="M291" s="3">
        <f t="shared" si="14"/>
        <v>0.111535790622896</v>
      </c>
      <c r="N291" s="4" t="s">
        <v>424</v>
      </c>
    </row>
    <row r="292" spans="1:14">
      <c r="A292" s="3" t="s">
        <v>426</v>
      </c>
      <c r="B292" s="3">
        <v>0.488811280306766</v>
      </c>
      <c r="C292" s="3">
        <v>0.450675603684226</v>
      </c>
      <c r="D292" s="3">
        <v>0.5313813895054</v>
      </c>
      <c r="E292" s="3">
        <v>0.55364589347811</v>
      </c>
      <c r="F292" s="3">
        <v>0.258467735057479</v>
      </c>
      <c r="G292" s="3">
        <f t="shared" si="12"/>
        <v>0.549324396315774</v>
      </c>
      <c r="H292" s="3">
        <v>0.2931</v>
      </c>
      <c r="I292" s="3">
        <v>0.2595</v>
      </c>
      <c r="J292" s="3">
        <v>0.2272</v>
      </c>
      <c r="K292" s="3">
        <v>0.2202</v>
      </c>
      <c r="L292" s="3">
        <f t="shared" si="13"/>
        <v>0.460399942788958</v>
      </c>
      <c r="M292" s="3">
        <f t="shared" si="14"/>
        <v>0.225048685487833</v>
      </c>
      <c r="N292" s="4" t="s">
        <v>424</v>
      </c>
    </row>
    <row r="293" spans="1:14">
      <c r="A293" s="3" t="s">
        <v>427</v>
      </c>
      <c r="B293" s="3">
        <v>0.517236273328069</v>
      </c>
      <c r="C293" s="3">
        <v>0.26995675144897</v>
      </c>
      <c r="D293" s="3">
        <v>0.74326022286714</v>
      </c>
      <c r="E293" s="3">
        <v>0.786813019920342</v>
      </c>
      <c r="F293" s="3">
        <v>0.453647912624792</v>
      </c>
      <c r="G293" s="3">
        <f t="shared" si="12"/>
        <v>0.73004324855103</v>
      </c>
      <c r="H293" s="3">
        <v>0.2931</v>
      </c>
      <c r="I293" s="3">
        <v>0.2595</v>
      </c>
      <c r="J293" s="3">
        <v>0.2272</v>
      </c>
      <c r="K293" s="3">
        <v>0.2202</v>
      </c>
      <c r="L293" s="3">
        <f t="shared" si="13"/>
        <v>0.665359672481188</v>
      </c>
      <c r="M293" s="3">
        <f t="shared" si="14"/>
        <v>0.344148157416954</v>
      </c>
      <c r="N293" s="4" t="s">
        <v>428</v>
      </c>
    </row>
    <row r="294" spans="1:14">
      <c r="A294" s="3" t="s">
        <v>429</v>
      </c>
      <c r="B294" s="3">
        <v>0.380055767630638</v>
      </c>
      <c r="C294" s="3">
        <v>0.430645974017507</v>
      </c>
      <c r="D294" s="3">
        <v>0.597761478396183</v>
      </c>
      <c r="E294" s="3">
        <v>0.673457866008939</v>
      </c>
      <c r="F294" s="3">
        <v>0.246207408476726</v>
      </c>
      <c r="G294" s="3">
        <f t="shared" si="12"/>
        <v>0.569354025982493</v>
      </c>
      <c r="H294" s="3">
        <v>0.2931</v>
      </c>
      <c r="I294" s="3">
        <v>0.2595</v>
      </c>
      <c r="J294" s="3">
        <v>0.2272</v>
      </c>
      <c r="K294" s="3">
        <v>0.2202</v>
      </c>
      <c r="L294" s="3">
        <f t="shared" si="13"/>
        <v>0.505663878746914</v>
      </c>
      <c r="M294" s="3">
        <f t="shared" si="14"/>
        <v>0.192180473600244</v>
      </c>
      <c r="N294" s="4" t="s">
        <v>428</v>
      </c>
    </row>
    <row r="295" spans="1:14">
      <c r="A295" s="3" t="s">
        <v>430</v>
      </c>
      <c r="B295" s="3">
        <v>0.49685880492303</v>
      </c>
      <c r="C295" s="3">
        <v>0.314415225258807</v>
      </c>
      <c r="D295" s="3">
        <v>0.719730775296203</v>
      </c>
      <c r="E295" s="3">
        <v>0.798832879807871</v>
      </c>
      <c r="F295" s="3">
        <v>0.367719350480356</v>
      </c>
      <c r="G295" s="3">
        <f t="shared" si="12"/>
        <v>0.685584774741193</v>
      </c>
      <c r="H295" s="3">
        <v>0.2931</v>
      </c>
      <c r="I295" s="3">
        <v>0.2595</v>
      </c>
      <c r="J295" s="3">
        <v>0.2272</v>
      </c>
      <c r="K295" s="3">
        <v>0.2202</v>
      </c>
      <c r="L295" s="3">
        <f t="shared" si="13"/>
        <v>0.627009275505516</v>
      </c>
      <c r="M295" s="3">
        <f t="shared" si="14"/>
        <v>0.311535079303326</v>
      </c>
      <c r="N295" s="4" t="s">
        <v>428</v>
      </c>
    </row>
    <row r="296" spans="1:14">
      <c r="A296" s="3" t="s">
        <v>431</v>
      </c>
      <c r="B296" s="3">
        <v>0.488392597399691</v>
      </c>
      <c r="C296" s="3">
        <v>0.552592642678523</v>
      </c>
      <c r="D296" s="3">
        <v>0.444468273245737</v>
      </c>
      <c r="E296" s="3">
        <v>0.486393840173174</v>
      </c>
      <c r="F296" s="3">
        <v>0.206035810778784</v>
      </c>
      <c r="G296" s="3">
        <f t="shared" si="12"/>
        <v>0.447407357321477</v>
      </c>
      <c r="H296" s="3">
        <v>0.2931</v>
      </c>
      <c r="I296" s="3">
        <v>0.2595</v>
      </c>
      <c r="J296" s="3">
        <v>0.2272</v>
      </c>
      <c r="K296" s="3">
        <v>0.2202</v>
      </c>
      <c r="L296" s="3">
        <f t="shared" si="13"/>
        <v>0.384756393616065</v>
      </c>
      <c r="M296" s="3">
        <f t="shared" si="14"/>
        <v>0.187912174444288</v>
      </c>
      <c r="N296" s="4" t="s">
        <v>432</v>
      </c>
    </row>
    <row r="297" spans="1:14">
      <c r="A297" s="3" t="s">
        <v>433</v>
      </c>
      <c r="B297" s="3">
        <v>0.659643933622955</v>
      </c>
      <c r="C297" s="3">
        <v>0.403209066581005</v>
      </c>
      <c r="D297" s="3">
        <v>0.56168117568493</v>
      </c>
      <c r="E297" s="3">
        <v>0.564270398824176</v>
      </c>
      <c r="F297" s="3">
        <v>0.298724527642755</v>
      </c>
      <c r="G297" s="3">
        <f t="shared" si="12"/>
        <v>0.596790933418995</v>
      </c>
      <c r="H297" s="3">
        <v>0.2931</v>
      </c>
      <c r="I297" s="3">
        <v>0.2595</v>
      </c>
      <c r="J297" s="3">
        <v>0.2272</v>
      </c>
      <c r="K297" s="3">
        <v>0.2202</v>
      </c>
      <c r="L297" s="3">
        <f t="shared" si="13"/>
        <v>0.492928022294047</v>
      </c>
      <c r="M297" s="3">
        <f t="shared" si="14"/>
        <v>0.325156979619029</v>
      </c>
      <c r="N297" s="4" t="s">
        <v>432</v>
      </c>
    </row>
    <row r="298" spans="1:14">
      <c r="A298" s="3" t="s">
        <v>434</v>
      </c>
      <c r="B298" s="3">
        <v>0.400425127951131</v>
      </c>
      <c r="C298" s="3">
        <v>0.586813224965885</v>
      </c>
      <c r="D298" s="3">
        <v>0.406145670795809</v>
      </c>
      <c r="E298" s="3">
        <v>0.45370119655524</v>
      </c>
      <c r="F298" s="3">
        <v>0.16383682267888</v>
      </c>
      <c r="G298" s="3">
        <f t="shared" si="12"/>
        <v>0.413186775034115</v>
      </c>
      <c r="H298" s="3">
        <v>0.2931</v>
      </c>
      <c r="I298" s="3">
        <v>0.2595</v>
      </c>
      <c r="J298" s="3">
        <v>0.2272</v>
      </c>
      <c r="K298" s="3">
        <v>0.2202</v>
      </c>
      <c r="L298" s="3">
        <f t="shared" si="13"/>
        <v>0.347480014018555</v>
      </c>
      <c r="M298" s="3">
        <f t="shared" si="14"/>
        <v>0.139139729073841</v>
      </c>
      <c r="N298" s="4" t="s">
        <v>432</v>
      </c>
    </row>
    <row r="299" spans="1:14">
      <c r="A299" s="3" t="s">
        <v>435</v>
      </c>
      <c r="B299" s="3">
        <v>0.218024832344643</v>
      </c>
      <c r="C299" s="3">
        <v>0.729017358138336</v>
      </c>
      <c r="D299" s="3">
        <v>0.264746563817649</v>
      </c>
      <c r="E299" s="3">
        <v>0.296773623231623</v>
      </c>
      <c r="F299" s="3">
        <v>0.109047298710343</v>
      </c>
      <c r="G299" s="3">
        <f t="shared" si="12"/>
        <v>0.270982641861664</v>
      </c>
      <c r="H299" s="3">
        <v>0.2931</v>
      </c>
      <c r="I299" s="3">
        <v>0.2595</v>
      </c>
      <c r="J299" s="3">
        <v>0.2272</v>
      </c>
      <c r="K299" s="3">
        <v>0.2202</v>
      </c>
      <c r="L299" s="3">
        <f t="shared" si="13"/>
        <v>0.227760841498845</v>
      </c>
      <c r="M299" s="3">
        <f t="shared" si="14"/>
        <v>0.0496575192824604</v>
      </c>
      <c r="N299" s="4" t="s">
        <v>436</v>
      </c>
    </row>
    <row r="300" spans="1:14">
      <c r="A300" s="3" t="s">
        <v>437</v>
      </c>
      <c r="B300" s="3">
        <v>0.264076662241387</v>
      </c>
      <c r="C300" s="3">
        <v>0.646726077083741</v>
      </c>
      <c r="D300" s="3">
        <v>0.341647442460257</v>
      </c>
      <c r="E300" s="3">
        <v>0.382184325729027</v>
      </c>
      <c r="F300" s="3">
        <v>0.138188395146745</v>
      </c>
      <c r="G300" s="3">
        <f t="shared" si="12"/>
        <v>0.353273922916259</v>
      </c>
      <c r="H300" s="3">
        <v>0.2931</v>
      </c>
      <c r="I300" s="3">
        <v>0.2595</v>
      </c>
      <c r="J300" s="3">
        <v>0.2272</v>
      </c>
      <c r="K300" s="3">
        <v>0.2202</v>
      </c>
      <c r="L300" s="3">
        <f t="shared" si="13"/>
        <v>0.293783726567743</v>
      </c>
      <c r="M300" s="3">
        <f t="shared" si="14"/>
        <v>0.0775814259328458</v>
      </c>
      <c r="N300" s="4" t="s">
        <v>436</v>
      </c>
    </row>
    <row r="301" spans="1:14">
      <c r="A301" s="3" t="s">
        <v>438</v>
      </c>
      <c r="B301" s="3">
        <v>0.272755206387288</v>
      </c>
      <c r="C301" s="3">
        <v>0.410627906964813</v>
      </c>
      <c r="D301" s="3">
        <v>0.599187073394478</v>
      </c>
      <c r="E301" s="3">
        <v>0.642120895326056</v>
      </c>
      <c r="F301" s="3">
        <v>0.345865236715106</v>
      </c>
      <c r="G301" s="3">
        <f t="shared" si="12"/>
        <v>0.589372093035187</v>
      </c>
      <c r="H301" s="3">
        <v>0.2931</v>
      </c>
      <c r="I301" s="3">
        <v>0.2595</v>
      </c>
      <c r="J301" s="3">
        <v>0.2272</v>
      </c>
      <c r="K301" s="3">
        <v>0.2202</v>
      </c>
      <c r="L301" s="3">
        <f t="shared" si="13"/>
        <v>0.532531748731493</v>
      </c>
      <c r="M301" s="3">
        <f t="shared" si="14"/>
        <v>0.145250807033042</v>
      </c>
      <c r="N301" s="4" t="s">
        <v>439</v>
      </c>
    </row>
    <row r="302" spans="1:14">
      <c r="A302" s="3" t="s">
        <v>440</v>
      </c>
      <c r="B302" s="3">
        <v>0.27397325791083</v>
      </c>
      <c r="C302" s="3">
        <v>0.382113693999237</v>
      </c>
      <c r="D302" s="3">
        <v>0.620527859962886</v>
      </c>
      <c r="E302" s="3">
        <v>0.672935562977662</v>
      </c>
      <c r="F302" s="3">
        <v>0.320198880314776</v>
      </c>
      <c r="G302" s="3">
        <f t="shared" si="12"/>
        <v>0.617886306000763</v>
      </c>
      <c r="H302" s="3">
        <v>0.2931</v>
      </c>
      <c r="I302" s="3">
        <v>0.2595</v>
      </c>
      <c r="J302" s="3">
        <v>0.2272</v>
      </c>
      <c r="K302" s="3">
        <v>0.2202</v>
      </c>
      <c r="L302" s="3">
        <f t="shared" si="13"/>
        <v>0.543826795970523</v>
      </c>
      <c r="M302" s="3">
        <f t="shared" si="14"/>
        <v>0.148993999031252</v>
      </c>
      <c r="N302" s="4" t="s">
        <v>439</v>
      </c>
    </row>
    <row r="303" spans="1:14">
      <c r="A303" s="3" t="s">
        <v>441</v>
      </c>
      <c r="B303" s="3">
        <v>0.196960037743647</v>
      </c>
      <c r="C303" s="3">
        <v>0.289074100651602</v>
      </c>
      <c r="D303" s="3">
        <v>0.683701366288973</v>
      </c>
      <c r="E303" s="3">
        <v>0.698363918985273</v>
      </c>
      <c r="F303" s="3">
        <v>0.337731283035439</v>
      </c>
      <c r="G303" s="3">
        <f t="shared" si="12"/>
        <v>0.710925899348398</v>
      </c>
      <c r="H303" s="3">
        <v>0.2931</v>
      </c>
      <c r="I303" s="3">
        <v>0.2595</v>
      </c>
      <c r="J303" s="3">
        <v>0.2272</v>
      </c>
      <c r="K303" s="3">
        <v>0.2202</v>
      </c>
      <c r="L303" s="3">
        <f t="shared" si="13"/>
        <v>0.591623709039647</v>
      </c>
      <c r="M303" s="3">
        <f t="shared" si="14"/>
        <v>0.116526228062485</v>
      </c>
      <c r="N303" s="4" t="s">
        <v>439</v>
      </c>
    </row>
    <row r="304" spans="1:14">
      <c r="A304" s="3" t="s">
        <v>442</v>
      </c>
      <c r="B304" s="3">
        <v>0.770478755484025</v>
      </c>
      <c r="C304" s="3">
        <v>0.170117029511316</v>
      </c>
      <c r="D304" s="3">
        <v>0.81675105059469</v>
      </c>
      <c r="E304" s="3">
        <v>0.738405673189812</v>
      </c>
      <c r="F304" s="3">
        <v>0.707478142247821</v>
      </c>
      <c r="G304" s="3">
        <f t="shared" si="12"/>
        <v>0.829882970488684</v>
      </c>
      <c r="H304" s="3">
        <v>0.2931</v>
      </c>
      <c r="I304" s="3">
        <v>0.2595</v>
      </c>
      <c r="J304" s="3">
        <v>0.2272</v>
      </c>
      <c r="K304" s="3">
        <v>0.2202</v>
      </c>
      <c r="L304" s="3">
        <f t="shared" si="13"/>
        <v>0.769814740172492</v>
      </c>
      <c r="M304" s="3">
        <f t="shared" si="14"/>
        <v>0.59312590296136</v>
      </c>
      <c r="N304" s="4" t="s">
        <v>443</v>
      </c>
    </row>
    <row r="305" spans="1:14">
      <c r="A305" s="3" t="s">
        <v>444</v>
      </c>
      <c r="B305" s="3">
        <v>0.657525481908721</v>
      </c>
      <c r="C305" s="3">
        <v>0.208082548398602</v>
      </c>
      <c r="D305" s="3">
        <v>0.787041182034131</v>
      </c>
      <c r="E305" s="3">
        <v>0.746760614615813</v>
      </c>
      <c r="F305" s="3">
        <v>0.645881438830679</v>
      </c>
      <c r="G305" s="3">
        <f t="shared" si="12"/>
        <v>0.791917451601398</v>
      </c>
      <c r="H305" s="3">
        <v>0.2931</v>
      </c>
      <c r="I305" s="3">
        <v>0.2595</v>
      </c>
      <c r="J305" s="3">
        <v>0.2272</v>
      </c>
      <c r="K305" s="3">
        <v>0.2202</v>
      </c>
      <c r="L305" s="3">
        <f t="shared" si="13"/>
        <v>0.737589270942469</v>
      </c>
      <c r="M305" s="3">
        <f t="shared" si="14"/>
        <v>0.484983740827149</v>
      </c>
      <c r="N305" s="4" t="s">
        <v>443</v>
      </c>
    </row>
    <row r="306" spans="1:14">
      <c r="A306" s="3" t="s">
        <v>445</v>
      </c>
      <c r="B306" s="3">
        <v>0.882260526138751</v>
      </c>
      <c r="C306" s="3">
        <v>0.0603937700737246</v>
      </c>
      <c r="D306" s="3">
        <v>0.910158964041706</v>
      </c>
      <c r="E306" s="3">
        <v>0.78153821309026</v>
      </c>
      <c r="F306" s="3">
        <v>0.718325212985168</v>
      </c>
      <c r="G306" s="3">
        <f t="shared" si="12"/>
        <v>0.939606229926275</v>
      </c>
      <c r="H306" s="3">
        <v>0.2931</v>
      </c>
      <c r="I306" s="3">
        <v>0.2595</v>
      </c>
      <c r="J306" s="3">
        <v>0.2272</v>
      </c>
      <c r="K306" s="3">
        <v>0.2202</v>
      </c>
      <c r="L306" s="3">
        <f t="shared" si="13"/>
        <v>0.831194144938649</v>
      </c>
      <c r="M306" s="3">
        <f t="shared" si="14"/>
        <v>0.733329783637021</v>
      </c>
      <c r="N306" s="4" t="s">
        <v>443</v>
      </c>
    </row>
    <row r="307" spans="1:14">
      <c r="A307" s="3" t="s">
        <v>446</v>
      </c>
      <c r="B307" s="3">
        <v>0.332309625759233</v>
      </c>
      <c r="C307" s="3">
        <v>0.266759748639872</v>
      </c>
      <c r="D307" s="3">
        <v>0.708549330513921</v>
      </c>
      <c r="E307" s="3">
        <v>0.733383971833789</v>
      </c>
      <c r="F307" s="3">
        <v>0.309645651266663</v>
      </c>
      <c r="G307" s="3">
        <f t="shared" si="12"/>
        <v>0.733240251360128</v>
      </c>
      <c r="H307" s="3">
        <v>0.2931</v>
      </c>
      <c r="I307" s="3">
        <v>0.2595</v>
      </c>
      <c r="J307" s="3">
        <v>0.2272</v>
      </c>
      <c r="K307" s="3">
        <v>0.2202</v>
      </c>
      <c r="L307" s="3">
        <f t="shared" si="13"/>
        <v>0.602710033404759</v>
      </c>
      <c r="M307" s="3">
        <f t="shared" si="14"/>
        <v>0.20028634564207</v>
      </c>
      <c r="N307" s="4" t="s">
        <v>447</v>
      </c>
    </row>
    <row r="308" spans="1:14">
      <c r="A308" s="3" t="s">
        <v>448</v>
      </c>
      <c r="B308" s="3">
        <v>0.848871549171049</v>
      </c>
      <c r="C308" s="3">
        <v>0.262022940546739</v>
      </c>
      <c r="D308" s="3">
        <v>0.743989220035133</v>
      </c>
      <c r="E308" s="3">
        <v>0.718451922260226</v>
      </c>
      <c r="F308" s="3">
        <v>0.512210907242695</v>
      </c>
      <c r="G308" s="3">
        <f t="shared" si="12"/>
        <v>0.737977059453261</v>
      </c>
      <c r="H308" s="3">
        <v>0.2931</v>
      </c>
      <c r="I308" s="3">
        <v>0.2595</v>
      </c>
      <c r="J308" s="3">
        <v>0.2272</v>
      </c>
      <c r="K308" s="3">
        <v>0.2202</v>
      </c>
      <c r="L308" s="3">
        <f t="shared" si="13"/>
        <v>0.668929044741083</v>
      </c>
      <c r="M308" s="3">
        <f t="shared" si="14"/>
        <v>0.567834834494873</v>
      </c>
      <c r="N308" s="4" t="s">
        <v>449</v>
      </c>
    </row>
    <row r="309" spans="1:14">
      <c r="A309" s="3" t="s">
        <v>450</v>
      </c>
      <c r="B309" s="3">
        <v>0.794592638544251</v>
      </c>
      <c r="C309" s="3">
        <v>0.193029801013104</v>
      </c>
      <c r="D309" s="3">
        <v>0.798928459293616</v>
      </c>
      <c r="E309" s="3">
        <v>0.749271637861096</v>
      </c>
      <c r="F309" s="3">
        <v>0.563729635611887</v>
      </c>
      <c r="G309" s="3">
        <f t="shared" si="12"/>
        <v>0.806970198986896</v>
      </c>
      <c r="H309" s="3">
        <v>0.2931</v>
      </c>
      <c r="I309" s="3">
        <v>0.2595</v>
      </c>
      <c r="J309" s="3">
        <v>0.2272</v>
      </c>
      <c r="K309" s="3">
        <v>0.2202</v>
      </c>
      <c r="L309" s="3">
        <f t="shared" si="13"/>
        <v>0.720480445323493</v>
      </c>
      <c r="M309" s="3">
        <f t="shared" si="14"/>
        <v>0.572488458069131</v>
      </c>
      <c r="N309" s="4" t="s">
        <v>449</v>
      </c>
    </row>
    <row r="310" spans="1:14">
      <c r="A310" s="3" t="s">
        <v>451</v>
      </c>
      <c r="B310" s="3">
        <v>0.814881346167847</v>
      </c>
      <c r="C310" s="3">
        <v>0.338732409953727</v>
      </c>
      <c r="D310" s="3">
        <v>0.643271523099713</v>
      </c>
      <c r="E310" s="3">
        <v>0.634549169256952</v>
      </c>
      <c r="F310" s="3">
        <v>0.577385280033738</v>
      </c>
      <c r="G310" s="3">
        <f t="shared" si="12"/>
        <v>0.661267590046273</v>
      </c>
      <c r="H310" s="3">
        <v>0.2931</v>
      </c>
      <c r="I310" s="3">
        <v>0.2595</v>
      </c>
      <c r="J310" s="3">
        <v>0.2272</v>
      </c>
      <c r="K310" s="3">
        <v>0.2202</v>
      </c>
      <c r="L310" s="3">
        <f t="shared" si="13"/>
        <v>0.625941280405633</v>
      </c>
      <c r="M310" s="3">
        <f t="shared" si="14"/>
        <v>0.510067873198968</v>
      </c>
      <c r="N310" s="4" t="s">
        <v>449</v>
      </c>
    </row>
    <row r="311" spans="1:14">
      <c r="A311" s="3" t="s">
        <v>452</v>
      </c>
      <c r="B311" s="3">
        <v>0.541800813454562</v>
      </c>
      <c r="C311" s="3">
        <v>0.651137465043415</v>
      </c>
      <c r="D311" s="3">
        <v>0.366104671152258</v>
      </c>
      <c r="E311" s="3">
        <v>0.404725998698887</v>
      </c>
      <c r="F311" s="3">
        <v>0.233991166894076</v>
      </c>
      <c r="G311" s="3">
        <f t="shared" si="12"/>
        <v>0.348862534956585</v>
      </c>
      <c r="H311" s="3">
        <v>0.2931</v>
      </c>
      <c r="I311" s="3">
        <v>0.2595</v>
      </c>
      <c r="J311" s="3">
        <v>0.2272</v>
      </c>
      <c r="K311" s="3">
        <v>0.2202</v>
      </c>
      <c r="L311" s="3">
        <f t="shared" si="13"/>
        <v>0.332360250282492</v>
      </c>
      <c r="M311" s="3">
        <f t="shared" si="14"/>
        <v>0.180073053963016</v>
      </c>
      <c r="N311" s="4" t="s">
        <v>453</v>
      </c>
    </row>
    <row r="312" spans="1:14">
      <c r="A312" s="3" t="s">
        <v>454</v>
      </c>
      <c r="B312" s="3">
        <v>0.426439859457953</v>
      </c>
      <c r="C312" s="3">
        <v>0.593863067691115</v>
      </c>
      <c r="D312" s="3">
        <v>0.401958474657732</v>
      </c>
      <c r="E312" s="3">
        <v>0.446720700393587</v>
      </c>
      <c r="F312" s="3">
        <v>0.257792778178582</v>
      </c>
      <c r="G312" s="3">
        <f t="shared" si="12"/>
        <v>0.406136932308885</v>
      </c>
      <c r="H312" s="3">
        <v>0.2931</v>
      </c>
      <c r="I312" s="3">
        <v>0.2595</v>
      </c>
      <c r="J312" s="3">
        <v>0.2272</v>
      </c>
      <c r="K312" s="3">
        <v>0.2202</v>
      </c>
      <c r="L312" s="3">
        <f t="shared" si="13"/>
        <v>0.370793583081663</v>
      </c>
      <c r="M312" s="3">
        <f t="shared" si="14"/>
        <v>0.158121163457255</v>
      </c>
      <c r="N312" s="4" t="s">
        <v>453</v>
      </c>
    </row>
    <row r="313" spans="1:14">
      <c r="A313" s="3" t="s">
        <v>455</v>
      </c>
      <c r="B313" s="3">
        <v>0.0970021997171452</v>
      </c>
      <c r="C313" s="3">
        <v>0.49067454401761</v>
      </c>
      <c r="D313" s="3">
        <v>0.48818888205908</v>
      </c>
      <c r="E313" s="3">
        <v>0.532112510340957</v>
      </c>
      <c r="F313" s="3">
        <v>0.217019667197704</v>
      </c>
      <c r="G313" s="3">
        <f t="shared" si="12"/>
        <v>0.50932545598239</v>
      </c>
      <c r="H313" s="3">
        <v>0.2931</v>
      </c>
      <c r="I313" s="3">
        <v>0.2595</v>
      </c>
      <c r="J313" s="3">
        <v>0.2272</v>
      </c>
      <c r="K313" s="3">
        <v>0.2202</v>
      </c>
      <c r="L313" s="3">
        <f t="shared" si="13"/>
        <v>0.423342907106766</v>
      </c>
      <c r="M313" s="3">
        <f t="shared" si="14"/>
        <v>0.0410651932240074</v>
      </c>
      <c r="N313" s="4" t="s">
        <v>456</v>
      </c>
    </row>
    <row r="314" spans="1:14">
      <c r="A314" s="3" t="s">
        <v>457</v>
      </c>
      <c r="B314" s="3">
        <v>0.255109064488731</v>
      </c>
      <c r="C314" s="3">
        <v>0.535633901987292</v>
      </c>
      <c r="D314" s="3">
        <v>0.50303167089882</v>
      </c>
      <c r="E314" s="3">
        <v>0.578324285360703</v>
      </c>
      <c r="F314" s="3">
        <v>0.20909923925626</v>
      </c>
      <c r="G314" s="3">
        <f t="shared" si="12"/>
        <v>0.464366098012708</v>
      </c>
      <c r="H314" s="3">
        <v>0.2931</v>
      </c>
      <c r="I314" s="3">
        <v>0.2595</v>
      </c>
      <c r="J314" s="3">
        <v>0.2272</v>
      </c>
      <c r="K314" s="3">
        <v>0.2202</v>
      </c>
      <c r="L314" s="3">
        <f t="shared" si="13"/>
        <v>0.425472398040603</v>
      </c>
      <c r="M314" s="3">
        <f t="shared" si="14"/>
        <v>0.108541865429915</v>
      </c>
      <c r="N314" s="4" t="s">
        <v>458</v>
      </c>
    </row>
    <row r="315" spans="1:14">
      <c r="A315" s="3" t="s">
        <v>459</v>
      </c>
      <c r="B315" s="3">
        <v>0.398525133016232</v>
      </c>
      <c r="C315" s="3">
        <v>0.184900893193864</v>
      </c>
      <c r="D315" s="3">
        <v>0.830383044551426</v>
      </c>
      <c r="E315" s="3">
        <v>0.902007364672865</v>
      </c>
      <c r="F315" s="3">
        <v>0.2972220184485</v>
      </c>
      <c r="G315" s="3">
        <f t="shared" si="12"/>
        <v>0.815099106806136</v>
      </c>
      <c r="H315" s="3">
        <v>0.2931</v>
      </c>
      <c r="I315" s="3">
        <v>0.2595</v>
      </c>
      <c r="J315" s="3">
        <v>0.2272</v>
      </c>
      <c r="K315" s="3">
        <v>0.2202</v>
      </c>
      <c r="L315" s="3">
        <f t="shared" si="13"/>
        <v>0.687021070240737</v>
      </c>
      <c r="M315" s="3">
        <f t="shared" si="14"/>
        <v>0.273795163402644</v>
      </c>
      <c r="N315" s="4" t="s">
        <v>460</v>
      </c>
    </row>
    <row r="316" spans="1:14">
      <c r="A316" s="3" t="s">
        <v>461</v>
      </c>
      <c r="B316" s="3">
        <v>0.350244373104874</v>
      </c>
      <c r="C316" s="3">
        <v>0.363116717957505</v>
      </c>
      <c r="D316" s="3">
        <v>0.643644270340936</v>
      </c>
      <c r="E316" s="3">
        <v>0.693893377398529</v>
      </c>
      <c r="F316" s="3">
        <v>0.341149238192835</v>
      </c>
      <c r="G316" s="3">
        <f t="shared" si="12"/>
        <v>0.636883282042495</v>
      </c>
      <c r="H316" s="3">
        <v>0.2931</v>
      </c>
      <c r="I316" s="3">
        <v>0.2595</v>
      </c>
      <c r="J316" s="3">
        <v>0.2272</v>
      </c>
      <c r="K316" s="3">
        <v>0.2202</v>
      </c>
      <c r="L316" s="3">
        <f t="shared" si="13"/>
        <v>0.564910803918496</v>
      </c>
      <c r="M316" s="3">
        <f t="shared" si="14"/>
        <v>0.197856830378604</v>
      </c>
      <c r="N316" s="4" t="s">
        <v>460</v>
      </c>
    </row>
    <row r="317" spans="1:14">
      <c r="A317" s="3" t="s">
        <v>462</v>
      </c>
      <c r="B317" s="3">
        <v>0.215911889426767</v>
      </c>
      <c r="C317" s="3">
        <v>0.201484444525282</v>
      </c>
      <c r="D317" s="3">
        <v>0.81478917894337</v>
      </c>
      <c r="E317" s="3">
        <v>0.857128686442594</v>
      </c>
      <c r="F317" s="3">
        <v>0.27738469504802</v>
      </c>
      <c r="G317" s="3">
        <f t="shared" si="12"/>
        <v>0.798515555474718</v>
      </c>
      <c r="H317" s="3">
        <v>0.2931</v>
      </c>
      <c r="I317" s="3">
        <v>0.2595</v>
      </c>
      <c r="J317" s="3">
        <v>0.2272</v>
      </c>
      <c r="K317" s="3">
        <v>0.2202</v>
      </c>
      <c r="L317" s="3">
        <f t="shared" si="13"/>
        <v>0.663312008929669</v>
      </c>
      <c r="M317" s="3">
        <f t="shared" si="14"/>
        <v>0.143216949127469</v>
      </c>
      <c r="N317" s="4" t="s">
        <v>460</v>
      </c>
    </row>
    <row r="318" spans="1:14">
      <c r="A318" s="3" t="s">
        <v>463</v>
      </c>
      <c r="B318" s="3">
        <v>0.714292580996188</v>
      </c>
      <c r="C318" s="3">
        <v>0.660992237505962</v>
      </c>
      <c r="D318" s="3">
        <v>0.308752394158525</v>
      </c>
      <c r="E318" s="3">
        <v>0.308811785203405</v>
      </c>
      <c r="F318" s="3">
        <v>0.350518203736367</v>
      </c>
      <c r="G318" s="3">
        <f t="shared" si="12"/>
        <v>0.339007762494038</v>
      </c>
      <c r="H318" s="3">
        <v>0.2931</v>
      </c>
      <c r="I318" s="3">
        <v>0.2595</v>
      </c>
      <c r="J318" s="3">
        <v>0.2272</v>
      </c>
      <c r="K318" s="3">
        <v>0.2202</v>
      </c>
      <c r="L318" s="3">
        <f t="shared" si="13"/>
        <v>0.327669678698667</v>
      </c>
      <c r="M318" s="3">
        <f t="shared" si="14"/>
        <v>0.234052020511863</v>
      </c>
      <c r="N318" s="4" t="s">
        <v>464</v>
      </c>
    </row>
    <row r="319" spans="1:14">
      <c r="A319" s="3" t="s">
        <v>465</v>
      </c>
      <c r="B319" s="3">
        <v>0.236399934880772</v>
      </c>
      <c r="C319" s="3">
        <v>0.839483452815545</v>
      </c>
      <c r="D319" s="3">
        <v>0.14382456181131</v>
      </c>
      <c r="E319" s="3">
        <v>0.153605824726441</v>
      </c>
      <c r="F319" s="3">
        <v>0.136787912114951</v>
      </c>
      <c r="G319" s="3">
        <f t="shared" si="12"/>
        <v>0.160516547184455</v>
      </c>
      <c r="H319" s="3">
        <v>0.2931</v>
      </c>
      <c r="I319" s="3">
        <v>0.2595</v>
      </c>
      <c r="J319" s="3">
        <v>0.2272</v>
      </c>
      <c r="K319" s="3">
        <v>0.2202</v>
      </c>
      <c r="L319" s="3">
        <f t="shared" si="13"/>
        <v>0.147659997898791</v>
      </c>
      <c r="M319" s="3">
        <f t="shared" si="14"/>
        <v>0.0349068138877692</v>
      </c>
      <c r="N319" s="4" t="s">
        <v>464</v>
      </c>
    </row>
    <row r="320" spans="1:14">
      <c r="A320" s="3" t="s">
        <v>466</v>
      </c>
      <c r="B320" s="3">
        <v>0.569413966238433</v>
      </c>
      <c r="C320" s="3">
        <v>0.625246731663685</v>
      </c>
      <c r="D320" s="3">
        <v>0.34752822180028</v>
      </c>
      <c r="E320" s="3">
        <v>0.353222717642733</v>
      </c>
      <c r="F320" s="3">
        <v>0.363037467951653</v>
      </c>
      <c r="G320" s="3">
        <f t="shared" si="12"/>
        <v>0.374753268336315</v>
      </c>
      <c r="H320" s="3">
        <v>0.2931</v>
      </c>
      <c r="I320" s="3">
        <v>0.2595</v>
      </c>
      <c r="J320" s="3">
        <v>0.2272</v>
      </c>
      <c r="K320" s="3">
        <v>0.2202</v>
      </c>
      <c r="L320" s="3">
        <f t="shared" si="13"/>
        <v>0.359362726549888</v>
      </c>
      <c r="M320" s="3">
        <f t="shared" si="14"/>
        <v>0.204626155443029</v>
      </c>
      <c r="N320" s="4" t="s">
        <v>467</v>
      </c>
    </row>
    <row r="321" spans="1:14">
      <c r="A321" s="3" t="s">
        <v>468</v>
      </c>
      <c r="B321" s="3">
        <v>0.677927171363577</v>
      </c>
      <c r="C321" s="3">
        <v>0.411797537318139</v>
      </c>
      <c r="D321" s="3">
        <v>0.550443369293305</v>
      </c>
      <c r="E321" s="3">
        <v>0.532730126665053</v>
      </c>
      <c r="F321" s="3">
        <v>0.423142567427082</v>
      </c>
      <c r="G321" s="3">
        <f t="shared" si="12"/>
        <v>0.588202462681861</v>
      </c>
      <c r="H321" s="3">
        <v>0.2931</v>
      </c>
      <c r="I321" s="3">
        <v>0.2595</v>
      </c>
      <c r="J321" s="3">
        <v>0.2272</v>
      </c>
      <c r="K321" s="3">
        <v>0.2202</v>
      </c>
      <c r="L321" s="3">
        <f t="shared" si="13"/>
        <v>0.517421607905336</v>
      </c>
      <c r="M321" s="3">
        <f t="shared" si="14"/>
        <v>0.350774167049659</v>
      </c>
      <c r="N321" s="4" t="s">
        <v>467</v>
      </c>
    </row>
    <row r="322" spans="1:14">
      <c r="A322" s="3" t="s">
        <v>469</v>
      </c>
      <c r="B322" s="3">
        <v>0.655662744660681</v>
      </c>
      <c r="C322" s="3">
        <v>0.378470476224372</v>
      </c>
      <c r="D322" s="3">
        <v>0.576678013820462</v>
      </c>
      <c r="E322" s="3">
        <v>0.547289017776148</v>
      </c>
      <c r="F322" s="3">
        <v>0.437329063936027</v>
      </c>
      <c r="G322" s="3">
        <f t="shared" ref="G322:G385" si="15">1-C322</f>
        <v>0.621529523775628</v>
      </c>
      <c r="H322" s="3">
        <v>0.2931</v>
      </c>
      <c r="I322" s="3">
        <v>0.2595</v>
      </c>
      <c r="J322" s="3">
        <v>0.2272</v>
      </c>
      <c r="K322" s="3">
        <v>0.2202</v>
      </c>
      <c r="L322" s="3">
        <f t="shared" ref="L322:L385" si="16">H322*F322+I322*D322+J322*E322+K322*G322</f>
        <v>0.539033959200194</v>
      </c>
      <c r="M322" s="3">
        <f t="shared" ref="M322:M385" si="17">L322*B322</f>
        <v>0.353424485154513</v>
      </c>
      <c r="N322" s="4" t="s">
        <v>467</v>
      </c>
    </row>
    <row r="323" spans="1:14">
      <c r="A323" s="3" t="s">
        <v>470</v>
      </c>
      <c r="B323" s="3">
        <v>0.340357051483613</v>
      </c>
      <c r="C323" s="3">
        <v>0.626285494883738</v>
      </c>
      <c r="D323" s="3">
        <v>0.390056545096667</v>
      </c>
      <c r="E323" s="3">
        <v>0.433244683980328</v>
      </c>
      <c r="F323" s="3">
        <v>0.286132471649397</v>
      </c>
      <c r="G323" s="3">
        <f t="shared" si="15"/>
        <v>0.373714505116262</v>
      </c>
      <c r="H323" s="3">
        <v>0.2931</v>
      </c>
      <c r="I323" s="3">
        <v>0.2595</v>
      </c>
      <c r="J323" s="3">
        <v>0.2272</v>
      </c>
      <c r="K323" s="3">
        <v>0.2202</v>
      </c>
      <c r="L323" s="3">
        <f t="shared" si="16"/>
        <v>0.365810227119955</v>
      </c>
      <c r="M323" s="3">
        <f t="shared" si="17"/>
        <v>0.124506090305099</v>
      </c>
      <c r="N323" s="4" t="s">
        <v>471</v>
      </c>
    </row>
    <row r="324" spans="1:14">
      <c r="A324" s="3" t="s">
        <v>472</v>
      </c>
      <c r="B324" s="3">
        <v>0.475093052423758</v>
      </c>
      <c r="C324" s="3">
        <v>0.500262671163851</v>
      </c>
      <c r="D324" s="3">
        <v>0.493214624390846</v>
      </c>
      <c r="E324" s="3">
        <v>0.513630635420656</v>
      </c>
      <c r="F324" s="3">
        <v>0.371335488025219</v>
      </c>
      <c r="G324" s="3">
        <f t="shared" si="15"/>
        <v>0.499737328836149</v>
      </c>
      <c r="H324" s="3">
        <v>0.2931</v>
      </c>
      <c r="I324" s="3">
        <v>0.2595</v>
      </c>
      <c r="J324" s="3">
        <v>0.2272</v>
      </c>
      <c r="K324" s="3">
        <v>0.2202</v>
      </c>
      <c r="L324" s="3">
        <f t="shared" si="16"/>
        <v>0.463566666746909</v>
      </c>
      <c r="M324" s="3">
        <f t="shared" si="17"/>
        <v>0.220237302706696</v>
      </c>
      <c r="N324" s="4" t="s">
        <v>471</v>
      </c>
    </row>
    <row r="325" spans="1:14">
      <c r="A325" s="3" t="s">
        <v>473</v>
      </c>
      <c r="B325" s="3">
        <v>0.209612728109929</v>
      </c>
      <c r="C325" s="3">
        <v>0.447230696253989</v>
      </c>
      <c r="D325" s="3">
        <v>0.513607722154461</v>
      </c>
      <c r="E325" s="3">
        <v>0.548393104737569</v>
      </c>
      <c r="F325" s="3">
        <v>0.153014058858577</v>
      </c>
      <c r="G325" s="3">
        <f t="shared" si="15"/>
        <v>0.552769303746011</v>
      </c>
      <c r="H325" s="3">
        <v>0.2931</v>
      </c>
      <c r="I325" s="3">
        <v>0.2595</v>
      </c>
      <c r="J325" s="3">
        <v>0.2272</v>
      </c>
      <c r="K325" s="3">
        <v>0.2202</v>
      </c>
      <c r="L325" s="3">
        <f t="shared" si="16"/>
        <v>0.424444338631779</v>
      </c>
      <c r="M325" s="3">
        <f t="shared" si="17"/>
        <v>0.0889689357514217</v>
      </c>
      <c r="N325" s="4" t="s">
        <v>471</v>
      </c>
    </row>
    <row r="326" spans="1:14">
      <c r="A326" s="3" t="s">
        <v>474</v>
      </c>
      <c r="B326" s="3">
        <v>0.519034949156753</v>
      </c>
      <c r="C326" s="3">
        <v>0.584468541612454</v>
      </c>
      <c r="D326" s="3">
        <v>0.406337153092301</v>
      </c>
      <c r="E326" s="3">
        <v>0.439765359283153</v>
      </c>
      <c r="F326" s="3">
        <v>0.268734957856508</v>
      </c>
      <c r="G326" s="3">
        <f t="shared" si="15"/>
        <v>0.415531458387546</v>
      </c>
      <c r="H326" s="3">
        <v>0.2931</v>
      </c>
      <c r="I326" s="3">
        <v>0.2595</v>
      </c>
      <c r="J326" s="3">
        <v>0.2272</v>
      </c>
      <c r="K326" s="3">
        <v>0.2202</v>
      </c>
      <c r="L326" s="3">
        <f t="shared" si="16"/>
        <v>0.375625424141265</v>
      </c>
      <c r="M326" s="3">
        <f t="shared" si="17"/>
        <v>0.194962722921145</v>
      </c>
      <c r="N326" s="4" t="s">
        <v>475</v>
      </c>
    </row>
    <row r="327" spans="1:14">
      <c r="A327" s="3" t="s">
        <v>476</v>
      </c>
      <c r="B327" s="3">
        <v>0.585842777193061</v>
      </c>
      <c r="C327" s="3">
        <v>0.460035622125491</v>
      </c>
      <c r="D327" s="3">
        <v>0.499633998435207</v>
      </c>
      <c r="E327" s="3">
        <v>0.501904349757797</v>
      </c>
      <c r="F327" s="3">
        <v>0.26712046973291</v>
      </c>
      <c r="G327" s="3">
        <f t="shared" si="15"/>
        <v>0.539964377874509</v>
      </c>
      <c r="H327" s="3">
        <v>0.2931</v>
      </c>
      <c r="I327" s="3">
        <v>0.2595</v>
      </c>
      <c r="J327" s="3">
        <v>0.2272</v>
      </c>
      <c r="K327" s="3">
        <v>0.2202</v>
      </c>
      <c r="L327" s="3">
        <f t="shared" si="16"/>
        <v>0.440880856545591</v>
      </c>
      <c r="M327" s="3">
        <f t="shared" si="17"/>
        <v>0.258286865409924</v>
      </c>
      <c r="N327" s="4" t="s">
        <v>475</v>
      </c>
    </row>
    <row r="328" spans="1:14">
      <c r="A328" s="3" t="s">
        <v>477</v>
      </c>
      <c r="B328" s="3">
        <v>0.488390488321522</v>
      </c>
      <c r="C328" s="3">
        <v>0.681200212979803</v>
      </c>
      <c r="D328" s="3">
        <v>0.331805956110581</v>
      </c>
      <c r="E328" s="3">
        <v>0.356404009292569</v>
      </c>
      <c r="F328" s="3">
        <v>0.296508045166466</v>
      </c>
      <c r="G328" s="3">
        <f t="shared" si="15"/>
        <v>0.318799787020197</v>
      </c>
      <c r="H328" s="3">
        <v>0.2931</v>
      </c>
      <c r="I328" s="3">
        <v>0.2595</v>
      </c>
      <c r="J328" s="3">
        <v>0.2272</v>
      </c>
      <c r="K328" s="3">
        <v>0.2202</v>
      </c>
      <c r="L328" s="3">
        <f t="shared" si="16"/>
        <v>0.324184857662106</v>
      </c>
      <c r="M328" s="3">
        <f t="shared" si="17"/>
        <v>0.158328800940039</v>
      </c>
      <c r="N328" s="4" t="s">
        <v>475</v>
      </c>
    </row>
    <row r="329" spans="1:14">
      <c r="A329" s="3" t="s">
        <v>478</v>
      </c>
      <c r="B329" s="3">
        <v>0.301825940717648</v>
      </c>
      <c r="C329" s="3">
        <v>0.730336267624667</v>
      </c>
      <c r="D329" s="3">
        <v>0.320900279888985</v>
      </c>
      <c r="E329" s="3">
        <v>0.372347173347736</v>
      </c>
      <c r="F329" s="3">
        <v>0.126913336690456</v>
      </c>
      <c r="G329" s="3">
        <f t="shared" si="15"/>
        <v>0.269663732375333</v>
      </c>
      <c r="H329" s="3">
        <v>0.2931</v>
      </c>
      <c r="I329" s="3">
        <v>0.2595</v>
      </c>
      <c r="J329" s="3">
        <v>0.2272</v>
      </c>
      <c r="K329" s="3">
        <v>0.2202</v>
      </c>
      <c r="L329" s="3">
        <f t="shared" si="16"/>
        <v>0.264449153268818</v>
      </c>
      <c r="M329" s="3">
        <f t="shared" si="17"/>
        <v>0.0798176144573465</v>
      </c>
      <c r="N329" s="4" t="s">
        <v>479</v>
      </c>
    </row>
    <row r="330" spans="1:14">
      <c r="A330" s="3" t="s">
        <v>480</v>
      </c>
      <c r="B330" s="3">
        <v>0.301207780263548</v>
      </c>
      <c r="C330" s="3">
        <v>0.521053276732428</v>
      </c>
      <c r="D330" s="3">
        <v>0.49846271314462</v>
      </c>
      <c r="E330" s="3">
        <v>0.55813372076929</v>
      </c>
      <c r="F330" s="3">
        <v>0.233598484503014</v>
      </c>
      <c r="G330" s="3">
        <f t="shared" si="15"/>
        <v>0.478946723267572</v>
      </c>
      <c r="H330" s="3">
        <v>0.2931</v>
      </c>
      <c r="I330" s="3">
        <v>0.2595</v>
      </c>
      <c r="J330" s="3">
        <v>0.2272</v>
      </c>
      <c r="K330" s="3">
        <v>0.2202</v>
      </c>
      <c r="L330" s="3">
        <f t="shared" si="16"/>
        <v>0.430090839691165</v>
      </c>
      <c r="M330" s="3">
        <f t="shared" si="17"/>
        <v>0.129546707135061</v>
      </c>
      <c r="N330" s="4" t="s">
        <v>479</v>
      </c>
    </row>
    <row r="331" spans="1:14">
      <c r="A331" s="3" t="s">
        <v>481</v>
      </c>
      <c r="B331" s="3">
        <v>0.467691330225083</v>
      </c>
      <c r="C331" s="3">
        <v>0.268932353864623</v>
      </c>
      <c r="D331" s="3">
        <v>0.764525205514558</v>
      </c>
      <c r="E331" s="3">
        <v>0.842980852827267</v>
      </c>
      <c r="F331" s="3">
        <v>0.266026811173818</v>
      </c>
      <c r="G331" s="3">
        <f t="shared" si="15"/>
        <v>0.731067646135377</v>
      </c>
      <c r="H331" s="3">
        <v>0.2931</v>
      </c>
      <c r="I331" s="3">
        <v>0.2595</v>
      </c>
      <c r="J331" s="3">
        <v>0.2272</v>
      </c>
      <c r="K331" s="3">
        <v>0.2202</v>
      </c>
      <c r="L331" s="3">
        <f t="shared" si="16"/>
        <v>0.628873094627439</v>
      </c>
      <c r="M331" s="3">
        <f t="shared" si="17"/>
        <v>0.294118494169072</v>
      </c>
      <c r="N331" s="4" t="s">
        <v>482</v>
      </c>
    </row>
    <row r="332" spans="1:14">
      <c r="A332" s="3" t="s">
        <v>483</v>
      </c>
      <c r="B332" s="3">
        <v>0.358798191660684</v>
      </c>
      <c r="C332" s="3">
        <v>0.244892774320224</v>
      </c>
      <c r="D332" s="3">
        <v>0.800756692302866</v>
      </c>
      <c r="E332" s="3">
        <v>0.902747647814447</v>
      </c>
      <c r="F332" s="3">
        <v>0.282857567365421</v>
      </c>
      <c r="G332" s="3">
        <f t="shared" si="15"/>
        <v>0.755107225679776</v>
      </c>
      <c r="H332" s="3">
        <v>0.2931</v>
      </c>
      <c r="I332" s="3">
        <v>0.2595</v>
      </c>
      <c r="J332" s="3">
        <v>0.2272</v>
      </c>
      <c r="K332" s="3">
        <v>0.2202</v>
      </c>
      <c r="L332" s="3">
        <f t="shared" si="16"/>
        <v>0.662080791325528</v>
      </c>
      <c r="M332" s="3">
        <f t="shared" si="17"/>
        <v>0.237553390660874</v>
      </c>
      <c r="N332" s="4" t="s">
        <v>482</v>
      </c>
    </row>
    <row r="333" spans="1:14">
      <c r="A333" s="3" t="s">
        <v>484</v>
      </c>
      <c r="B333" s="3">
        <v>0.192576651678012</v>
      </c>
      <c r="C333" s="3">
        <v>0.189524227981277</v>
      </c>
      <c r="D333" s="3">
        <v>0.853098490868309</v>
      </c>
      <c r="E333" s="3">
        <v>0.951614839468978</v>
      </c>
      <c r="F333" s="3">
        <v>0.173553937418955</v>
      </c>
      <c r="G333" s="3">
        <f t="shared" si="15"/>
        <v>0.810475772018723</v>
      </c>
      <c r="H333" s="3">
        <v>0.2931</v>
      </c>
      <c r="I333" s="3">
        <v>0.2595</v>
      </c>
      <c r="J333" s="3">
        <v>0.2272</v>
      </c>
      <c r="K333" s="3">
        <v>0.2202</v>
      </c>
      <c r="L333" s="3">
        <f t="shared" si="16"/>
        <v>0.666921373963696</v>
      </c>
      <c r="M333" s="3">
        <f t="shared" si="17"/>
        <v>0.128433485130428</v>
      </c>
      <c r="N333" s="4" t="s">
        <v>482</v>
      </c>
    </row>
    <row r="334" spans="1:14">
      <c r="A334" s="3" t="s">
        <v>485</v>
      </c>
      <c r="B334" s="3">
        <v>0.162390097068524</v>
      </c>
      <c r="C334" s="3">
        <v>0.350697073138975</v>
      </c>
      <c r="D334" s="3">
        <v>0.680827323281573</v>
      </c>
      <c r="E334" s="3">
        <v>0.765771000543148</v>
      </c>
      <c r="F334" s="3">
        <v>0.18967782143609</v>
      </c>
      <c r="G334" s="3">
        <f t="shared" si="15"/>
        <v>0.649302926861025</v>
      </c>
      <c r="H334" s="3">
        <v>0.2931</v>
      </c>
      <c r="I334" s="3">
        <v>0.2595</v>
      </c>
      <c r="J334" s="3">
        <v>0.2272</v>
      </c>
      <c r="K334" s="3">
        <v>0.2202</v>
      </c>
      <c r="L334" s="3">
        <f t="shared" si="16"/>
        <v>0.549228935672687</v>
      </c>
      <c r="M334" s="3">
        <f t="shared" si="17"/>
        <v>0.0891893401767298</v>
      </c>
      <c r="N334" s="4" t="s">
        <v>486</v>
      </c>
    </row>
    <row r="335" spans="1:14">
      <c r="A335" s="3" t="s">
        <v>487</v>
      </c>
      <c r="B335" s="3">
        <v>0.375209590272118</v>
      </c>
      <c r="C335" s="3">
        <v>0.612547745174563</v>
      </c>
      <c r="D335" s="3">
        <v>0.441262386855743</v>
      </c>
      <c r="E335" s="3">
        <v>0.53917363170755</v>
      </c>
      <c r="F335" s="3">
        <v>0.16416859421225</v>
      </c>
      <c r="G335" s="3">
        <f t="shared" si="15"/>
        <v>0.387452254825437</v>
      </c>
      <c r="H335" s="3">
        <v>0.2931</v>
      </c>
      <c r="I335" s="3">
        <v>0.2595</v>
      </c>
      <c r="J335" s="3">
        <v>0.2272</v>
      </c>
      <c r="K335" s="3">
        <v>0.2202</v>
      </c>
      <c r="L335" s="3">
        <f t="shared" si="16"/>
        <v>0.370442639989192</v>
      </c>
      <c r="M335" s="3">
        <f t="shared" si="17"/>
        <v>0.138993631169667</v>
      </c>
      <c r="N335" s="4" t="s">
        <v>486</v>
      </c>
    </row>
    <row r="336" spans="1:14">
      <c r="A336" s="3" t="s">
        <v>488</v>
      </c>
      <c r="B336" s="3">
        <v>0.264701666082635</v>
      </c>
      <c r="C336" s="3">
        <v>0.336155452404656</v>
      </c>
      <c r="D336" s="3">
        <v>0.675293718843915</v>
      </c>
      <c r="E336" s="3">
        <v>0.758879799171807</v>
      </c>
      <c r="F336" s="3">
        <v>0.215590825764237</v>
      </c>
      <c r="G336" s="3">
        <f t="shared" si="15"/>
        <v>0.663844547595344</v>
      </c>
      <c r="H336" s="3">
        <v>0.2931</v>
      </c>
      <c r="I336" s="3">
        <v>0.2595</v>
      </c>
      <c r="J336" s="3">
        <v>0.2272</v>
      </c>
      <c r="K336" s="3">
        <v>0.2202</v>
      </c>
      <c r="L336" s="3">
        <f t="shared" si="16"/>
        <v>0.557024450823823</v>
      </c>
      <c r="M336" s="3">
        <f t="shared" si="17"/>
        <v>0.147445300181831</v>
      </c>
      <c r="N336" s="4" t="s">
        <v>486</v>
      </c>
    </row>
    <row r="337" spans="1:14">
      <c r="A337" s="3" t="s">
        <v>489</v>
      </c>
      <c r="B337" s="3">
        <v>0.388586277116515</v>
      </c>
      <c r="C337" s="3">
        <v>0.6752906227611</v>
      </c>
      <c r="D337" s="3">
        <v>0.408898847619189</v>
      </c>
      <c r="E337" s="3">
        <v>0.488286377492772</v>
      </c>
      <c r="F337" s="3">
        <v>0.212812499638457</v>
      </c>
      <c r="G337" s="3">
        <f t="shared" si="15"/>
        <v>0.3247093772389</v>
      </c>
      <c r="H337" s="3">
        <v>0.2931</v>
      </c>
      <c r="I337" s="3">
        <v>0.2595</v>
      </c>
      <c r="J337" s="3">
        <v>0.2272</v>
      </c>
      <c r="K337" s="3">
        <v>0.2202</v>
      </c>
      <c r="L337" s="3">
        <f t="shared" si="16"/>
        <v>0.350924264435575</v>
      </c>
      <c r="M337" s="3">
        <f t="shared" si="17"/>
        <v>0.136364353466872</v>
      </c>
      <c r="N337" s="4" t="s">
        <v>490</v>
      </c>
    </row>
    <row r="338" spans="1:14">
      <c r="A338" s="3" t="s">
        <v>491</v>
      </c>
      <c r="B338" s="3">
        <v>0.123221666859149</v>
      </c>
      <c r="C338" s="3">
        <v>0.652995033727416</v>
      </c>
      <c r="D338" s="3">
        <v>0.35296020829995</v>
      </c>
      <c r="E338" s="3">
        <v>0.412058706715513</v>
      </c>
      <c r="F338" s="3">
        <v>0.131422969846907</v>
      </c>
      <c r="G338" s="3">
        <f t="shared" si="15"/>
        <v>0.347004966272584</v>
      </c>
      <c r="H338" s="3">
        <v>0.2931</v>
      </c>
      <c r="I338" s="3">
        <v>0.2595</v>
      </c>
      <c r="J338" s="3">
        <v>0.2272</v>
      </c>
      <c r="K338" s="3">
        <v>0.2202</v>
      </c>
      <c r="L338" s="3">
        <f t="shared" si="16"/>
        <v>0.300143478254953</v>
      </c>
      <c r="M338" s="3">
        <f t="shared" si="17"/>
        <v>0.0369841796874781</v>
      </c>
      <c r="N338" s="4" t="s">
        <v>492</v>
      </c>
    </row>
    <row r="339" spans="1:14">
      <c r="A339" s="3" t="s">
        <v>493</v>
      </c>
      <c r="B339" s="3">
        <v>0.473876808806502</v>
      </c>
      <c r="C339" s="3">
        <v>0.589164780907302</v>
      </c>
      <c r="D339" s="3">
        <v>0.436002522788588</v>
      </c>
      <c r="E339" s="3">
        <v>0.483878832864544</v>
      </c>
      <c r="F339" s="3">
        <v>0.266518130664884</v>
      </c>
      <c r="G339" s="3">
        <f t="shared" si="15"/>
        <v>0.410835219092698</v>
      </c>
      <c r="H339" s="3">
        <v>0.2931</v>
      </c>
      <c r="I339" s="3">
        <v>0.2595</v>
      </c>
      <c r="J339" s="3">
        <v>0.2272</v>
      </c>
      <c r="K339" s="3">
        <v>0.2202</v>
      </c>
      <c r="L339" s="3">
        <f t="shared" si="16"/>
        <v>0.391662304832553</v>
      </c>
      <c r="M339" s="3">
        <f t="shared" si="17"/>
        <v>0.18559968314385</v>
      </c>
      <c r="N339" s="4" t="s">
        <v>492</v>
      </c>
    </row>
    <row r="340" spans="1:14">
      <c r="A340" s="3" t="s">
        <v>494</v>
      </c>
      <c r="B340" s="3">
        <v>0.397241592884033</v>
      </c>
      <c r="C340" s="3">
        <v>0.643393884623819</v>
      </c>
      <c r="D340" s="3">
        <v>0.359249827262814</v>
      </c>
      <c r="E340" s="3">
        <v>0.388557440438123</v>
      </c>
      <c r="F340" s="3">
        <v>0.224350641434588</v>
      </c>
      <c r="G340" s="3">
        <f t="shared" si="15"/>
        <v>0.356606115376181</v>
      </c>
      <c r="H340" s="3">
        <v>0.2931</v>
      </c>
      <c r="I340" s="3">
        <v>0.2595</v>
      </c>
      <c r="J340" s="3">
        <v>0.2272</v>
      </c>
      <c r="K340" s="3">
        <v>0.2202</v>
      </c>
      <c r="L340" s="3">
        <f t="shared" si="16"/>
        <v>0.325787420252555</v>
      </c>
      <c r="M340" s="3">
        <f t="shared" si="17"/>
        <v>0.129416313762705</v>
      </c>
      <c r="N340" s="4" t="s">
        <v>492</v>
      </c>
    </row>
    <row r="341" spans="1:14">
      <c r="A341" s="3" t="s">
        <v>495</v>
      </c>
      <c r="B341" s="3">
        <v>0.371499182043701</v>
      </c>
      <c r="C341" s="3">
        <v>0.645106324666259</v>
      </c>
      <c r="D341" s="3">
        <v>0.379532265531083</v>
      </c>
      <c r="E341" s="3">
        <v>0.429919315147587</v>
      </c>
      <c r="F341" s="3">
        <v>0.238415637690659</v>
      </c>
      <c r="G341" s="3">
        <f t="shared" si="15"/>
        <v>0.354893675333741</v>
      </c>
      <c r="H341" s="3">
        <v>0.2931</v>
      </c>
      <c r="I341" s="3">
        <v>0.2595</v>
      </c>
      <c r="J341" s="3">
        <v>0.2272</v>
      </c>
      <c r="K341" s="3">
        <v>0.2202</v>
      </c>
      <c r="L341" s="3">
        <f t="shared" si="16"/>
        <v>0.34419350202247</v>
      </c>
      <c r="M341" s="3">
        <f t="shared" si="17"/>
        <v>0.127867604466105</v>
      </c>
      <c r="N341" s="4" t="s">
        <v>496</v>
      </c>
    </row>
    <row r="342" spans="1:14">
      <c r="A342" s="3" t="s">
        <v>497</v>
      </c>
      <c r="B342" s="3">
        <v>0.340982032880927</v>
      </c>
      <c r="C342" s="3">
        <v>0.681053928650333</v>
      </c>
      <c r="D342" s="3">
        <v>0.339873759818702</v>
      </c>
      <c r="E342" s="3">
        <v>0.374887372971348</v>
      </c>
      <c r="F342" s="3">
        <v>0.200319231534482</v>
      </c>
      <c r="G342" s="3">
        <f t="shared" si="15"/>
        <v>0.318946071349667</v>
      </c>
      <c r="H342" s="3">
        <v>0.2931</v>
      </c>
      <c r="I342" s="3">
        <v>0.2595</v>
      </c>
      <c r="J342" s="3">
        <v>0.2272</v>
      </c>
      <c r="K342" s="3">
        <v>0.2202</v>
      </c>
      <c r="L342" s="3">
        <f t="shared" si="16"/>
        <v>0.302317143485997</v>
      </c>
      <c r="M342" s="3">
        <f t="shared" si="17"/>
        <v>0.10308471416061</v>
      </c>
      <c r="N342" s="4" t="s">
        <v>496</v>
      </c>
    </row>
    <row r="343" spans="1:14">
      <c r="A343" s="3" t="s">
        <v>498</v>
      </c>
      <c r="B343" s="3">
        <v>0.508268935375921</v>
      </c>
      <c r="C343" s="3">
        <v>0.78909836001454</v>
      </c>
      <c r="D343" s="3">
        <v>0.214567683146346</v>
      </c>
      <c r="E343" s="3">
        <v>0.229580918867987</v>
      </c>
      <c r="F343" s="3">
        <v>0.150047408765451</v>
      </c>
      <c r="G343" s="3">
        <f t="shared" si="15"/>
        <v>0.21090163998546</v>
      </c>
      <c r="H343" s="3">
        <v>0.2931</v>
      </c>
      <c r="I343" s="3">
        <v>0.2595</v>
      </c>
      <c r="J343" s="3">
        <v>0.2272</v>
      </c>
      <c r="K343" s="3">
        <v>0.2202</v>
      </c>
      <c r="L343" s="3">
        <f t="shared" si="16"/>
        <v>0.198260535177235</v>
      </c>
      <c r="M343" s="3">
        <f t="shared" si="17"/>
        <v>0.100769671141594</v>
      </c>
      <c r="N343" s="4" t="s">
        <v>496</v>
      </c>
    </row>
    <row r="344" spans="1:14">
      <c r="A344" s="3" t="s">
        <v>499</v>
      </c>
      <c r="B344" s="3">
        <v>0.364513141312765</v>
      </c>
      <c r="C344" s="3">
        <v>0.223785102141302</v>
      </c>
      <c r="D344" s="3">
        <v>0.749056262487226</v>
      </c>
      <c r="E344" s="3">
        <v>0.734648368390672</v>
      </c>
      <c r="F344" s="3">
        <v>0.453562325036678</v>
      </c>
      <c r="G344" s="3">
        <f t="shared" si="15"/>
        <v>0.776214897858698</v>
      </c>
      <c r="H344" s="3">
        <v>0.2931</v>
      </c>
      <c r="I344" s="3">
        <v>0.2595</v>
      </c>
      <c r="J344" s="3">
        <v>0.2272</v>
      </c>
      <c r="K344" s="3">
        <v>0.2202</v>
      </c>
      <c r="L344" s="3">
        <f t="shared" si="16"/>
        <v>0.665153847390532</v>
      </c>
      <c r="M344" s="3">
        <f t="shared" si="17"/>
        <v>0.242457318368594</v>
      </c>
      <c r="N344" s="4" t="s">
        <v>500</v>
      </c>
    </row>
    <row r="345" spans="1:14">
      <c r="A345" s="3" t="s">
        <v>501</v>
      </c>
      <c r="B345" s="3">
        <v>0.206161285583448</v>
      </c>
      <c r="C345" s="3">
        <v>0.443715728823857</v>
      </c>
      <c r="D345" s="3">
        <v>0.542021769426372</v>
      </c>
      <c r="E345" s="3">
        <v>0.554763586017583</v>
      </c>
      <c r="F345" s="3">
        <v>0.350149841129196</v>
      </c>
      <c r="G345" s="3">
        <f t="shared" si="15"/>
        <v>0.556284271176144</v>
      </c>
      <c r="H345" s="3">
        <v>0.2931</v>
      </c>
      <c r="I345" s="3">
        <v>0.2595</v>
      </c>
      <c r="J345" s="3">
        <v>0.2272</v>
      </c>
      <c r="K345" s="3">
        <v>0.2202</v>
      </c>
      <c r="L345" s="3">
        <f t="shared" si="16"/>
        <v>0.491819650857293</v>
      </c>
      <c r="M345" s="3">
        <f t="shared" si="17"/>
        <v>0.101394171495942</v>
      </c>
      <c r="N345" s="4" t="s">
        <v>500</v>
      </c>
    </row>
    <row r="346" spans="1:14">
      <c r="A346" s="3" t="s">
        <v>502</v>
      </c>
      <c r="B346" s="3">
        <v>0.23079242052205</v>
      </c>
      <c r="C346" s="3">
        <v>0.360665779828541</v>
      </c>
      <c r="D346" s="3">
        <v>0.663101490355926</v>
      </c>
      <c r="E346" s="3">
        <v>0.742881124163604</v>
      </c>
      <c r="F346" s="3">
        <v>0.212752543586608</v>
      </c>
      <c r="G346" s="3">
        <f t="shared" si="15"/>
        <v>0.639334220171459</v>
      </c>
      <c r="H346" s="3">
        <v>0.2931</v>
      </c>
      <c r="I346" s="3">
        <v>0.2595</v>
      </c>
      <c r="J346" s="3">
        <v>0.2272</v>
      </c>
      <c r="K346" s="3">
        <v>0.2202</v>
      </c>
      <c r="L346" s="3">
        <f t="shared" si="16"/>
        <v>0.543996593964324</v>
      </c>
      <c r="M346" s="3">
        <f t="shared" si="17"/>
        <v>0.125550290676777</v>
      </c>
      <c r="N346" s="4" t="s">
        <v>503</v>
      </c>
    </row>
    <row r="347" spans="1:14">
      <c r="A347" s="3" t="s">
        <v>504</v>
      </c>
      <c r="B347" s="3">
        <v>0.181867768731349</v>
      </c>
      <c r="C347" s="3">
        <v>0.444939603868276</v>
      </c>
      <c r="D347" s="3">
        <v>0.582269388762367</v>
      </c>
      <c r="E347" s="3">
        <v>0.668477142082918</v>
      </c>
      <c r="F347" s="3">
        <v>0.196816142425841</v>
      </c>
      <c r="G347" s="3">
        <f t="shared" si="15"/>
        <v>0.555060396131724</v>
      </c>
      <c r="H347" s="3">
        <v>0.2931</v>
      </c>
      <c r="I347" s="3">
        <v>0.2595</v>
      </c>
      <c r="J347" s="3">
        <v>0.2272</v>
      </c>
      <c r="K347" s="3">
        <v>0.2202</v>
      </c>
      <c r="L347" s="3">
        <f t="shared" si="16"/>
        <v>0.482888023638293</v>
      </c>
      <c r="M347" s="3">
        <f t="shared" si="17"/>
        <v>0.0878217674061872</v>
      </c>
      <c r="N347" s="4" t="s">
        <v>503</v>
      </c>
    </row>
    <row r="348" spans="1:14">
      <c r="A348" s="3" t="s">
        <v>505</v>
      </c>
      <c r="B348" s="3">
        <v>0.254167728283882</v>
      </c>
      <c r="C348" s="3">
        <v>0.386269290593989</v>
      </c>
      <c r="D348" s="3">
        <v>0.611833305696491</v>
      </c>
      <c r="E348" s="3">
        <v>0.669525350101869</v>
      </c>
      <c r="F348" s="3">
        <v>0.230648172507077</v>
      </c>
      <c r="G348" s="3">
        <f t="shared" si="15"/>
        <v>0.613730709406011</v>
      </c>
      <c r="H348" s="3">
        <v>0.2931</v>
      </c>
      <c r="I348" s="3">
        <v>0.2595</v>
      </c>
      <c r="J348" s="3">
        <v>0.2272</v>
      </c>
      <c r="K348" s="3">
        <v>0.2202</v>
      </c>
      <c r="L348" s="3">
        <f t="shared" si="16"/>
        <v>0.513633383944412</v>
      </c>
      <c r="M348" s="3">
        <f t="shared" si="17"/>
        <v>0.130549030367914</v>
      </c>
      <c r="N348" s="4" t="s">
        <v>503</v>
      </c>
    </row>
    <row r="349" spans="1:14">
      <c r="A349" s="3" t="s">
        <v>506</v>
      </c>
      <c r="B349" s="3">
        <v>0.295806764134968</v>
      </c>
      <c r="C349" s="3">
        <v>0.474851785420083</v>
      </c>
      <c r="D349" s="3">
        <v>0.528382402423575</v>
      </c>
      <c r="E349" s="3">
        <v>0.580349027186206</v>
      </c>
      <c r="F349" s="3">
        <v>0.261207774837878</v>
      </c>
      <c r="G349" s="3">
        <f t="shared" si="15"/>
        <v>0.525148214579917</v>
      </c>
      <c r="H349" s="3">
        <v>0.2931</v>
      </c>
      <c r="I349" s="3">
        <v>0.2595</v>
      </c>
      <c r="J349" s="3">
        <v>0.2272</v>
      </c>
      <c r="K349" s="3">
        <v>0.2202</v>
      </c>
      <c r="L349" s="3">
        <f t="shared" si="16"/>
        <v>0.461168168061104</v>
      </c>
      <c r="M349" s="3">
        <f t="shared" si="17"/>
        <v>0.136416663516206</v>
      </c>
      <c r="N349" s="4" t="s">
        <v>507</v>
      </c>
    </row>
    <row r="350" spans="1:14">
      <c r="A350" s="3" t="s">
        <v>508</v>
      </c>
      <c r="B350" s="3">
        <v>0.245216738625491</v>
      </c>
      <c r="C350" s="3">
        <v>0.182888296664744</v>
      </c>
      <c r="D350" s="3">
        <v>0.826243604338005</v>
      </c>
      <c r="E350" s="3">
        <v>0.863350040482746</v>
      </c>
      <c r="F350" s="3">
        <v>0.323024826183424</v>
      </c>
      <c r="G350" s="3">
        <f t="shared" si="15"/>
        <v>0.817111703335256</v>
      </c>
      <c r="H350" s="3">
        <v>0.2931</v>
      </c>
      <c r="I350" s="3">
        <v>0.2595</v>
      </c>
      <c r="J350" s="3">
        <v>0.2272</v>
      </c>
      <c r="K350" s="3">
        <v>0.2202</v>
      </c>
      <c r="L350" s="3">
        <f t="shared" si="16"/>
        <v>0.685169918152177</v>
      </c>
      <c r="M350" s="3">
        <f t="shared" si="17"/>
        <v>0.168015132733571</v>
      </c>
      <c r="N350" s="4" t="s">
        <v>507</v>
      </c>
    </row>
    <row r="351" spans="1:14">
      <c r="A351" s="3" t="s">
        <v>509</v>
      </c>
      <c r="B351" s="3">
        <v>0.321570213546016</v>
      </c>
      <c r="C351" s="3">
        <v>0.471650281634249</v>
      </c>
      <c r="D351" s="3">
        <v>0.559972574098169</v>
      </c>
      <c r="E351" s="3">
        <v>0.636059093069246</v>
      </c>
      <c r="F351" s="3">
        <v>0.304692052100575</v>
      </c>
      <c r="G351" s="3">
        <f t="shared" si="15"/>
        <v>0.528349718365751</v>
      </c>
      <c r="H351" s="3">
        <v>0.2931</v>
      </c>
      <c r="I351" s="3">
        <v>0.2595</v>
      </c>
      <c r="J351" s="3">
        <v>0.2272</v>
      </c>
      <c r="K351" s="3">
        <v>0.2202</v>
      </c>
      <c r="L351" s="3">
        <f t="shared" si="16"/>
        <v>0.495473357378625</v>
      </c>
      <c r="M351" s="3">
        <f t="shared" si="17"/>
        <v>0.159329473338606</v>
      </c>
      <c r="N351" s="4" t="s">
        <v>507</v>
      </c>
    </row>
    <row r="352" spans="1:14">
      <c r="A352" s="3" t="s">
        <v>510</v>
      </c>
      <c r="B352" s="3">
        <v>0.590558083744235</v>
      </c>
      <c r="C352" s="3">
        <v>0.675134579303433</v>
      </c>
      <c r="D352" s="3">
        <v>0.353686206288951</v>
      </c>
      <c r="E352" s="3">
        <v>0.402019850164898</v>
      </c>
      <c r="F352" s="3">
        <v>0.2241945895532</v>
      </c>
      <c r="G352" s="3">
        <f t="shared" si="15"/>
        <v>0.324865420696567</v>
      </c>
      <c r="H352" s="3">
        <v>0.2931</v>
      </c>
      <c r="I352" s="3">
        <v>0.2595</v>
      </c>
      <c r="J352" s="3">
        <v>0.2272</v>
      </c>
      <c r="K352" s="3">
        <v>0.2202</v>
      </c>
      <c r="L352" s="3">
        <f t="shared" si="16"/>
        <v>0.320367280324875</v>
      </c>
      <c r="M352" s="3">
        <f t="shared" si="17"/>
        <v>0.18919548716301</v>
      </c>
      <c r="N352" s="4" t="s">
        <v>511</v>
      </c>
    </row>
    <row r="353" spans="1:14">
      <c r="A353" s="3" t="s">
        <v>512</v>
      </c>
      <c r="B353" s="3">
        <v>0.653843690545708</v>
      </c>
      <c r="C353" s="3">
        <v>0.607825435466484</v>
      </c>
      <c r="D353" s="3">
        <v>0.396910179911787</v>
      </c>
      <c r="E353" s="3">
        <v>0.433742378566887</v>
      </c>
      <c r="F353" s="3">
        <v>0.334314622150537</v>
      </c>
      <c r="G353" s="3">
        <f t="shared" si="15"/>
        <v>0.392174564533516</v>
      </c>
      <c r="H353" s="3">
        <v>0.2931</v>
      </c>
      <c r="I353" s="3">
        <v>0.2595</v>
      </c>
      <c r="J353" s="3">
        <v>0.2272</v>
      </c>
      <c r="K353" s="3">
        <v>0.2202</v>
      </c>
      <c r="L353" s="3">
        <f t="shared" si="16"/>
        <v>0.385888914960108</v>
      </c>
      <c r="M353" s="3">
        <f t="shared" si="17"/>
        <v>0.252311032298196</v>
      </c>
      <c r="N353" s="4" t="s">
        <v>511</v>
      </c>
    </row>
    <row r="354" spans="1:14">
      <c r="A354" s="3" t="s">
        <v>513</v>
      </c>
      <c r="B354" s="3">
        <v>0.403149968323893</v>
      </c>
      <c r="C354" s="3">
        <v>0.593701384407317</v>
      </c>
      <c r="D354" s="3">
        <v>0.434735403045931</v>
      </c>
      <c r="E354" s="3">
        <v>0.482375666672263</v>
      </c>
      <c r="F354" s="3">
        <v>0.270867880923102</v>
      </c>
      <c r="G354" s="3">
        <f t="shared" si="15"/>
        <v>0.406298615592683</v>
      </c>
      <c r="H354" s="3">
        <v>0.2931</v>
      </c>
      <c r="I354" s="3">
        <v>0.2595</v>
      </c>
      <c r="J354" s="3">
        <v>0.2272</v>
      </c>
      <c r="K354" s="3">
        <v>0.2202</v>
      </c>
      <c r="L354" s="3">
        <f t="shared" si="16"/>
        <v>0.391267919610427</v>
      </c>
      <c r="M354" s="3">
        <f t="shared" si="17"/>
        <v>0.157739649397099</v>
      </c>
      <c r="N354" s="4" t="s">
        <v>511</v>
      </c>
    </row>
    <row r="355" spans="1:14">
      <c r="A355" s="3" t="s">
        <v>514</v>
      </c>
      <c r="B355" s="3">
        <v>0.227764763523341</v>
      </c>
      <c r="C355" s="3">
        <v>0.490759688081197</v>
      </c>
      <c r="D355" s="3">
        <v>0.472757846384757</v>
      </c>
      <c r="E355" s="3">
        <v>0.525006438842193</v>
      </c>
      <c r="F355" s="3">
        <v>0.141336141031809</v>
      </c>
      <c r="G355" s="3">
        <f t="shared" si="15"/>
        <v>0.509240311918803</v>
      </c>
      <c r="H355" s="3">
        <v>0.2931</v>
      </c>
      <c r="I355" s="3">
        <v>0.2595</v>
      </c>
      <c r="J355" s="3">
        <v>0.2272</v>
      </c>
      <c r="K355" s="3">
        <v>0.2202</v>
      </c>
      <c r="L355" s="3">
        <f t="shared" si="16"/>
        <v>0.395522463662735</v>
      </c>
      <c r="M355" s="3">
        <f t="shared" si="17"/>
        <v>0.090086080404312</v>
      </c>
      <c r="N355" s="4" t="s">
        <v>515</v>
      </c>
    </row>
    <row r="356" spans="1:14">
      <c r="A356" s="3" t="s">
        <v>516</v>
      </c>
      <c r="B356" s="3">
        <v>0.211359973221855</v>
      </c>
      <c r="C356" s="3">
        <v>0.784568254154647</v>
      </c>
      <c r="D356" s="3">
        <v>0.211991967919356</v>
      </c>
      <c r="E356" s="3">
        <v>0.24381475618537</v>
      </c>
      <c r="F356" s="3">
        <v>0.0918142923505432</v>
      </c>
      <c r="G356" s="3">
        <f t="shared" si="15"/>
        <v>0.215431745845353</v>
      </c>
      <c r="H356" s="3">
        <v>0.2931</v>
      </c>
      <c r="I356" s="3">
        <v>0.2595</v>
      </c>
      <c r="J356" s="3">
        <v>0.2272</v>
      </c>
      <c r="K356" s="3">
        <v>0.2202</v>
      </c>
      <c r="L356" s="3">
        <f t="shared" si="16"/>
        <v>0.18475546780348</v>
      </c>
      <c r="M356" s="3">
        <f t="shared" si="17"/>
        <v>0.0390499107275348</v>
      </c>
      <c r="N356" s="4" t="s">
        <v>515</v>
      </c>
    </row>
    <row r="357" spans="1:14">
      <c r="A357" s="3" t="s">
        <v>517</v>
      </c>
      <c r="B357" s="3">
        <v>0.837746022106345</v>
      </c>
      <c r="C357" s="3">
        <v>0.497191190400469</v>
      </c>
      <c r="D357" s="3">
        <v>0.476441511776122</v>
      </c>
      <c r="E357" s="3">
        <v>0.482452600108698</v>
      </c>
      <c r="F357" s="3">
        <v>0.497535103087276</v>
      </c>
      <c r="G357" s="3">
        <f t="shared" si="15"/>
        <v>0.502808809599531</v>
      </c>
      <c r="H357" s="3">
        <v>0.2931</v>
      </c>
      <c r="I357" s="3">
        <v>0.2595</v>
      </c>
      <c r="J357" s="3">
        <v>0.2272</v>
      </c>
      <c r="K357" s="3">
        <v>0.2202</v>
      </c>
      <c r="L357" s="3">
        <f t="shared" si="16"/>
        <v>0.489795841639297</v>
      </c>
      <c r="M357" s="3">
        <f t="shared" si="17"/>
        <v>0.41032451797755</v>
      </c>
      <c r="N357" s="4" t="s">
        <v>518</v>
      </c>
    </row>
    <row r="358" spans="1:14">
      <c r="A358" s="3" t="s">
        <v>519</v>
      </c>
      <c r="B358" s="3">
        <v>0.833771458448311</v>
      </c>
      <c r="C358" s="3">
        <v>0.43436894992305</v>
      </c>
      <c r="D358" s="3">
        <v>0.534861687633674</v>
      </c>
      <c r="E358" s="3">
        <v>0.527050346584787</v>
      </c>
      <c r="F358" s="3">
        <v>0.5572580958541</v>
      </c>
      <c r="G358" s="3">
        <f t="shared" si="15"/>
        <v>0.56563105007695</v>
      </c>
      <c r="H358" s="3">
        <v>0.2931</v>
      </c>
      <c r="I358" s="3">
        <v>0.2595</v>
      </c>
      <c r="J358" s="3">
        <v>0.2272</v>
      </c>
      <c r="K358" s="3">
        <v>0.2202</v>
      </c>
      <c r="L358" s="3">
        <f t="shared" si="16"/>
        <v>0.546426751806783</v>
      </c>
      <c r="M358" s="3">
        <f t="shared" si="17"/>
        <v>0.455595029789115</v>
      </c>
      <c r="N358" s="4" t="s">
        <v>518</v>
      </c>
    </row>
    <row r="359" spans="1:14">
      <c r="A359" s="3" t="s">
        <v>520</v>
      </c>
      <c r="B359" s="3">
        <v>0.884353274368298</v>
      </c>
      <c r="C359" s="3">
        <v>0.485235550903612</v>
      </c>
      <c r="D359" s="3">
        <v>0.4611105185773</v>
      </c>
      <c r="E359" s="3">
        <v>0.445526570902643</v>
      </c>
      <c r="F359" s="3">
        <v>0.450792046825624</v>
      </c>
      <c r="G359" s="3">
        <f t="shared" si="15"/>
        <v>0.514764449096388</v>
      </c>
      <c r="H359" s="3">
        <v>0.2931</v>
      </c>
      <c r="I359" s="3">
        <v>0.2595</v>
      </c>
      <c r="J359" s="3">
        <v>0.2272</v>
      </c>
      <c r="K359" s="3">
        <v>0.2202</v>
      </c>
      <c r="L359" s="3">
        <f t="shared" si="16"/>
        <v>0.466360097095505</v>
      </c>
      <c r="M359" s="3">
        <f t="shared" si="17"/>
        <v>0.412427078901127</v>
      </c>
      <c r="N359" s="4" t="s">
        <v>518</v>
      </c>
    </row>
    <row r="360" spans="1:14">
      <c r="A360" s="3" t="s">
        <v>521</v>
      </c>
      <c r="B360" s="3">
        <v>0.454772129103754</v>
      </c>
      <c r="C360" s="3">
        <v>0.51822259103332</v>
      </c>
      <c r="D360" s="3">
        <v>0.50735526251632</v>
      </c>
      <c r="E360" s="3">
        <v>0.568841104477794</v>
      </c>
      <c r="F360" s="3">
        <v>0.205512955449789</v>
      </c>
      <c r="G360" s="3">
        <f t="shared" si="15"/>
        <v>0.48177740896668</v>
      </c>
      <c r="H360" s="3">
        <v>0.2931</v>
      </c>
      <c r="I360" s="3">
        <v>0.2595</v>
      </c>
      <c r="J360" s="3">
        <v>0.2272</v>
      </c>
      <c r="K360" s="3">
        <v>0.2202</v>
      </c>
      <c r="L360" s="3">
        <f t="shared" si="16"/>
        <v>0.427222622257136</v>
      </c>
      <c r="M360" s="3">
        <f t="shared" si="17"/>
        <v>0.194288941525166</v>
      </c>
      <c r="N360" s="4" t="s">
        <v>522</v>
      </c>
    </row>
    <row r="361" spans="1:14">
      <c r="A361" s="3" t="s">
        <v>523</v>
      </c>
      <c r="B361" s="3">
        <v>0.442020126343033</v>
      </c>
      <c r="C361" s="3">
        <v>0.475329278858238</v>
      </c>
      <c r="D361" s="3">
        <v>0.551702029080499</v>
      </c>
      <c r="E361" s="3">
        <v>0.61724606194816</v>
      </c>
      <c r="F361" s="3">
        <v>0.175918266099392</v>
      </c>
      <c r="G361" s="3">
        <f t="shared" si="15"/>
        <v>0.524670721141762</v>
      </c>
      <c r="H361" s="3">
        <v>0.2931</v>
      </c>
      <c r="I361" s="3">
        <v>0.2595</v>
      </c>
      <c r="J361" s="3">
        <v>0.2272</v>
      </c>
      <c r="K361" s="3">
        <v>0.2202</v>
      </c>
      <c r="L361" s="3">
        <f t="shared" si="16"/>
        <v>0.450499118410159</v>
      </c>
      <c r="M361" s="3">
        <f t="shared" si="17"/>
        <v>0.199129677237084</v>
      </c>
      <c r="N361" s="4" t="s">
        <v>522</v>
      </c>
    </row>
    <row r="362" spans="1:14">
      <c r="A362" s="3" t="s">
        <v>524</v>
      </c>
      <c r="B362" s="3">
        <v>0.552203438765042</v>
      </c>
      <c r="C362" s="3">
        <v>0.336741825503982</v>
      </c>
      <c r="D362" s="3">
        <v>0.658602803875934</v>
      </c>
      <c r="E362" s="3">
        <v>0.701290899103778</v>
      </c>
      <c r="F362" s="3">
        <v>0.302635710262653</v>
      </c>
      <c r="G362" s="3">
        <f t="shared" si="15"/>
        <v>0.663258174496018</v>
      </c>
      <c r="H362" s="3">
        <v>0.2931</v>
      </c>
      <c r="I362" s="3">
        <v>0.2595</v>
      </c>
      <c r="J362" s="3">
        <v>0.2272</v>
      </c>
      <c r="K362" s="3">
        <v>0.2202</v>
      </c>
      <c r="L362" s="3">
        <f t="shared" si="16"/>
        <v>0.56499269658419</v>
      </c>
      <c r="M362" s="3">
        <f t="shared" si="17"/>
        <v>0.311990909930924</v>
      </c>
      <c r="N362" s="4" t="s">
        <v>522</v>
      </c>
    </row>
    <row r="363" spans="1:14">
      <c r="A363" s="3" t="s">
        <v>525</v>
      </c>
      <c r="B363" s="3">
        <v>0.517669201329439</v>
      </c>
      <c r="C363" s="3">
        <v>0.660564162368045</v>
      </c>
      <c r="D363" s="3">
        <v>0.354403635568638</v>
      </c>
      <c r="E363" s="3">
        <v>0.38575831006927</v>
      </c>
      <c r="F363" s="3">
        <v>0.246639831877392</v>
      </c>
      <c r="G363" s="3">
        <f t="shared" si="15"/>
        <v>0.339435837631955</v>
      </c>
      <c r="H363" s="3">
        <v>0.2931</v>
      </c>
      <c r="I363" s="3">
        <v>0.2595</v>
      </c>
      <c r="J363" s="3">
        <v>0.2272</v>
      </c>
      <c r="K363" s="3">
        <v>0.2202</v>
      </c>
      <c r="L363" s="3">
        <f t="shared" si="16"/>
        <v>0.32664593764762</v>
      </c>
      <c r="M363" s="3">
        <f t="shared" si="17"/>
        <v>0.169094541659549</v>
      </c>
      <c r="N363" s="4" t="s">
        <v>526</v>
      </c>
    </row>
    <row r="364" spans="1:14">
      <c r="A364" s="3" t="s">
        <v>527</v>
      </c>
      <c r="B364" s="3">
        <v>0.4676919757143</v>
      </c>
      <c r="C364" s="3">
        <v>0.656010905022067</v>
      </c>
      <c r="D364" s="3">
        <v>0.348777921131526</v>
      </c>
      <c r="E364" s="3">
        <v>0.384289565594509</v>
      </c>
      <c r="F364" s="3">
        <v>0.21206203747388</v>
      </c>
      <c r="G364" s="3">
        <f t="shared" si="15"/>
        <v>0.343989094977933</v>
      </c>
      <c r="H364" s="3">
        <v>0.2931</v>
      </c>
      <c r="I364" s="3">
        <v>0.2595</v>
      </c>
      <c r="J364" s="3">
        <v>0.2272</v>
      </c>
      <c r="K364" s="3">
        <v>0.2202</v>
      </c>
      <c r="L364" s="3">
        <f t="shared" si="16"/>
        <v>0.315720241734439</v>
      </c>
      <c r="M364" s="3">
        <f t="shared" si="17"/>
        <v>0.147659823629776</v>
      </c>
      <c r="N364" s="4" t="s">
        <v>526</v>
      </c>
    </row>
    <row r="365" spans="1:14">
      <c r="A365" s="3" t="s">
        <v>528</v>
      </c>
      <c r="B365" s="3">
        <v>0.496655356693907</v>
      </c>
      <c r="C365" s="3">
        <v>0.649847932504855</v>
      </c>
      <c r="D365" s="3">
        <v>0.375651444801518</v>
      </c>
      <c r="E365" s="3">
        <v>0.422141482757203</v>
      </c>
      <c r="F365" s="3">
        <v>0.209493531736139</v>
      </c>
      <c r="G365" s="3">
        <f t="shared" si="15"/>
        <v>0.350152067495145</v>
      </c>
      <c r="H365" s="3">
        <v>0.2931</v>
      </c>
      <c r="I365" s="3">
        <v>0.2595</v>
      </c>
      <c r="J365" s="3">
        <v>0.2272</v>
      </c>
      <c r="K365" s="3">
        <v>0.2202</v>
      </c>
      <c r="L365" s="3">
        <f t="shared" si="16"/>
        <v>0.331898134222724</v>
      </c>
      <c r="M365" s="3">
        <f t="shared" si="17"/>
        <v>0.164838986238429</v>
      </c>
      <c r="N365" s="4" t="s">
        <v>526</v>
      </c>
    </row>
    <row r="366" spans="1:14">
      <c r="A366" s="3" t="s">
        <v>529</v>
      </c>
      <c r="B366" s="3">
        <v>0.440000565999024</v>
      </c>
      <c r="C366" s="3">
        <v>0.713397789359793</v>
      </c>
      <c r="D366" s="3">
        <v>0.259505969399163</v>
      </c>
      <c r="E366" s="3">
        <v>0.255928336119486</v>
      </c>
      <c r="F366" s="3">
        <v>0.165912795367753</v>
      </c>
      <c r="G366" s="3">
        <f t="shared" si="15"/>
        <v>0.286602210640207</v>
      </c>
      <c r="H366" s="3">
        <v>0.2931</v>
      </c>
      <c r="I366" s="3">
        <v>0.2595</v>
      </c>
      <c r="J366" s="3">
        <v>0.2272</v>
      </c>
      <c r="K366" s="3">
        <v>0.2202</v>
      </c>
      <c r="L366" s="3">
        <f t="shared" si="16"/>
        <v>0.237227564130692</v>
      </c>
      <c r="M366" s="3">
        <f t="shared" si="17"/>
        <v>0.104380262488074</v>
      </c>
      <c r="N366" s="4" t="s">
        <v>530</v>
      </c>
    </row>
    <row r="367" spans="1:14">
      <c r="A367" s="3" t="s">
        <v>531</v>
      </c>
      <c r="B367" s="3">
        <v>0.463220209405462</v>
      </c>
      <c r="C367" s="3">
        <v>0.762871386402163</v>
      </c>
      <c r="D367" s="3">
        <v>0.202855007346873</v>
      </c>
      <c r="E367" s="3">
        <v>0.211423003844682</v>
      </c>
      <c r="F367" s="3">
        <v>0.167546075995254</v>
      </c>
      <c r="G367" s="3">
        <f t="shared" si="15"/>
        <v>0.237128613597837</v>
      </c>
      <c r="H367" s="3">
        <v>0.2931</v>
      </c>
      <c r="I367" s="3">
        <v>0.2595</v>
      </c>
      <c r="J367" s="3">
        <v>0.2272</v>
      </c>
      <c r="K367" s="3">
        <v>0.2202</v>
      </c>
      <c r="L367" s="3">
        <f t="shared" si="16"/>
        <v>0.201999656468478</v>
      </c>
      <c r="M367" s="3">
        <f t="shared" si="17"/>
        <v>0.0935703231691597</v>
      </c>
      <c r="N367" s="4" t="s">
        <v>530</v>
      </c>
    </row>
    <row r="368" spans="1:14">
      <c r="A368" s="3" t="s">
        <v>532</v>
      </c>
      <c r="B368" s="3">
        <v>0.399652510676676</v>
      </c>
      <c r="C368" s="3">
        <v>0.70613821442732</v>
      </c>
      <c r="D368" s="3">
        <v>0.270788006806326</v>
      </c>
      <c r="E368" s="3">
        <v>0.289102240685729</v>
      </c>
      <c r="F368" s="3">
        <v>0.150359931165788</v>
      </c>
      <c r="G368" s="3">
        <f t="shared" si="15"/>
        <v>0.29386178557268</v>
      </c>
      <c r="H368" s="3">
        <v>0.2931</v>
      </c>
      <c r="I368" s="3">
        <v>0.2595</v>
      </c>
      <c r="J368" s="3">
        <v>0.2272</v>
      </c>
      <c r="K368" s="3">
        <v>0.2202</v>
      </c>
      <c r="L368" s="3">
        <f t="shared" si="16"/>
        <v>0.244732377857836</v>
      </c>
      <c r="M368" s="3">
        <f t="shared" si="17"/>
        <v>0.097807909254757</v>
      </c>
      <c r="N368" s="4" t="s">
        <v>530</v>
      </c>
    </row>
    <row r="369" spans="1:14">
      <c r="A369" s="3" t="s">
        <v>533</v>
      </c>
      <c r="B369" s="3">
        <v>0.487134454238938</v>
      </c>
      <c r="C369" s="3">
        <v>0.484012659315197</v>
      </c>
      <c r="D369" s="3">
        <v>0.499840678817249</v>
      </c>
      <c r="E369" s="3">
        <v>0.521060149857608</v>
      </c>
      <c r="F369" s="3">
        <v>0.400988552749943</v>
      </c>
      <c r="G369" s="3">
        <f t="shared" si="15"/>
        <v>0.515987340684803</v>
      </c>
      <c r="H369" s="3">
        <v>0.2931</v>
      </c>
      <c r="I369" s="3">
        <v>0.2595</v>
      </c>
      <c r="J369" s="3">
        <v>0.2272</v>
      </c>
      <c r="K369" s="3">
        <v>0.2202</v>
      </c>
      <c r="L369" s="3">
        <f t="shared" si="16"/>
        <v>0.479243679430527</v>
      </c>
      <c r="M369" s="3">
        <f t="shared" si="17"/>
        <v>0.23345610822685</v>
      </c>
      <c r="N369" s="4" t="s">
        <v>534</v>
      </c>
    </row>
    <row r="370" spans="1:14">
      <c r="A370" s="3" t="s">
        <v>535</v>
      </c>
      <c r="B370" s="3">
        <v>0.594716153027769</v>
      </c>
      <c r="C370" s="3">
        <v>0.46544245627404</v>
      </c>
      <c r="D370" s="3">
        <v>0.515720698538209</v>
      </c>
      <c r="E370" s="3">
        <v>0.52472914890174</v>
      </c>
      <c r="F370" s="3">
        <v>0.391200339538249</v>
      </c>
      <c r="G370" s="3">
        <f t="shared" si="15"/>
        <v>0.53455754372596</v>
      </c>
      <c r="H370" s="3">
        <v>0.2931</v>
      </c>
      <c r="I370" s="3">
        <v>0.2595</v>
      </c>
      <c r="J370" s="3">
        <v>0.2272</v>
      </c>
      <c r="K370" s="3">
        <v>0.2202</v>
      </c>
      <c r="L370" s="3">
        <f t="shared" si="16"/>
        <v>0.485418374548258</v>
      </c>
      <c r="M370" s="3">
        <f t="shared" si="17"/>
        <v>0.288686148320333</v>
      </c>
      <c r="N370" s="4" t="s">
        <v>534</v>
      </c>
    </row>
    <row r="371" spans="1:14">
      <c r="A371" s="3" t="s">
        <v>536</v>
      </c>
      <c r="B371" s="3">
        <v>0.315114990801024</v>
      </c>
      <c r="C371" s="3">
        <v>0.322019492247995</v>
      </c>
      <c r="D371" s="3">
        <v>0.634363220363534</v>
      </c>
      <c r="E371" s="3">
        <v>0.611814428987351</v>
      </c>
      <c r="F371" s="3">
        <v>0.476641589373675</v>
      </c>
      <c r="G371" s="3">
        <f t="shared" si="15"/>
        <v>0.677980507752005</v>
      </c>
      <c r="H371" s="3">
        <v>0.2931</v>
      </c>
      <c r="I371" s="3">
        <v>0.2595</v>
      </c>
      <c r="J371" s="3">
        <v>0.2272</v>
      </c>
      <c r="K371" s="3">
        <v>0.2202</v>
      </c>
      <c r="L371" s="3">
        <f t="shared" si="16"/>
        <v>0.592616451602679</v>
      </c>
      <c r="M371" s="3">
        <f t="shared" si="17"/>
        <v>0.186742327695314</v>
      </c>
      <c r="N371" s="4" t="s">
        <v>534</v>
      </c>
    </row>
    <row r="372" spans="1:14">
      <c r="A372" s="3" t="s">
        <v>537</v>
      </c>
      <c r="B372" s="3">
        <v>0.328333852669967</v>
      </c>
      <c r="C372" s="3">
        <v>0.796649545810177</v>
      </c>
      <c r="D372" s="3">
        <v>0.261502633811945</v>
      </c>
      <c r="E372" s="3">
        <v>0.308519679508761</v>
      </c>
      <c r="F372" s="3">
        <v>0.229791612573918</v>
      </c>
      <c r="G372" s="3">
        <f t="shared" si="15"/>
        <v>0.203350454189823</v>
      </c>
      <c r="H372" s="3">
        <v>0.2931</v>
      </c>
      <c r="I372" s="3">
        <v>0.2595</v>
      </c>
      <c r="J372" s="3">
        <v>0.2272</v>
      </c>
      <c r="K372" s="3">
        <v>0.2202</v>
      </c>
      <c r="L372" s="3">
        <f t="shared" si="16"/>
        <v>0.250085296316605</v>
      </c>
      <c r="M372" s="3">
        <f t="shared" si="17"/>
        <v>0.0821114688357411</v>
      </c>
      <c r="N372" s="4" t="s">
        <v>538</v>
      </c>
    </row>
    <row r="373" spans="1:14">
      <c r="A373" s="3" t="s">
        <v>539</v>
      </c>
      <c r="B373" s="3">
        <v>0.246207284610557</v>
      </c>
      <c r="C373" s="3">
        <v>0.88561128184563</v>
      </c>
      <c r="D373" s="3">
        <v>0.156664865489395</v>
      </c>
      <c r="E373" s="3">
        <v>0.190653441184915</v>
      </c>
      <c r="F373" s="3">
        <v>0.126194503738705</v>
      </c>
      <c r="G373" s="3">
        <f t="shared" si="15"/>
        <v>0.11438871815437</v>
      </c>
      <c r="H373" s="3">
        <v>0.2931</v>
      </c>
      <c r="I373" s="3">
        <v>0.2595</v>
      </c>
      <c r="J373" s="3">
        <v>0.2272</v>
      </c>
      <c r="K373" s="3">
        <v>0.2202</v>
      </c>
      <c r="L373" s="3">
        <f t="shared" si="16"/>
        <v>0.146146999215118</v>
      </c>
      <c r="M373" s="3">
        <f t="shared" si="17"/>
        <v>0.0359824558307353</v>
      </c>
      <c r="N373" s="4" t="s">
        <v>538</v>
      </c>
    </row>
    <row r="374" spans="1:14">
      <c r="A374" s="3" t="s">
        <v>540</v>
      </c>
      <c r="B374" s="3">
        <v>0.148299921655376</v>
      </c>
      <c r="C374" s="3">
        <v>0.946654913515653</v>
      </c>
      <c r="D374" s="3">
        <v>0.124985614365668</v>
      </c>
      <c r="E374" s="3">
        <v>0.167099796955778</v>
      </c>
      <c r="F374" s="3">
        <v>0.073185405221575</v>
      </c>
      <c r="G374" s="3">
        <f t="shared" si="15"/>
        <v>0.0533450864843472</v>
      </c>
      <c r="H374" s="3">
        <v>0.2931</v>
      </c>
      <c r="I374" s="3">
        <v>0.2595</v>
      </c>
      <c r="J374" s="3">
        <v>0.2272</v>
      </c>
      <c r="K374" s="3">
        <v>0.2202</v>
      </c>
      <c r="L374" s="3">
        <f t="shared" si="16"/>
        <v>0.10359607111054</v>
      </c>
      <c r="M374" s="3">
        <f t="shared" si="17"/>
        <v>0.0153632892294979</v>
      </c>
      <c r="N374" s="4" t="s">
        <v>538</v>
      </c>
    </row>
    <row r="375" spans="1:14">
      <c r="A375" s="3" t="s">
        <v>541</v>
      </c>
      <c r="B375" s="3">
        <v>0.329006409941983</v>
      </c>
      <c r="C375" s="3">
        <v>0.721098522344726</v>
      </c>
      <c r="D375" s="3">
        <v>0.315078212640659</v>
      </c>
      <c r="E375" s="3">
        <v>0.365516414658263</v>
      </c>
      <c r="F375" s="3">
        <v>0.178568972848385</v>
      </c>
      <c r="G375" s="3">
        <f t="shared" si="15"/>
        <v>0.278901477655274</v>
      </c>
      <c r="H375" s="3">
        <v>0.2931</v>
      </c>
      <c r="I375" s="3">
        <v>0.2595</v>
      </c>
      <c r="J375" s="3">
        <v>0.2272</v>
      </c>
      <c r="K375" s="3">
        <v>0.2202</v>
      </c>
      <c r="L375" s="3">
        <f t="shared" si="16"/>
        <v>0.278560796912161</v>
      </c>
      <c r="M375" s="3">
        <f t="shared" si="17"/>
        <v>0.091648287742648</v>
      </c>
      <c r="N375" s="4" t="s">
        <v>542</v>
      </c>
    </row>
    <row r="376" spans="1:14">
      <c r="A376" s="3" t="s">
        <v>543</v>
      </c>
      <c r="B376" s="3">
        <v>0.269859720647026</v>
      </c>
      <c r="C376" s="3">
        <v>0.849638454856824</v>
      </c>
      <c r="D376" s="3">
        <v>0.228316432586623</v>
      </c>
      <c r="E376" s="3">
        <v>0.288715010546886</v>
      </c>
      <c r="F376" s="3">
        <v>0.13572885375071</v>
      </c>
      <c r="G376" s="3">
        <f t="shared" si="15"/>
        <v>0.150361545143176</v>
      </c>
      <c r="H376" s="3">
        <v>0.2931</v>
      </c>
      <c r="I376" s="3">
        <v>0.2595</v>
      </c>
      <c r="J376" s="3">
        <v>0.2272</v>
      </c>
      <c r="K376" s="3">
        <v>0.2202</v>
      </c>
      <c r="L376" s="3">
        <f t="shared" si="16"/>
        <v>0.197735903927342</v>
      </c>
      <c r="M376" s="3">
        <f t="shared" si="17"/>
        <v>0.0533609557957196</v>
      </c>
      <c r="N376" s="4" t="s">
        <v>542</v>
      </c>
    </row>
    <row r="377" spans="1:14">
      <c r="A377" s="3" t="s">
        <v>544</v>
      </c>
      <c r="B377" s="3">
        <v>0.360511432565771</v>
      </c>
      <c r="C377" s="3">
        <v>0.411033133505503</v>
      </c>
      <c r="D377" s="3">
        <v>0.619100934666788</v>
      </c>
      <c r="E377" s="3">
        <v>0.700340316091741</v>
      </c>
      <c r="F377" s="3">
        <v>0.270840101180875</v>
      </c>
      <c r="G377" s="3">
        <f t="shared" si="15"/>
        <v>0.588966866494497</v>
      </c>
      <c r="H377" s="3">
        <v>0.2931</v>
      </c>
      <c r="I377" s="3">
        <v>0.2595</v>
      </c>
      <c r="J377" s="3">
        <v>0.2272</v>
      </c>
      <c r="K377" s="3">
        <v>0.2202</v>
      </c>
      <c r="L377" s="3">
        <f t="shared" si="16"/>
        <v>0.528847750020278</v>
      </c>
      <c r="M377" s="3">
        <f t="shared" si="17"/>
        <v>0.190655659968995</v>
      </c>
      <c r="N377" s="4" t="s">
        <v>545</v>
      </c>
    </row>
    <row r="378" spans="1:14">
      <c r="A378" s="3" t="s">
        <v>546</v>
      </c>
      <c r="B378" s="3">
        <v>0.389313093364472</v>
      </c>
      <c r="C378" s="3">
        <v>0.378069732577453</v>
      </c>
      <c r="D378" s="3">
        <v>0.650318946192677</v>
      </c>
      <c r="E378" s="3">
        <v>0.709744789237476</v>
      </c>
      <c r="F378" s="3">
        <v>0.324926646554926</v>
      </c>
      <c r="G378" s="3">
        <f t="shared" si="15"/>
        <v>0.621930267422547</v>
      </c>
      <c r="H378" s="3">
        <v>0.2931</v>
      </c>
      <c r="I378" s="3">
        <v>0.2595</v>
      </c>
      <c r="J378" s="3">
        <v>0.2272</v>
      </c>
      <c r="K378" s="3">
        <v>0.2202</v>
      </c>
      <c r="L378" s="3">
        <f t="shared" si="16"/>
        <v>0.562196827643448</v>
      </c>
      <c r="M378" s="3">
        <f t="shared" si="17"/>
        <v>0.218870586049564</v>
      </c>
      <c r="N378" s="4" t="s">
        <v>545</v>
      </c>
    </row>
    <row r="379" spans="1:14">
      <c r="A379" s="3" t="s">
        <v>547</v>
      </c>
      <c r="B379" s="3">
        <v>0.268104454121431</v>
      </c>
      <c r="C379" s="3">
        <v>0.350795573556064</v>
      </c>
      <c r="D379" s="3">
        <v>0.654444337209878</v>
      </c>
      <c r="E379" s="3">
        <v>0.702734556337528</v>
      </c>
      <c r="F379" s="3">
        <v>0.292685599446164</v>
      </c>
      <c r="G379" s="3">
        <f t="shared" si="15"/>
        <v>0.649204426443936</v>
      </c>
      <c r="H379" s="3">
        <v>0.2931</v>
      </c>
      <c r="I379" s="3">
        <v>0.2595</v>
      </c>
      <c r="J379" s="3">
        <v>0.2272</v>
      </c>
      <c r="K379" s="3">
        <v>0.2202</v>
      </c>
      <c r="L379" s="3">
        <f t="shared" si="16"/>
        <v>0.558230560606475</v>
      </c>
      <c r="M379" s="3">
        <f t="shared" si="17"/>
        <v>0.149664099725299</v>
      </c>
      <c r="N379" s="4" t="s">
        <v>545</v>
      </c>
    </row>
    <row r="380" spans="1:14">
      <c r="A380" s="3" t="s">
        <v>548</v>
      </c>
      <c r="B380" s="3">
        <v>0.694133012244739</v>
      </c>
      <c r="C380" s="3">
        <v>0.516045268882079</v>
      </c>
      <c r="D380" s="3">
        <v>0.437200408854163</v>
      </c>
      <c r="E380" s="3">
        <v>0.422349026560465</v>
      </c>
      <c r="F380" s="3">
        <v>0.456459048382696</v>
      </c>
      <c r="G380" s="3">
        <f t="shared" si="15"/>
        <v>0.483954731117921</v>
      </c>
      <c r="H380" s="3">
        <v>0.2931</v>
      </c>
      <c r="I380" s="3">
        <v>0.2595</v>
      </c>
      <c r="J380" s="3">
        <v>0.2272</v>
      </c>
      <c r="K380" s="3">
        <v>0.2202</v>
      </c>
      <c r="L380" s="3">
        <f t="shared" si="16"/>
        <v>0.449766183805327</v>
      </c>
      <c r="M380" s="3">
        <f t="shared" si="17"/>
        <v>0.312197555970613</v>
      </c>
      <c r="N380" s="4" t="s">
        <v>549</v>
      </c>
    </row>
    <row r="381" spans="1:14">
      <c r="A381" s="3" t="s">
        <v>550</v>
      </c>
      <c r="B381" s="3">
        <v>0.720943903881902</v>
      </c>
      <c r="C381" s="3">
        <v>0.459303483427923</v>
      </c>
      <c r="D381" s="3">
        <v>0.477863733408735</v>
      </c>
      <c r="E381" s="3">
        <v>0.463260784669571</v>
      </c>
      <c r="F381" s="3">
        <v>0.408698490155695</v>
      </c>
      <c r="G381" s="3">
        <f t="shared" si="15"/>
        <v>0.540696516572077</v>
      </c>
      <c r="H381" s="3">
        <v>0.2931</v>
      </c>
      <c r="I381" s="3">
        <v>0.2595</v>
      </c>
      <c r="J381" s="3">
        <v>0.2272</v>
      </c>
      <c r="K381" s="3">
        <v>0.2202</v>
      </c>
      <c r="L381" s="3">
        <f t="shared" si="16"/>
        <v>0.468109389510299</v>
      </c>
      <c r="M381" s="3">
        <f t="shared" si="17"/>
        <v>0.337480610717329</v>
      </c>
      <c r="N381" s="4" t="s">
        <v>549</v>
      </c>
    </row>
    <row r="382" spans="1:14">
      <c r="A382" s="3" t="s">
        <v>551</v>
      </c>
      <c r="B382" s="3">
        <v>0.631009247022584</v>
      </c>
      <c r="C382" s="3">
        <v>0.477828228179051</v>
      </c>
      <c r="D382" s="3">
        <v>0.485210116655038</v>
      </c>
      <c r="E382" s="3">
        <v>0.50273964612342</v>
      </c>
      <c r="F382" s="3">
        <v>0.310527048058187</v>
      </c>
      <c r="G382" s="3">
        <f t="shared" si="15"/>
        <v>0.522171771820949</v>
      </c>
      <c r="H382" s="3">
        <v>0.2931</v>
      </c>
      <c r="I382" s="3">
        <v>0.2595</v>
      </c>
      <c r="J382" s="3">
        <v>0.2272</v>
      </c>
      <c r="K382" s="3">
        <v>0.2202</v>
      </c>
      <c r="L382" s="3">
        <f t="shared" si="16"/>
        <v>0.446132174812051</v>
      </c>
      <c r="M382" s="3">
        <f t="shared" si="17"/>
        <v>0.2815135277007</v>
      </c>
      <c r="N382" s="4" t="s">
        <v>549</v>
      </c>
    </row>
    <row r="383" spans="1:14">
      <c r="A383" s="3" t="s">
        <v>552</v>
      </c>
      <c r="B383" s="3">
        <v>0.696298255940846</v>
      </c>
      <c r="C383" s="3">
        <v>0.676143023577356</v>
      </c>
      <c r="D383" s="3">
        <v>0.315454248831979</v>
      </c>
      <c r="E383" s="3">
        <v>0.325899893230565</v>
      </c>
      <c r="F383" s="3">
        <v>0.337176638659627</v>
      </c>
      <c r="G383" s="3">
        <f t="shared" si="15"/>
        <v>0.323856976422644</v>
      </c>
      <c r="H383" s="3">
        <v>0.2931</v>
      </c>
      <c r="I383" s="3">
        <v>0.2595</v>
      </c>
      <c r="J383" s="3">
        <v>0.2272</v>
      </c>
      <c r="K383" s="3">
        <v>0.2202</v>
      </c>
      <c r="L383" s="3">
        <f t="shared" si="16"/>
        <v>0.326044612313286</v>
      </c>
      <c r="M383" s="3">
        <f t="shared" si="17"/>
        <v>0.22702429491265</v>
      </c>
      <c r="N383" s="4" t="s">
        <v>553</v>
      </c>
    </row>
    <row r="384" spans="1:14">
      <c r="A384" s="3" t="s">
        <v>554</v>
      </c>
      <c r="B384" s="3">
        <v>0.625731019466437</v>
      </c>
      <c r="C384" s="3">
        <v>0.568456189086121</v>
      </c>
      <c r="D384" s="3">
        <v>0.400596318322118</v>
      </c>
      <c r="E384" s="3">
        <v>0.412100722019501</v>
      </c>
      <c r="F384" s="3">
        <v>0.333085798776517</v>
      </c>
      <c r="G384" s="3">
        <f t="shared" si="15"/>
        <v>0.431543810913879</v>
      </c>
      <c r="H384" s="3">
        <v>0.2931</v>
      </c>
      <c r="I384" s="3">
        <v>0.2595</v>
      </c>
      <c r="J384" s="3">
        <v>0.2272</v>
      </c>
      <c r="K384" s="3">
        <v>0.2202</v>
      </c>
      <c r="L384" s="3">
        <f t="shared" si="16"/>
        <v>0.390237423432054</v>
      </c>
      <c r="M384" s="3">
        <f t="shared" si="17"/>
        <v>0.244183660798095</v>
      </c>
      <c r="N384" s="4" t="s">
        <v>553</v>
      </c>
    </row>
    <row r="385" spans="1:14">
      <c r="A385" s="3" t="s">
        <v>555</v>
      </c>
      <c r="B385" s="3">
        <v>0.679325592885376</v>
      </c>
      <c r="C385" s="3">
        <v>0.475695540020652</v>
      </c>
      <c r="D385" s="3">
        <v>0.572793368326418</v>
      </c>
      <c r="E385" s="3">
        <v>0.59289766057455</v>
      </c>
      <c r="F385" s="3">
        <v>0.678587923078662</v>
      </c>
      <c r="G385" s="3">
        <f t="shared" si="15"/>
        <v>0.524304459979348</v>
      </c>
      <c r="H385" s="3">
        <v>0.2931</v>
      </c>
      <c r="I385" s="3">
        <v>0.2595</v>
      </c>
      <c r="J385" s="3">
        <v>0.2272</v>
      </c>
      <c r="K385" s="3">
        <v>0.2202</v>
      </c>
      <c r="L385" s="3">
        <f t="shared" si="16"/>
        <v>0.597692189905052</v>
      </c>
      <c r="M385" s="3">
        <f t="shared" si="17"/>
        <v>0.406027601270208</v>
      </c>
      <c r="N385" s="4" t="s">
        <v>556</v>
      </c>
    </row>
    <row r="386" spans="1:14">
      <c r="A386" s="3" t="s">
        <v>557</v>
      </c>
      <c r="B386" s="3">
        <v>0.64733381926621</v>
      </c>
      <c r="C386" s="3">
        <v>0.668734298777114</v>
      </c>
      <c r="D386" s="3">
        <v>0.367249556430625</v>
      </c>
      <c r="E386" s="3">
        <v>0.3870933571062</v>
      </c>
      <c r="F386" s="3">
        <v>0.452002511765262</v>
      </c>
      <c r="G386" s="3">
        <f t="shared" ref="G386:G449" si="18">1-C386</f>
        <v>0.331265701222886</v>
      </c>
      <c r="H386" s="3">
        <v>0.2931</v>
      </c>
      <c r="I386" s="3">
        <v>0.2595</v>
      </c>
      <c r="J386" s="3">
        <v>0.2272</v>
      </c>
      <c r="K386" s="3">
        <v>0.2202</v>
      </c>
      <c r="L386" s="3">
        <f t="shared" ref="L386:L449" si="19">H386*F386+I386*D386+J386*E386+K386*G386</f>
        <v>0.388675514235953</v>
      </c>
      <c r="M386" s="3">
        <f t="shared" ref="M386:M449" si="20">L386*B386</f>
        <v>0.251602805085618</v>
      </c>
      <c r="N386" s="4" t="s">
        <v>556</v>
      </c>
    </row>
    <row r="387" spans="1:14">
      <c r="A387" s="3" t="s">
        <v>558</v>
      </c>
      <c r="B387" s="3">
        <v>0.254529073731372</v>
      </c>
      <c r="C387" s="3">
        <v>0.639125090777589</v>
      </c>
      <c r="D387" s="3">
        <v>0.355218219401533</v>
      </c>
      <c r="E387" s="3">
        <v>0.402410497635822</v>
      </c>
      <c r="F387" s="3">
        <v>0.100233396139716</v>
      </c>
      <c r="G387" s="3">
        <f t="shared" si="18"/>
        <v>0.360874909222411</v>
      </c>
      <c r="H387" s="3">
        <v>0.2931</v>
      </c>
      <c r="I387" s="3">
        <v>0.2595</v>
      </c>
      <c r="J387" s="3">
        <v>0.2272</v>
      </c>
      <c r="K387" s="3">
        <v>0.2202</v>
      </c>
      <c r="L387" s="3">
        <f t="shared" si="19"/>
        <v>0.292449856416883</v>
      </c>
      <c r="M387" s="3">
        <f t="shared" si="20"/>
        <v>0.0744369910666619</v>
      </c>
      <c r="N387" s="4" t="s">
        <v>559</v>
      </c>
    </row>
    <row r="388" spans="1:14">
      <c r="A388" s="3" t="s">
        <v>560</v>
      </c>
      <c r="B388" s="3">
        <v>0.284136444364701</v>
      </c>
      <c r="C388" s="3">
        <v>0.398592804188428</v>
      </c>
      <c r="D388" s="3">
        <v>0.587265484396542</v>
      </c>
      <c r="E388" s="3">
        <v>0.645158953557908</v>
      </c>
      <c r="F388" s="3">
        <v>0.193074159061627</v>
      </c>
      <c r="G388" s="3">
        <f t="shared" si="18"/>
        <v>0.601407195811573</v>
      </c>
      <c r="H388" s="3">
        <v>0.2931</v>
      </c>
      <c r="I388" s="3">
        <v>0.2595</v>
      </c>
      <c r="J388" s="3">
        <v>0.2272</v>
      </c>
      <c r="K388" s="3">
        <v>0.2202</v>
      </c>
      <c r="L388" s="3">
        <f t="shared" si="19"/>
        <v>0.48799540798793</v>
      </c>
      <c r="M388" s="3">
        <f t="shared" si="20"/>
        <v>0.138657280091992</v>
      </c>
      <c r="N388" s="4" t="s">
        <v>559</v>
      </c>
    </row>
    <row r="389" spans="1:14">
      <c r="A389" s="3" t="s">
        <v>561</v>
      </c>
      <c r="B389" s="3">
        <v>0.250158625542672</v>
      </c>
      <c r="C389" s="3">
        <v>0.505476673035219</v>
      </c>
      <c r="D389" s="3">
        <v>0.489200364251496</v>
      </c>
      <c r="E389" s="3">
        <v>0.523228057131996</v>
      </c>
      <c r="F389" s="3">
        <v>0.174166988226714</v>
      </c>
      <c r="G389" s="3">
        <f t="shared" si="18"/>
        <v>0.494523326964781</v>
      </c>
      <c r="H389" s="3">
        <v>0.2931</v>
      </c>
      <c r="I389" s="3">
        <v>0.2595</v>
      </c>
      <c r="J389" s="3">
        <v>0.2272</v>
      </c>
      <c r="K389" s="3">
        <v>0.2202</v>
      </c>
      <c r="L389" s="3">
        <f t="shared" si="19"/>
        <v>0.405767289950548</v>
      </c>
      <c r="M389" s="3">
        <f t="shared" si="20"/>
        <v>0.101506187544204</v>
      </c>
      <c r="N389" s="4" t="s">
        <v>559</v>
      </c>
    </row>
    <row r="390" spans="1:14">
      <c r="A390" s="3" t="s">
        <v>562</v>
      </c>
      <c r="B390" s="3">
        <v>0.302032783205421</v>
      </c>
      <c r="C390" s="3">
        <v>0.554296749070294</v>
      </c>
      <c r="D390" s="3">
        <v>0.497055255514103</v>
      </c>
      <c r="E390" s="3">
        <v>0.561488031066621</v>
      </c>
      <c r="F390" s="3">
        <v>0.311029374561696</v>
      </c>
      <c r="G390" s="3">
        <f t="shared" si="18"/>
        <v>0.445703250929706</v>
      </c>
      <c r="H390" s="3">
        <v>0.2931</v>
      </c>
      <c r="I390" s="3">
        <v>0.2595</v>
      </c>
      <c r="J390" s="3">
        <v>0.2272</v>
      </c>
      <c r="K390" s="3">
        <v>0.2202</v>
      </c>
      <c r="L390" s="3">
        <f t="shared" si="19"/>
        <v>0.445862485003</v>
      </c>
      <c r="M390" s="3">
        <f t="shared" si="20"/>
        <v>0.134665087272341</v>
      </c>
      <c r="N390" s="4" t="s">
        <v>563</v>
      </c>
    </row>
    <row r="391" spans="1:14">
      <c r="A391" s="3" t="s">
        <v>564</v>
      </c>
      <c r="B391" s="3">
        <v>0.466812710920362</v>
      </c>
      <c r="C391" s="3">
        <v>0.556964016818517</v>
      </c>
      <c r="D391" s="3">
        <v>0.431802088746919</v>
      </c>
      <c r="E391" s="3">
        <v>0.452035233090497</v>
      </c>
      <c r="F391" s="3">
        <v>0.250532417682575</v>
      </c>
      <c r="G391" s="3">
        <f t="shared" si="18"/>
        <v>0.443035983181483</v>
      </c>
      <c r="H391" s="3">
        <v>0.2931</v>
      </c>
      <c r="I391" s="3">
        <v>0.2595</v>
      </c>
      <c r="J391" s="3">
        <v>0.2272</v>
      </c>
      <c r="K391" s="3">
        <v>0.2202</v>
      </c>
      <c r="L391" s="3">
        <f t="shared" si="19"/>
        <v>0.385742622107312</v>
      </c>
      <c r="M391" s="3">
        <f t="shared" si="20"/>
        <v>0.180069559143443</v>
      </c>
      <c r="N391" s="4" t="s">
        <v>565</v>
      </c>
    </row>
    <row r="392" spans="1:14">
      <c r="A392" s="3" t="s">
        <v>566</v>
      </c>
      <c r="B392" s="3">
        <v>0.37511225367857</v>
      </c>
      <c r="C392" s="3">
        <v>0.461277539769323</v>
      </c>
      <c r="D392" s="3">
        <v>0.553045578312855</v>
      </c>
      <c r="E392" s="3">
        <v>0.582134784296108</v>
      </c>
      <c r="F392" s="3">
        <v>0.422464153192774</v>
      </c>
      <c r="G392" s="3">
        <f t="shared" si="18"/>
        <v>0.538722460230677</v>
      </c>
      <c r="H392" s="3">
        <v>0.2931</v>
      </c>
      <c r="I392" s="3">
        <v>0.2595</v>
      </c>
      <c r="J392" s="3">
        <v>0.2272</v>
      </c>
      <c r="K392" s="3">
        <v>0.2202</v>
      </c>
      <c r="L392" s="3">
        <f t="shared" si="19"/>
        <v>0.518227279607859</v>
      </c>
      <c r="M392" s="3">
        <f t="shared" si="20"/>
        <v>0.194393402771418</v>
      </c>
      <c r="N392" s="4" t="s">
        <v>565</v>
      </c>
    </row>
    <row r="393" spans="1:14">
      <c r="A393" s="3" t="s">
        <v>567</v>
      </c>
      <c r="B393" s="3">
        <v>0.268166953726341</v>
      </c>
      <c r="C393" s="3">
        <v>0.39048954799565</v>
      </c>
      <c r="D393" s="3">
        <v>0.612435050958245</v>
      </c>
      <c r="E393" s="3">
        <v>0.683105984616999</v>
      </c>
      <c r="F393" s="3">
        <v>0.190694921538426</v>
      </c>
      <c r="G393" s="3">
        <f t="shared" si="18"/>
        <v>0.60951045200435</v>
      </c>
      <c r="H393" s="3">
        <v>0.2931</v>
      </c>
      <c r="I393" s="3">
        <v>0.2595</v>
      </c>
      <c r="J393" s="3">
        <v>0.2272</v>
      </c>
      <c r="K393" s="3">
        <v>0.2202</v>
      </c>
      <c r="L393" s="3">
        <f t="shared" si="19"/>
        <v>0.504235458462917</v>
      </c>
      <c r="M393" s="3">
        <f t="shared" si="20"/>
        <v>0.135219286856805</v>
      </c>
      <c r="N393" s="4" t="s">
        <v>568</v>
      </c>
    </row>
    <row r="394" spans="1:14">
      <c r="A394" s="3" t="s">
        <v>569</v>
      </c>
      <c r="B394" s="3">
        <v>0.3342261326971</v>
      </c>
      <c r="C394" s="3">
        <v>0.431854032613961</v>
      </c>
      <c r="D394" s="3">
        <v>0.586159690153289</v>
      </c>
      <c r="E394" s="3">
        <v>0.640528488000869</v>
      </c>
      <c r="F394" s="3">
        <v>0.254138290538051</v>
      </c>
      <c r="G394" s="3">
        <f t="shared" si="18"/>
        <v>0.568145967386039</v>
      </c>
      <c r="H394" s="3">
        <v>0.2931</v>
      </c>
      <c r="I394" s="3">
        <v>0.2595</v>
      </c>
      <c r="J394" s="3">
        <v>0.2272</v>
      </c>
      <c r="K394" s="3">
        <v>0.2202</v>
      </c>
      <c r="L394" s="3">
        <f t="shared" si="19"/>
        <v>0.497230187043684</v>
      </c>
      <c r="M394" s="3">
        <f t="shared" si="20"/>
        <v>0.166187322475866</v>
      </c>
      <c r="N394" s="4" t="s">
        <v>568</v>
      </c>
    </row>
    <row r="395" spans="1:14">
      <c r="A395" s="3" t="s">
        <v>570</v>
      </c>
      <c r="B395" s="3">
        <v>0.224739277804944</v>
      </c>
      <c r="C395" s="3">
        <v>0.37159565424484</v>
      </c>
      <c r="D395" s="3">
        <v>0.620202692767968</v>
      </c>
      <c r="E395" s="3">
        <v>0.666267063258018</v>
      </c>
      <c r="F395" s="3">
        <v>0.186252418350932</v>
      </c>
      <c r="G395" s="3">
        <f t="shared" si="18"/>
        <v>0.62840434575516</v>
      </c>
      <c r="H395" s="3">
        <v>0.2931</v>
      </c>
      <c r="I395" s="3">
        <v>0.2595</v>
      </c>
      <c r="J395" s="3">
        <v>0.2272</v>
      </c>
      <c r="K395" s="3">
        <v>0.2202</v>
      </c>
      <c r="L395" s="3">
        <f t="shared" si="19"/>
        <v>0.505283696299454</v>
      </c>
      <c r="M395" s="3">
        <f t="shared" si="20"/>
        <v>0.113557092992952</v>
      </c>
      <c r="N395" s="4" t="s">
        <v>568</v>
      </c>
    </row>
    <row r="396" spans="1:14">
      <c r="A396" s="3" t="s">
        <v>571</v>
      </c>
      <c r="B396" s="3">
        <v>0.533988154596663</v>
      </c>
      <c r="C396" s="3">
        <v>0.663470950672231</v>
      </c>
      <c r="D396" s="3">
        <v>0.338374890769656</v>
      </c>
      <c r="E396" s="3">
        <v>0.361295374444939</v>
      </c>
      <c r="F396" s="3">
        <v>0.23816196153428</v>
      </c>
      <c r="G396" s="3">
        <f t="shared" si="18"/>
        <v>0.336529049327769</v>
      </c>
      <c r="H396" s="3">
        <v>0.2931</v>
      </c>
      <c r="I396" s="3">
        <v>0.2595</v>
      </c>
      <c r="J396" s="3">
        <v>0.2272</v>
      </c>
      <c r="K396" s="3">
        <v>0.2202</v>
      </c>
      <c r="L396" s="3">
        <f t="shared" si="19"/>
        <v>0.313803560816288</v>
      </c>
      <c r="M396" s="3">
        <f t="shared" si="20"/>
        <v>0.167567384346151</v>
      </c>
      <c r="N396" s="4" t="s">
        <v>572</v>
      </c>
    </row>
    <row r="397" spans="1:14">
      <c r="A397" s="3" t="s">
        <v>573</v>
      </c>
      <c r="B397" s="3">
        <v>0.497092157802994</v>
      </c>
      <c r="C397" s="3">
        <v>0.527856912583207</v>
      </c>
      <c r="D397" s="3">
        <v>0.448251187263688</v>
      </c>
      <c r="E397" s="3">
        <v>0.457339931573403</v>
      </c>
      <c r="F397" s="3">
        <v>0.3654491086966</v>
      </c>
      <c r="G397" s="3">
        <f t="shared" si="18"/>
        <v>0.472143087416793</v>
      </c>
      <c r="H397" s="3">
        <v>0.2931</v>
      </c>
      <c r="I397" s="3">
        <v>0.2595</v>
      </c>
      <c r="J397" s="3">
        <v>0.2272</v>
      </c>
      <c r="K397" s="3">
        <v>0.2202</v>
      </c>
      <c r="L397" s="3">
        <f t="shared" si="19"/>
        <v>0.431307857156556</v>
      </c>
      <c r="M397" s="3">
        <f t="shared" si="20"/>
        <v>0.214399753391338</v>
      </c>
      <c r="N397" s="4" t="s">
        <v>572</v>
      </c>
    </row>
    <row r="398" spans="1:14">
      <c r="A398" s="3" t="s">
        <v>574</v>
      </c>
      <c r="B398" s="3">
        <v>0.510603081311178</v>
      </c>
      <c r="C398" s="3">
        <v>0.586492341647057</v>
      </c>
      <c r="D398" s="3">
        <v>0.421278136212781</v>
      </c>
      <c r="E398" s="3">
        <v>0.452584819347142</v>
      </c>
      <c r="F398" s="3">
        <v>0.326014225502631</v>
      </c>
      <c r="G398" s="3">
        <f t="shared" si="18"/>
        <v>0.413507658352943</v>
      </c>
      <c r="H398" s="3">
        <v>0.2931</v>
      </c>
      <c r="I398" s="3">
        <v>0.2595</v>
      </c>
      <c r="J398" s="3">
        <v>0.2272</v>
      </c>
      <c r="K398" s="3">
        <v>0.2202</v>
      </c>
      <c r="L398" s="3">
        <f t="shared" si="19"/>
        <v>0.398758103167027</v>
      </c>
      <c r="M398" s="3">
        <f t="shared" si="20"/>
        <v>0.203607116174884</v>
      </c>
      <c r="N398" s="4" t="s">
        <v>572</v>
      </c>
    </row>
    <row r="399" spans="1:14">
      <c r="A399" s="3" t="s">
        <v>575</v>
      </c>
      <c r="B399" s="3">
        <v>0.409654040916153</v>
      </c>
      <c r="C399" s="3">
        <v>0.516912001622506</v>
      </c>
      <c r="D399" s="3">
        <v>0.479451037032946</v>
      </c>
      <c r="E399" s="3">
        <v>0.500041235649234</v>
      </c>
      <c r="F399" s="3">
        <v>0.384020955303503</v>
      </c>
      <c r="G399" s="3">
        <f t="shared" si="18"/>
        <v>0.483087998377494</v>
      </c>
      <c r="H399" s="3">
        <v>0.2931</v>
      </c>
      <c r="I399" s="3">
        <v>0.2595</v>
      </c>
      <c r="J399" s="3">
        <v>0.2272</v>
      </c>
      <c r="K399" s="3">
        <v>0.2202</v>
      </c>
      <c r="L399" s="3">
        <f t="shared" si="19"/>
        <v>0.456959432091737</v>
      </c>
      <c r="M399" s="3">
        <f t="shared" si="20"/>
        <v>0.18719527789113</v>
      </c>
      <c r="N399" s="4" t="s">
        <v>576</v>
      </c>
    </row>
    <row r="400" spans="1:14">
      <c r="A400" s="3" t="s">
        <v>577</v>
      </c>
      <c r="B400" s="3">
        <v>0.489670882331188</v>
      </c>
      <c r="C400" s="3">
        <v>0.567186341609326</v>
      </c>
      <c r="D400" s="3">
        <v>0.433384436750848</v>
      </c>
      <c r="E400" s="3">
        <v>0.458233086172144</v>
      </c>
      <c r="F400" s="3">
        <v>0.342232164953991</v>
      </c>
      <c r="G400" s="3">
        <f t="shared" si="18"/>
        <v>0.432813658390674</v>
      </c>
      <c r="H400" s="3">
        <v>0.2931</v>
      </c>
      <c r="I400" s="3">
        <v>0.2595</v>
      </c>
      <c r="J400" s="3">
        <v>0.2272</v>
      </c>
      <c r="K400" s="3">
        <v>0.2202</v>
      </c>
      <c r="L400" s="3">
        <f t="shared" si="19"/>
        <v>0.412187633640798</v>
      </c>
      <c r="M400" s="3">
        <f t="shared" si="20"/>
        <v>0.201836282250894</v>
      </c>
      <c r="N400" s="4" t="s">
        <v>576</v>
      </c>
    </row>
    <row r="401" spans="1:14">
      <c r="A401" s="3" t="s">
        <v>578</v>
      </c>
      <c r="B401" s="3">
        <v>0.662670561708137</v>
      </c>
      <c r="C401" s="3">
        <v>0.423094452580485</v>
      </c>
      <c r="D401" s="3">
        <v>0.549635169342018</v>
      </c>
      <c r="E401" s="3">
        <v>0.541044926602542</v>
      </c>
      <c r="F401" s="3">
        <v>0.451309526058321</v>
      </c>
      <c r="G401" s="3">
        <f t="shared" si="18"/>
        <v>0.576905547419515</v>
      </c>
      <c r="H401" s="3">
        <v>0.2931</v>
      </c>
      <c r="I401" s="3">
        <v>0.2595</v>
      </c>
      <c r="J401" s="3">
        <v>0.2272</v>
      </c>
      <c r="K401" s="3">
        <v>0.2202</v>
      </c>
      <c r="L401" s="3">
        <f t="shared" si="19"/>
        <v>0.524869157397822</v>
      </c>
      <c r="M401" s="3">
        <f t="shared" si="20"/>
        <v>0.347815339356092</v>
      </c>
      <c r="N401" s="4" t="s">
        <v>576</v>
      </c>
    </row>
    <row r="402" spans="1:14">
      <c r="A402" s="3" t="s">
        <v>579</v>
      </c>
      <c r="B402" s="3">
        <v>0.609304555737552</v>
      </c>
      <c r="C402" s="3">
        <v>0.531968735355851</v>
      </c>
      <c r="D402" s="3">
        <v>0.459600819975468</v>
      </c>
      <c r="E402" s="3">
        <v>0.481807607927762</v>
      </c>
      <c r="F402" s="3">
        <v>0.334086257587104</v>
      </c>
      <c r="G402" s="3">
        <f t="shared" si="18"/>
        <v>0.468031264644149</v>
      </c>
      <c r="H402" s="3">
        <v>0.2931</v>
      </c>
      <c r="I402" s="3">
        <v>0.2595</v>
      </c>
      <c r="J402" s="3">
        <v>0.2272</v>
      </c>
      <c r="K402" s="3">
        <v>0.2202</v>
      </c>
      <c r="L402" s="3">
        <f t="shared" si="19"/>
        <v>0.429714267878243</v>
      </c>
      <c r="M402" s="3">
        <f t="shared" si="20"/>
        <v>0.261826861083641</v>
      </c>
      <c r="N402" s="4" t="s">
        <v>580</v>
      </c>
    </row>
    <row r="403" spans="1:14">
      <c r="A403" s="3" t="s">
        <v>581</v>
      </c>
      <c r="B403" s="3">
        <v>0.428106132909249</v>
      </c>
      <c r="C403" s="3">
        <v>0.681820383212993</v>
      </c>
      <c r="D403" s="3">
        <v>0.331697157398215</v>
      </c>
      <c r="E403" s="3">
        <v>0.357583067827576</v>
      </c>
      <c r="F403" s="3">
        <v>0.211526953950467</v>
      </c>
      <c r="G403" s="3">
        <f t="shared" si="18"/>
        <v>0.318179616787007</v>
      </c>
      <c r="H403" s="3">
        <v>0.2931</v>
      </c>
      <c r="I403" s="3">
        <v>0.2595</v>
      </c>
      <c r="J403" s="3">
        <v>0.2272</v>
      </c>
      <c r="K403" s="3">
        <v>0.2202</v>
      </c>
      <c r="L403" s="3">
        <f t="shared" si="19"/>
        <v>0.299379987174643</v>
      </c>
      <c r="M403" s="3">
        <f t="shared" si="20"/>
        <v>0.128166408579757</v>
      </c>
      <c r="N403" s="4" t="s">
        <v>580</v>
      </c>
    </row>
    <row r="404" spans="1:14">
      <c r="A404" s="3" t="s">
        <v>582</v>
      </c>
      <c r="B404" s="3">
        <v>0.688690988398834</v>
      </c>
      <c r="C404" s="3">
        <v>0.517613862388005</v>
      </c>
      <c r="D404" s="3">
        <v>0.439563063518158</v>
      </c>
      <c r="E404" s="3">
        <v>0.435604264006992</v>
      </c>
      <c r="F404" s="3">
        <v>0.340225627316789</v>
      </c>
      <c r="G404" s="3">
        <f t="shared" si="18"/>
        <v>0.482386137611995</v>
      </c>
      <c r="H404" s="3">
        <v>0.2931</v>
      </c>
      <c r="I404" s="3">
        <v>0.2595</v>
      </c>
      <c r="J404" s="3">
        <v>0.2272</v>
      </c>
      <c r="K404" s="3">
        <v>0.2202</v>
      </c>
      <c r="L404" s="3">
        <f t="shared" si="19"/>
        <v>0.418977462634063</v>
      </c>
      <c r="M404" s="3">
        <f t="shared" si="20"/>
        <v>0.288546002858288</v>
      </c>
      <c r="N404" s="4" t="s">
        <v>583</v>
      </c>
    </row>
    <row r="405" spans="1:14">
      <c r="A405" s="3" t="s">
        <v>584</v>
      </c>
      <c r="B405" s="3">
        <v>0.720625566903441</v>
      </c>
      <c r="C405" s="3">
        <v>0.65098245152218</v>
      </c>
      <c r="D405" s="3">
        <v>0.31777899025386</v>
      </c>
      <c r="E405" s="3">
        <v>0.320732551646121</v>
      </c>
      <c r="F405" s="3">
        <v>0.275403832009662</v>
      </c>
      <c r="G405" s="3">
        <f t="shared" si="18"/>
        <v>0.34901754847782</v>
      </c>
      <c r="H405" s="3">
        <v>0.2931</v>
      </c>
      <c r="I405" s="3">
        <v>0.2595</v>
      </c>
      <c r="J405" s="3">
        <v>0.2272</v>
      </c>
      <c r="K405" s="3">
        <v>0.2202</v>
      </c>
      <c r="L405" s="3">
        <f t="shared" si="19"/>
        <v>0.312908611041723</v>
      </c>
      <c r="M405" s="3">
        <f t="shared" si="20"/>
        <v>0.22548994522091</v>
      </c>
      <c r="N405" s="4" t="s">
        <v>583</v>
      </c>
    </row>
    <row r="406" spans="1:14">
      <c r="A406" s="3" t="s">
        <v>585</v>
      </c>
      <c r="B406" s="3">
        <v>0.697956548397761</v>
      </c>
      <c r="C406" s="3">
        <v>0.449474001946539</v>
      </c>
      <c r="D406" s="3">
        <v>0.509736519860065</v>
      </c>
      <c r="E406" s="3">
        <v>0.496920717886182</v>
      </c>
      <c r="F406" s="3">
        <v>0.47802576276312</v>
      </c>
      <c r="G406" s="3">
        <f t="shared" si="18"/>
        <v>0.550525998053461</v>
      </c>
      <c r="H406" s="3">
        <v>0.2931</v>
      </c>
      <c r="I406" s="3">
        <v>0.2595</v>
      </c>
      <c r="J406" s="3">
        <v>0.2272</v>
      </c>
      <c r="K406" s="3">
        <v>0.2202</v>
      </c>
      <c r="L406" s="3">
        <f t="shared" si="19"/>
        <v>0.50651218984467</v>
      </c>
      <c r="M406" s="3">
        <f t="shared" si="20"/>
        <v>0.353523499745377</v>
      </c>
      <c r="N406" s="4" t="s">
        <v>583</v>
      </c>
    </row>
    <row r="407" spans="1:14">
      <c r="A407" s="3" t="s">
        <v>586</v>
      </c>
      <c r="B407" s="3">
        <v>0.600803170389558</v>
      </c>
      <c r="C407" s="3">
        <v>0.640567210787602</v>
      </c>
      <c r="D407" s="3">
        <v>0.424975523649916</v>
      </c>
      <c r="E407" s="3">
        <v>0.472273330404114</v>
      </c>
      <c r="F407" s="3">
        <v>0.397713177381162</v>
      </c>
      <c r="G407" s="3">
        <f t="shared" si="18"/>
        <v>0.359432789212398</v>
      </c>
      <c r="H407" s="3">
        <v>0.2931</v>
      </c>
      <c r="I407" s="3">
        <v>0.2595</v>
      </c>
      <c r="J407" s="3">
        <v>0.2272</v>
      </c>
      <c r="K407" s="3">
        <v>0.2202</v>
      </c>
      <c r="L407" s="3">
        <f t="shared" si="19"/>
        <v>0.413298481529956</v>
      </c>
      <c r="M407" s="3">
        <f t="shared" si="20"/>
        <v>0.248311038020388</v>
      </c>
      <c r="N407" s="4" t="s">
        <v>587</v>
      </c>
    </row>
    <row r="408" spans="1:14">
      <c r="A408" s="3" t="s">
        <v>588</v>
      </c>
      <c r="B408" s="3">
        <v>0.781412601460992</v>
      </c>
      <c r="C408" s="3">
        <v>0.562058943811477</v>
      </c>
      <c r="D408" s="3">
        <v>0.462117313751069</v>
      </c>
      <c r="E408" s="3">
        <v>0.496930406666533</v>
      </c>
      <c r="F408" s="3">
        <v>0.386304844508222</v>
      </c>
      <c r="G408" s="3">
        <f t="shared" si="18"/>
        <v>0.437941056188523</v>
      </c>
      <c r="H408" s="3">
        <v>0.2931</v>
      </c>
      <c r="I408" s="3">
        <v>0.2595</v>
      </c>
      <c r="J408" s="3">
        <v>0.2272</v>
      </c>
      <c r="K408" s="3">
        <v>0.2202</v>
      </c>
      <c r="L408" s="3">
        <f t="shared" si="19"/>
        <v>0.442482601811112</v>
      </c>
      <c r="M408" s="3">
        <f t="shared" si="20"/>
        <v>0.345761480982449</v>
      </c>
      <c r="N408" s="4" t="s">
        <v>589</v>
      </c>
    </row>
    <row r="409" spans="1:14">
      <c r="A409" s="3" t="s">
        <v>590</v>
      </c>
      <c r="B409" s="3">
        <v>0.782230206932399</v>
      </c>
      <c r="C409" s="3">
        <v>0.583987109784222</v>
      </c>
      <c r="D409" s="3">
        <v>0.430914741356586</v>
      </c>
      <c r="E409" s="3">
        <v>0.454156746814469</v>
      </c>
      <c r="F409" s="3">
        <v>0.435452071887069</v>
      </c>
      <c r="G409" s="3">
        <f t="shared" si="18"/>
        <v>0.416012890215778</v>
      </c>
      <c r="H409" s="3">
        <v>0.2931</v>
      </c>
      <c r="I409" s="3">
        <v>0.2595</v>
      </c>
      <c r="J409" s="3">
        <v>0.2272</v>
      </c>
      <c r="K409" s="3">
        <v>0.2202</v>
      </c>
      <c r="L409" s="3">
        <f t="shared" si="19"/>
        <v>0.434243828953896</v>
      </c>
      <c r="M409" s="3">
        <f t="shared" si="20"/>
        <v>0.339678640181723</v>
      </c>
      <c r="N409" s="4" t="s">
        <v>589</v>
      </c>
    </row>
    <row r="410" spans="1:14">
      <c r="A410" s="3" t="s">
        <v>591</v>
      </c>
      <c r="B410" s="3">
        <v>0.769848432904915</v>
      </c>
      <c r="C410" s="3">
        <v>0.526861406597736</v>
      </c>
      <c r="D410" s="3">
        <v>0.486535345891572</v>
      </c>
      <c r="E410" s="3">
        <v>0.515960003260593</v>
      </c>
      <c r="F410" s="3">
        <v>0.396648819171341</v>
      </c>
      <c r="G410" s="3">
        <f t="shared" si="18"/>
        <v>0.473138593402264</v>
      </c>
      <c r="H410" s="3">
        <v>0.2931</v>
      </c>
      <c r="I410" s="3">
        <v>0.2595</v>
      </c>
      <c r="J410" s="3">
        <v>0.2272</v>
      </c>
      <c r="K410" s="3">
        <v>0.2202</v>
      </c>
      <c r="L410" s="3">
        <f t="shared" si="19"/>
        <v>0.463924922165968</v>
      </c>
      <c r="M410" s="3">
        <f t="shared" si="20"/>
        <v>0.357151874315006</v>
      </c>
      <c r="N410" s="4" t="s">
        <v>589</v>
      </c>
    </row>
    <row r="411" spans="1:14">
      <c r="A411" s="3" t="s">
        <v>592</v>
      </c>
      <c r="B411" s="3">
        <v>0.332854265545015</v>
      </c>
      <c r="C411" s="3">
        <v>0.331786145881026</v>
      </c>
      <c r="D411" s="3">
        <v>0.68014868988905</v>
      </c>
      <c r="E411" s="3">
        <v>0.713088166740834</v>
      </c>
      <c r="F411" s="3">
        <v>0.326788581093223</v>
      </c>
      <c r="G411" s="3">
        <f t="shared" si="18"/>
        <v>0.668213854118974</v>
      </c>
      <c r="H411" s="3">
        <v>0.2931</v>
      </c>
      <c r="I411" s="3">
        <v>0.2595</v>
      </c>
      <c r="J411" s="3">
        <v>0.2272</v>
      </c>
      <c r="K411" s="3">
        <v>0.2202</v>
      </c>
      <c r="L411" s="3">
        <f t="shared" si="19"/>
        <v>0.581434640305148</v>
      </c>
      <c r="M411" s="3">
        <f t="shared" si="20"/>
        <v>0.1935330001612</v>
      </c>
      <c r="N411" s="4" t="s">
        <v>593</v>
      </c>
    </row>
    <row r="412" spans="1:14">
      <c r="A412" s="3" t="s">
        <v>594</v>
      </c>
      <c r="B412" s="3">
        <v>0.319734677973504</v>
      </c>
      <c r="C412" s="3">
        <v>0.455797366962304</v>
      </c>
      <c r="D412" s="3">
        <v>0.55782273297829</v>
      </c>
      <c r="E412" s="3">
        <v>0.620303412355283</v>
      </c>
      <c r="F412" s="3">
        <v>0.246812532061589</v>
      </c>
      <c r="G412" s="3">
        <f t="shared" si="18"/>
        <v>0.544202633037696</v>
      </c>
      <c r="H412" s="3">
        <v>0.2931</v>
      </c>
      <c r="I412" s="3">
        <v>0.2595</v>
      </c>
      <c r="J412" s="3">
        <v>0.2272</v>
      </c>
      <c r="K412" s="3">
        <v>0.2202</v>
      </c>
      <c r="L412" s="3">
        <f t="shared" si="19"/>
        <v>0.477862107437139</v>
      </c>
      <c r="M412" s="3">
        <f t="shared" si="20"/>
        <v>0.152789087037154</v>
      </c>
      <c r="N412" s="4" t="s">
        <v>593</v>
      </c>
    </row>
    <row r="413" spans="1:14">
      <c r="A413" s="3" t="s">
        <v>595</v>
      </c>
      <c r="B413" s="3">
        <v>0.396523930195212</v>
      </c>
      <c r="C413" s="3">
        <v>0.221010846645425</v>
      </c>
      <c r="D413" s="3">
        <v>0.74924903232307</v>
      </c>
      <c r="E413" s="3">
        <v>0.727446132596646</v>
      </c>
      <c r="F413" s="3">
        <v>0.416927530961016</v>
      </c>
      <c r="G413" s="3">
        <f t="shared" si="18"/>
        <v>0.778989153354575</v>
      </c>
      <c r="H413" s="3">
        <v>0.2931</v>
      </c>
      <c r="I413" s="3">
        <v>0.2595</v>
      </c>
      <c r="J413" s="3">
        <v>0.2272</v>
      </c>
      <c r="K413" s="3">
        <v>0.2202</v>
      </c>
      <c r="L413" s="3">
        <f t="shared" si="19"/>
        <v>0.653440756107146</v>
      </c>
      <c r="M413" s="3">
        <f t="shared" si="20"/>
        <v>0.259104896761336</v>
      </c>
      <c r="N413" s="4" t="s">
        <v>596</v>
      </c>
    </row>
    <row r="414" spans="1:14">
      <c r="A414" s="3" t="s">
        <v>597</v>
      </c>
      <c r="B414" s="3">
        <v>0.323034692853498</v>
      </c>
      <c r="C414" s="3">
        <v>0.353284351743755</v>
      </c>
      <c r="D414" s="3">
        <v>0.632555119909368</v>
      </c>
      <c r="E414" s="3">
        <v>0.666899678603127</v>
      </c>
      <c r="F414" s="3">
        <v>0.348203600567541</v>
      </c>
      <c r="G414" s="3">
        <f t="shared" si="18"/>
        <v>0.646715648256245</v>
      </c>
      <c r="H414" s="3">
        <v>0.2931</v>
      </c>
      <c r="I414" s="3">
        <v>0.2595</v>
      </c>
      <c r="J414" s="3">
        <v>0.2272</v>
      </c>
      <c r="K414" s="3">
        <v>0.2202</v>
      </c>
      <c r="L414" s="3">
        <f t="shared" si="19"/>
        <v>0.560132921667483</v>
      </c>
      <c r="M414" s="3">
        <f t="shared" si="20"/>
        <v>0.180942366307988</v>
      </c>
      <c r="N414" s="4" t="s">
        <v>596</v>
      </c>
    </row>
    <row r="415" spans="1:14">
      <c r="A415" s="3" t="s">
        <v>598</v>
      </c>
      <c r="B415" s="3">
        <v>0.248348106643002</v>
      </c>
      <c r="C415" s="3">
        <v>0.493877922457405</v>
      </c>
      <c r="D415" s="3">
        <v>0.536749313589848</v>
      </c>
      <c r="E415" s="3">
        <v>0.60097677222254</v>
      </c>
      <c r="F415" s="3">
        <v>0.312509931170904</v>
      </c>
      <c r="G415" s="3">
        <f t="shared" si="18"/>
        <v>0.506122077542595</v>
      </c>
      <c r="H415" s="3">
        <v>0.2931</v>
      </c>
      <c r="I415" s="3">
        <v>0.2595</v>
      </c>
      <c r="J415" s="3">
        <v>0.2272</v>
      </c>
      <c r="K415" s="3">
        <v>0.2202</v>
      </c>
      <c r="L415" s="3">
        <f t="shared" si="19"/>
        <v>0.478873111826598</v>
      </c>
      <c r="M415" s="3">
        <f t="shared" si="20"/>
        <v>0.118927230644378</v>
      </c>
      <c r="N415" s="4" t="s">
        <v>599</v>
      </c>
    </row>
    <row r="416" spans="1:14">
      <c r="A416" s="3" t="s">
        <v>600</v>
      </c>
      <c r="B416" s="3">
        <v>0.370335007768327</v>
      </c>
      <c r="C416" s="3">
        <v>0.380848322598059</v>
      </c>
      <c r="D416" s="3">
        <v>0.628336485708366</v>
      </c>
      <c r="E416" s="3">
        <v>0.669935855978003</v>
      </c>
      <c r="F416" s="3">
        <v>0.310674530766489</v>
      </c>
      <c r="G416" s="3">
        <f t="shared" si="18"/>
        <v>0.619151677401941</v>
      </c>
      <c r="H416" s="3">
        <v>0.2931</v>
      </c>
      <c r="I416" s="3">
        <v>0.2595</v>
      </c>
      <c r="J416" s="3">
        <v>0.2272</v>
      </c>
      <c r="K416" s="3">
        <v>0.2202</v>
      </c>
      <c r="L416" s="3">
        <f t="shared" si="19"/>
        <v>0.542658648851089</v>
      </c>
      <c r="M416" s="3">
        <f t="shared" si="20"/>
        <v>0.200965494937818</v>
      </c>
      <c r="N416" s="4" t="s">
        <v>601</v>
      </c>
    </row>
    <row r="417" spans="1:14">
      <c r="A417" s="3" t="s">
        <v>602</v>
      </c>
      <c r="B417" s="3">
        <v>0.341880903754737</v>
      </c>
      <c r="C417" s="3">
        <v>0.502532802137651</v>
      </c>
      <c r="D417" s="3">
        <v>0.52226795411805</v>
      </c>
      <c r="E417" s="3">
        <v>0.597267683088703</v>
      </c>
      <c r="F417" s="3">
        <v>0.166178723702484</v>
      </c>
      <c r="G417" s="3">
        <f t="shared" si="18"/>
        <v>0.497467197862349</v>
      </c>
      <c r="H417" s="3">
        <v>0.2931</v>
      </c>
      <c r="I417" s="3">
        <v>0.2595</v>
      </c>
      <c r="J417" s="3">
        <v>0.2272</v>
      </c>
      <c r="K417" s="3">
        <v>0.2202</v>
      </c>
      <c r="L417" s="3">
        <f t="shared" si="19"/>
        <v>0.429477012577875</v>
      </c>
      <c r="M417" s="3">
        <f t="shared" si="20"/>
        <v>0.146829989202008</v>
      </c>
      <c r="N417" s="4" t="s">
        <v>603</v>
      </c>
    </row>
    <row r="418" spans="1:14">
      <c r="A418" s="3" t="s">
        <v>604</v>
      </c>
      <c r="B418" s="3">
        <v>0.640112551530243</v>
      </c>
      <c r="C418" s="3">
        <v>0.651691530861793</v>
      </c>
      <c r="D418" s="3">
        <v>0.363421210060524</v>
      </c>
      <c r="E418" s="3">
        <v>0.39457470005343</v>
      </c>
      <c r="F418" s="3">
        <v>0.296618968321336</v>
      </c>
      <c r="G418" s="3">
        <f t="shared" si="18"/>
        <v>0.348308469138207</v>
      </c>
      <c r="H418" s="3">
        <v>0.2931</v>
      </c>
      <c r="I418" s="3">
        <v>0.2595</v>
      </c>
      <c r="J418" s="3">
        <v>0.2272</v>
      </c>
      <c r="K418" s="3">
        <v>0.2202</v>
      </c>
      <c r="L418" s="3">
        <f t="shared" si="19"/>
        <v>0.347591720382062</v>
      </c>
      <c r="M418" s="3">
        <f t="shared" si="20"/>
        <v>0.222497823024549</v>
      </c>
      <c r="N418" s="4" t="s">
        <v>605</v>
      </c>
    </row>
    <row r="419" spans="1:14">
      <c r="A419" s="3" t="s">
        <v>606</v>
      </c>
      <c r="B419" s="3">
        <v>0.546740149477355</v>
      </c>
      <c r="C419" s="3">
        <v>0.585912380527733</v>
      </c>
      <c r="D419" s="3">
        <v>0.396236621867925</v>
      </c>
      <c r="E419" s="3">
        <v>0.427459432185541</v>
      </c>
      <c r="F419" s="3">
        <v>0.272129300429302</v>
      </c>
      <c r="G419" s="3">
        <f t="shared" si="18"/>
        <v>0.414087619472267</v>
      </c>
      <c r="H419" s="3">
        <v>0.2931</v>
      </c>
      <c r="I419" s="3">
        <v>0.2595</v>
      </c>
      <c r="J419" s="3">
        <v>0.2272</v>
      </c>
      <c r="K419" s="3">
        <v>0.2202</v>
      </c>
      <c r="L419" s="3">
        <f t="shared" si="19"/>
        <v>0.370885378130903</v>
      </c>
      <c r="M419" s="3">
        <f t="shared" si="20"/>
        <v>0.202777927078255</v>
      </c>
      <c r="N419" s="4" t="s">
        <v>605</v>
      </c>
    </row>
    <row r="420" spans="1:14">
      <c r="A420" s="3" t="s">
        <v>607</v>
      </c>
      <c r="B420" s="3">
        <v>0.608400551469441</v>
      </c>
      <c r="C420" s="3">
        <v>0.686913012519612</v>
      </c>
      <c r="D420" s="3">
        <v>0.333119857978657</v>
      </c>
      <c r="E420" s="3">
        <v>0.36548665624412</v>
      </c>
      <c r="F420" s="3">
        <v>0.226547388752192</v>
      </c>
      <c r="G420" s="3">
        <f t="shared" si="18"/>
        <v>0.313086987480388</v>
      </c>
      <c r="H420" s="3">
        <v>0.2931</v>
      </c>
      <c r="I420" s="3">
        <v>0.2595</v>
      </c>
      <c r="J420" s="3">
        <v>0.2272</v>
      </c>
      <c r="K420" s="3">
        <v>0.2202</v>
      </c>
      <c r="L420" s="3">
        <f t="shared" si="19"/>
        <v>0.304825965730575</v>
      </c>
      <c r="M420" s="3">
        <f t="shared" si="20"/>
        <v>0.185456285652686</v>
      </c>
      <c r="N420" s="4" t="s">
        <v>605</v>
      </c>
    </row>
    <row r="421" spans="1:14">
      <c r="A421" s="3" t="s">
        <v>608</v>
      </c>
      <c r="B421" s="3">
        <v>0.408328788959268</v>
      </c>
      <c r="C421" s="3">
        <v>0.621849645998959</v>
      </c>
      <c r="D421" s="3">
        <v>0.357227896000309</v>
      </c>
      <c r="E421" s="3">
        <v>0.378156220680027</v>
      </c>
      <c r="F421" s="3">
        <v>0.24355845068916</v>
      </c>
      <c r="G421" s="3">
        <f t="shared" si="18"/>
        <v>0.378150354001041</v>
      </c>
      <c r="H421" s="3">
        <v>0.2931</v>
      </c>
      <c r="I421" s="3">
        <v>0.2595</v>
      </c>
      <c r="J421" s="3">
        <v>0.2272</v>
      </c>
      <c r="K421" s="3">
        <v>0.2202</v>
      </c>
      <c r="L421" s="3">
        <f t="shared" si="19"/>
        <v>0.333273422198604</v>
      </c>
      <c r="M421" s="3">
        <f t="shared" si="20"/>
        <v>0.136085132878667</v>
      </c>
      <c r="N421" s="4" t="s">
        <v>609</v>
      </c>
    </row>
    <row r="422" spans="1:14">
      <c r="A422" s="3" t="s">
        <v>610</v>
      </c>
      <c r="B422" s="3">
        <v>0.387200731218304</v>
      </c>
      <c r="C422" s="3">
        <v>0.600433795370853</v>
      </c>
      <c r="D422" s="3">
        <v>0.350042093204349</v>
      </c>
      <c r="E422" s="3">
        <v>0.358010099701202</v>
      </c>
      <c r="F422" s="3">
        <v>0.223525244449338</v>
      </c>
      <c r="G422" s="3">
        <f t="shared" si="18"/>
        <v>0.399566204629147</v>
      </c>
      <c r="H422" s="3">
        <v>0.2931</v>
      </c>
      <c r="I422" s="3">
        <v>0.2595</v>
      </c>
      <c r="J422" s="3">
        <v>0.2272</v>
      </c>
      <c r="K422" s="3">
        <v>0.2202</v>
      </c>
      <c r="L422" s="3">
        <f t="shared" si="19"/>
        <v>0.325675545246081</v>
      </c>
      <c r="M422" s="3">
        <f t="shared" si="20"/>
        <v>0.126101809259202</v>
      </c>
      <c r="N422" s="4" t="s">
        <v>609</v>
      </c>
    </row>
    <row r="423" spans="1:14">
      <c r="A423" s="3" t="s">
        <v>611</v>
      </c>
      <c r="B423" s="3">
        <v>0.520257140253756</v>
      </c>
      <c r="C423" s="3">
        <v>0.743006474786548</v>
      </c>
      <c r="D423" s="3">
        <v>0.254330251235263</v>
      </c>
      <c r="E423" s="3">
        <v>0.267491501727068</v>
      </c>
      <c r="F423" s="3">
        <v>0.245305564899236</v>
      </c>
      <c r="G423" s="3">
        <f t="shared" si="18"/>
        <v>0.256993525213452</v>
      </c>
      <c r="H423" s="3">
        <v>0.2931</v>
      </c>
      <c r="I423" s="3">
        <v>0.2595</v>
      </c>
      <c r="J423" s="3">
        <v>0.2272</v>
      </c>
      <c r="K423" s="3">
        <v>0.2202</v>
      </c>
      <c r="L423" s="3">
        <f t="shared" si="19"/>
        <v>0.255261804711909</v>
      </c>
      <c r="M423" s="3">
        <f t="shared" si="20"/>
        <v>0.13280177653543</v>
      </c>
      <c r="N423" s="4" t="s">
        <v>609</v>
      </c>
    </row>
    <row r="424" spans="1:14">
      <c r="A424" s="3" t="s">
        <v>612</v>
      </c>
      <c r="B424" s="3">
        <v>0.32592198833253</v>
      </c>
      <c r="C424" s="3">
        <v>0.596573773546219</v>
      </c>
      <c r="D424" s="3">
        <v>0.437782707766345</v>
      </c>
      <c r="E424" s="3">
        <v>0.484357487311278</v>
      </c>
      <c r="F424" s="3">
        <v>0.212910332822061</v>
      </c>
      <c r="G424" s="3">
        <f t="shared" si="18"/>
        <v>0.403426226453781</v>
      </c>
      <c r="H424" s="3">
        <v>0.2931</v>
      </c>
      <c r="I424" s="3">
        <v>0.2595</v>
      </c>
      <c r="J424" s="3">
        <v>0.2272</v>
      </c>
      <c r="K424" s="3">
        <v>0.2202</v>
      </c>
      <c r="L424" s="3">
        <f t="shared" si="19"/>
        <v>0.374889107397758</v>
      </c>
      <c r="M424" s="3">
        <f t="shared" si="20"/>
        <v>0.122184603287285</v>
      </c>
      <c r="N424" s="4" t="s">
        <v>613</v>
      </c>
    </row>
    <row r="425" spans="1:14">
      <c r="A425" s="3" t="s">
        <v>614</v>
      </c>
      <c r="B425" s="3">
        <v>0.296553627795364</v>
      </c>
      <c r="C425" s="3">
        <v>0.379092055228379</v>
      </c>
      <c r="D425" s="3">
        <v>0.602824908596151</v>
      </c>
      <c r="E425" s="3">
        <v>0.624919995087379</v>
      </c>
      <c r="F425" s="3">
        <v>0.309645004453999</v>
      </c>
      <c r="G425" s="3">
        <f t="shared" si="18"/>
        <v>0.620907944771621</v>
      </c>
      <c r="H425" s="3">
        <v>0.2931</v>
      </c>
      <c r="I425" s="3">
        <v>0.2595</v>
      </c>
      <c r="J425" s="3">
        <v>0.2272</v>
      </c>
      <c r="K425" s="3">
        <v>0.2202</v>
      </c>
      <c r="L425" s="3">
        <f t="shared" si="19"/>
        <v>0.525895766908732</v>
      </c>
      <c r="M425" s="3">
        <f t="shared" si="20"/>
        <v>0.15595629751901</v>
      </c>
      <c r="N425" s="4" t="s">
        <v>615</v>
      </c>
    </row>
    <row r="426" spans="1:14">
      <c r="A426" s="3" t="s">
        <v>616</v>
      </c>
      <c r="B426" s="3">
        <v>0.637090387115231</v>
      </c>
      <c r="C426" s="3">
        <v>0.609589643976487</v>
      </c>
      <c r="D426" s="3">
        <v>0.356097279173435</v>
      </c>
      <c r="E426" s="3">
        <v>0.348575581842586</v>
      </c>
      <c r="F426" s="3">
        <v>0.361542912090895</v>
      </c>
      <c r="G426" s="3">
        <f t="shared" si="18"/>
        <v>0.390410356023513</v>
      </c>
      <c r="H426" s="3">
        <v>0.2931</v>
      </c>
      <c r="I426" s="3">
        <v>0.2595</v>
      </c>
      <c r="J426" s="3">
        <v>0.2272</v>
      </c>
      <c r="K426" s="3">
        <v>0.2202</v>
      </c>
      <c r="L426" s="3">
        <f t="shared" si="19"/>
        <v>0.363540204070361</v>
      </c>
      <c r="M426" s="3">
        <f t="shared" si="20"/>
        <v>0.231607969343136</v>
      </c>
      <c r="N426" s="4" t="s">
        <v>617</v>
      </c>
    </row>
    <row r="427" spans="1:14">
      <c r="A427" s="3" t="s">
        <v>618</v>
      </c>
      <c r="B427" s="3">
        <v>0.739736787750699</v>
      </c>
      <c r="C427" s="3">
        <v>0.566321533054606</v>
      </c>
      <c r="D427" s="3">
        <v>0.37052291915812</v>
      </c>
      <c r="E427" s="3">
        <v>0.361429298344029</v>
      </c>
      <c r="F427" s="3">
        <v>0.340057172328989</v>
      </c>
      <c r="G427" s="3">
        <f t="shared" si="18"/>
        <v>0.433678466945394</v>
      </c>
      <c r="H427" s="3">
        <v>0.2931</v>
      </c>
      <c r="I427" s="3">
        <v>0.2595</v>
      </c>
      <c r="J427" s="3">
        <v>0.2272</v>
      </c>
      <c r="K427" s="3">
        <v>0.2202</v>
      </c>
      <c r="L427" s="3">
        <f t="shared" si="19"/>
        <v>0.373434189736298</v>
      </c>
      <c r="M427" s="3">
        <f t="shared" si="20"/>
        <v>0.276243007951814</v>
      </c>
      <c r="N427" s="4" t="s">
        <v>617</v>
      </c>
    </row>
    <row r="428" spans="1:14">
      <c r="A428" s="3" t="s">
        <v>619</v>
      </c>
      <c r="B428" s="3">
        <v>0.727762922338457</v>
      </c>
      <c r="C428" s="3">
        <v>0.439439603088198</v>
      </c>
      <c r="D428" s="3">
        <v>0.512759745864334</v>
      </c>
      <c r="E428" s="3">
        <v>0.478781567202295</v>
      </c>
      <c r="F428" s="3">
        <v>0.339764312252848</v>
      </c>
      <c r="G428" s="3">
        <f t="shared" si="18"/>
        <v>0.560560396911802</v>
      </c>
      <c r="H428" s="3">
        <v>0.2931</v>
      </c>
      <c r="I428" s="3">
        <v>0.2595</v>
      </c>
      <c r="J428" s="3">
        <v>0.2272</v>
      </c>
      <c r="K428" s="3">
        <v>0.2202</v>
      </c>
      <c r="L428" s="3">
        <f t="shared" si="19"/>
        <v>0.464860645441445</v>
      </c>
      <c r="M428" s="3">
        <f t="shared" si="20"/>
        <v>0.338308341806607</v>
      </c>
      <c r="N428" s="4" t="s">
        <v>617</v>
      </c>
    </row>
    <row r="429" spans="1:14">
      <c r="A429" s="3" t="s">
        <v>620</v>
      </c>
      <c r="B429" s="3">
        <v>0.182551458482323</v>
      </c>
      <c r="C429" s="3">
        <v>0.57223977028478</v>
      </c>
      <c r="D429" s="3">
        <v>0.461905984542027</v>
      </c>
      <c r="E429" s="3">
        <v>0.520578655852905</v>
      </c>
      <c r="F429" s="3">
        <v>0.22109059721128</v>
      </c>
      <c r="G429" s="3">
        <f t="shared" si="18"/>
        <v>0.42776022971522</v>
      </c>
      <c r="H429" s="3">
        <v>0.2931</v>
      </c>
      <c r="I429" s="3">
        <v>0.2595</v>
      </c>
      <c r="J429" s="3">
        <v>0.2272</v>
      </c>
      <c r="K429" s="3">
        <v>0.2202</v>
      </c>
      <c r="L429" s="3">
        <f t="shared" si="19"/>
        <v>0.397134530224354</v>
      </c>
      <c r="M429" s="3">
        <f t="shared" si="20"/>
        <v>0.072497487706148</v>
      </c>
      <c r="N429" s="4" t="s">
        <v>621</v>
      </c>
    </row>
    <row r="430" spans="1:14">
      <c r="A430" s="3" t="s">
        <v>622</v>
      </c>
      <c r="B430" s="3">
        <v>0.158796409516297</v>
      </c>
      <c r="C430" s="3">
        <v>0.532777408406012</v>
      </c>
      <c r="D430" s="3">
        <v>0.480418089122221</v>
      </c>
      <c r="E430" s="3">
        <v>0.540534300574639</v>
      </c>
      <c r="F430" s="3">
        <v>0.244947918637028</v>
      </c>
      <c r="G430" s="3">
        <f t="shared" si="18"/>
        <v>0.467222591593988</v>
      </c>
      <c r="H430" s="3">
        <v>0.2931</v>
      </c>
      <c r="I430" s="3">
        <v>0.2595</v>
      </c>
      <c r="J430" s="3">
        <v>0.2272</v>
      </c>
      <c r="K430" s="3">
        <v>0.2202</v>
      </c>
      <c r="L430" s="3">
        <f t="shared" si="19"/>
        <v>0.422154536839283</v>
      </c>
      <c r="M430" s="3">
        <f t="shared" si="20"/>
        <v>0.0670366247110935</v>
      </c>
      <c r="N430" s="4" t="s">
        <v>621</v>
      </c>
    </row>
    <row r="431" spans="1:14">
      <c r="A431" s="3" t="s">
        <v>623</v>
      </c>
      <c r="B431" s="3">
        <v>0.20298115025176</v>
      </c>
      <c r="C431" s="3">
        <v>0.464653621260977</v>
      </c>
      <c r="D431" s="3">
        <v>0.572545284789584</v>
      </c>
      <c r="E431" s="3">
        <v>0.651712735915485</v>
      </c>
      <c r="F431" s="3">
        <v>0.278481028557195</v>
      </c>
      <c r="G431" s="3">
        <f t="shared" si="18"/>
        <v>0.535346378739023</v>
      </c>
      <c r="H431" s="3">
        <v>0.2931</v>
      </c>
      <c r="I431" s="3">
        <v>0.2595</v>
      </c>
      <c r="J431" s="3">
        <v>0.2272</v>
      </c>
      <c r="K431" s="3">
        <v>0.2202</v>
      </c>
      <c r="L431" s="3">
        <f t="shared" si="19"/>
        <v>0.496150697071342</v>
      </c>
      <c r="M431" s="3">
        <f t="shared" si="20"/>
        <v>0.100709239189754</v>
      </c>
      <c r="N431" s="4" t="s">
        <v>621</v>
      </c>
    </row>
    <row r="432" spans="1:14">
      <c r="A432" s="3" t="s">
        <v>624</v>
      </c>
      <c r="B432" s="3">
        <v>0.185474183390305</v>
      </c>
      <c r="C432" s="3">
        <v>0.512751115858349</v>
      </c>
      <c r="D432" s="3">
        <v>0.484019154747553</v>
      </c>
      <c r="E432" s="3">
        <v>0.486734061619797</v>
      </c>
      <c r="F432" s="3">
        <v>0.265417016061722</v>
      </c>
      <c r="G432" s="3">
        <f t="shared" si="18"/>
        <v>0.487248884141651</v>
      </c>
      <c r="H432" s="3">
        <v>0.2931</v>
      </c>
      <c r="I432" s="3">
        <v>0.2595</v>
      </c>
      <c r="J432" s="3">
        <v>0.2272</v>
      </c>
      <c r="K432" s="3">
        <v>0.2202</v>
      </c>
      <c r="L432" s="3">
        <f t="shared" si="19"/>
        <v>0.42127488115269</v>
      </c>
      <c r="M432" s="3">
        <f t="shared" si="20"/>
        <v>0.078135614564643</v>
      </c>
      <c r="N432" s="4" t="s">
        <v>625</v>
      </c>
    </row>
    <row r="433" spans="1:14">
      <c r="A433" s="3" t="s">
        <v>626</v>
      </c>
      <c r="B433" s="3">
        <v>0.650371881191959</v>
      </c>
      <c r="C433" s="3">
        <v>0.44168835508345</v>
      </c>
      <c r="D433" s="3">
        <v>0.522971743066092</v>
      </c>
      <c r="E433" s="3">
        <v>0.524492869029581</v>
      </c>
      <c r="F433" s="3">
        <v>0.407710367698103</v>
      </c>
      <c r="G433" s="3">
        <f t="shared" si="18"/>
        <v>0.55831164491655</v>
      </c>
      <c r="H433" s="3">
        <v>0.2931</v>
      </c>
      <c r="I433" s="3">
        <v>0.2595</v>
      </c>
      <c r="J433" s="3">
        <v>0.2272</v>
      </c>
      <c r="K433" s="3">
        <v>0.2202</v>
      </c>
      <c r="L433" s="3">
        <f t="shared" si="19"/>
        <v>0.49731608015211</v>
      </c>
      <c r="M433" s="3">
        <f t="shared" si="20"/>
        <v>0.323440394595539</v>
      </c>
      <c r="N433" s="4" t="s">
        <v>627</v>
      </c>
    </row>
    <row r="434" spans="1:14">
      <c r="A434" s="3" t="s">
        <v>628</v>
      </c>
      <c r="B434" s="3">
        <v>0.473765171360526</v>
      </c>
      <c r="C434" s="3">
        <v>0.750262009892443</v>
      </c>
      <c r="D434" s="3">
        <v>0.238296665596084</v>
      </c>
      <c r="E434" s="3">
        <v>0.249196330278505</v>
      </c>
      <c r="F434" s="3">
        <v>0.18905377422111</v>
      </c>
      <c r="G434" s="3">
        <f t="shared" si="18"/>
        <v>0.249737990107557</v>
      </c>
      <c r="H434" s="3">
        <v>0.2931</v>
      </c>
      <c r="I434" s="3">
        <v>0.2595</v>
      </c>
      <c r="J434" s="3">
        <v>0.2272</v>
      </c>
      <c r="K434" s="3">
        <v>0.2202</v>
      </c>
      <c r="L434" s="3">
        <f t="shared" si="19"/>
        <v>0.228859357607352</v>
      </c>
      <c r="M434" s="3">
        <f t="shared" si="20"/>
        <v>0.108425592774307</v>
      </c>
      <c r="N434" s="4" t="s">
        <v>627</v>
      </c>
    </row>
    <row r="435" spans="1:14">
      <c r="A435" s="3" t="s">
        <v>629</v>
      </c>
      <c r="B435" s="3">
        <v>0.611713932772846</v>
      </c>
      <c r="C435" s="3">
        <v>0.568879630029084</v>
      </c>
      <c r="D435" s="3">
        <v>0.375988740906399</v>
      </c>
      <c r="E435" s="3">
        <v>0.377420913203939</v>
      </c>
      <c r="F435" s="3">
        <v>0.191613034513708</v>
      </c>
      <c r="G435" s="3">
        <f t="shared" si="18"/>
        <v>0.431120369970916</v>
      </c>
      <c r="H435" s="3">
        <v>0.2931</v>
      </c>
      <c r="I435" s="3">
        <v>0.2595</v>
      </c>
      <c r="J435" s="3">
        <v>0.2272</v>
      </c>
      <c r="K435" s="3">
        <v>0.2202</v>
      </c>
      <c r="L435" s="3">
        <f t="shared" si="19"/>
        <v>0.334413595628709</v>
      </c>
      <c r="M435" s="3">
        <f t="shared" si="20"/>
        <v>0.204565455754746</v>
      </c>
      <c r="N435" s="4" t="s">
        <v>630</v>
      </c>
    </row>
    <row r="436" spans="1:14">
      <c r="A436" s="3" t="s">
        <v>631</v>
      </c>
      <c r="B436" s="3">
        <v>0.514582436657897</v>
      </c>
      <c r="C436" s="3">
        <v>0.496689014064745</v>
      </c>
      <c r="D436" s="3">
        <v>0.476876770753505</v>
      </c>
      <c r="E436" s="3">
        <v>0.478569530251236</v>
      </c>
      <c r="F436" s="3">
        <v>0.34110331062935</v>
      </c>
      <c r="G436" s="3">
        <f t="shared" si="18"/>
        <v>0.503310985935255</v>
      </c>
      <c r="H436" s="3">
        <v>0.2931</v>
      </c>
      <c r="I436" s="3">
        <v>0.2595</v>
      </c>
      <c r="J436" s="3">
        <v>0.2272</v>
      </c>
      <c r="K436" s="3">
        <v>0.2202</v>
      </c>
      <c r="L436" s="3">
        <f t="shared" si="19"/>
        <v>0.443286978732021</v>
      </c>
      <c r="M436" s="3">
        <f t="shared" si="20"/>
        <v>0.228107693654641</v>
      </c>
      <c r="N436" s="4" t="s">
        <v>630</v>
      </c>
    </row>
    <row r="437" spans="1:14">
      <c r="A437" s="3" t="s">
        <v>632</v>
      </c>
      <c r="B437" s="3">
        <v>0.250013054322647</v>
      </c>
      <c r="C437" s="3">
        <v>0.489114346410729</v>
      </c>
      <c r="D437" s="3">
        <v>0.544686533706481</v>
      </c>
      <c r="E437" s="3">
        <v>0.604864672959655</v>
      </c>
      <c r="F437" s="3">
        <v>0.281100215267005</v>
      </c>
      <c r="G437" s="3">
        <f t="shared" si="18"/>
        <v>0.510885653589271</v>
      </c>
      <c r="H437" s="3">
        <v>0.2931</v>
      </c>
      <c r="I437" s="3">
        <v>0.2595</v>
      </c>
      <c r="J437" s="3">
        <v>0.2272</v>
      </c>
      <c r="K437" s="3">
        <v>0.2202</v>
      </c>
      <c r="L437" s="3">
        <f t="shared" si="19"/>
        <v>0.473658903208382</v>
      </c>
      <c r="M437" s="3">
        <f t="shared" si="20"/>
        <v>0.118420909098243</v>
      </c>
      <c r="N437" s="4" t="s">
        <v>633</v>
      </c>
    </row>
    <row r="438" spans="1:14">
      <c r="A438" s="3" t="s">
        <v>634</v>
      </c>
      <c r="B438" s="3">
        <v>0.264237946408053</v>
      </c>
      <c r="C438" s="3">
        <v>0.385531264604293</v>
      </c>
      <c r="D438" s="3">
        <v>0.633381654032885</v>
      </c>
      <c r="E438" s="3">
        <v>0.683980751124097</v>
      </c>
      <c r="F438" s="3">
        <v>0.319439448763872</v>
      </c>
      <c r="G438" s="3">
        <f t="shared" si="18"/>
        <v>0.614468735395707</v>
      </c>
      <c r="H438" s="3">
        <v>0.2931</v>
      </c>
      <c r="I438" s="3">
        <v>0.2595</v>
      </c>
      <c r="J438" s="3">
        <v>0.2272</v>
      </c>
      <c r="K438" s="3">
        <v>0.2202</v>
      </c>
      <c r="L438" s="3">
        <f t="shared" si="19"/>
        <v>0.548696683843754</v>
      </c>
      <c r="M438" s="3">
        <f t="shared" si="20"/>
        <v>0.144986484939782</v>
      </c>
      <c r="N438" s="4" t="s">
        <v>635</v>
      </c>
    </row>
    <row r="439" spans="1:14">
      <c r="A439" s="3" t="s">
        <v>636</v>
      </c>
      <c r="B439" s="3">
        <v>0.668648444569381</v>
      </c>
      <c r="C439" s="3">
        <v>0.548188198607798</v>
      </c>
      <c r="D439" s="3">
        <v>0.389255648728237</v>
      </c>
      <c r="E439" s="3">
        <v>0.387531756124319</v>
      </c>
      <c r="F439" s="3">
        <v>0.326164715670763</v>
      </c>
      <c r="G439" s="3">
        <f t="shared" si="18"/>
        <v>0.451811801392202</v>
      </c>
      <c r="H439" s="3">
        <v>0.2931</v>
      </c>
      <c r="I439" s="3">
        <v>0.2595</v>
      </c>
      <c r="J439" s="3">
        <v>0.2272</v>
      </c>
      <c r="K439" s="3">
        <v>0.2202</v>
      </c>
      <c r="L439" s="3">
        <f t="shared" si="19"/>
        <v>0.384146892666086</v>
      </c>
      <c r="M439" s="3">
        <f t="shared" si="20"/>
        <v>0.25685922226734</v>
      </c>
      <c r="N439" s="4" t="s">
        <v>637</v>
      </c>
    </row>
    <row r="440" spans="1:14">
      <c r="A440" s="3" t="s">
        <v>638</v>
      </c>
      <c r="B440" s="3">
        <v>0.692039673089413</v>
      </c>
      <c r="C440" s="3">
        <v>0.586836671584873</v>
      </c>
      <c r="D440" s="3">
        <v>0.34362905294521</v>
      </c>
      <c r="E440" s="3">
        <v>0.331778672221557</v>
      </c>
      <c r="F440" s="3">
        <v>0.347629931502784</v>
      </c>
      <c r="G440" s="3">
        <f t="shared" si="18"/>
        <v>0.413163328415127</v>
      </c>
      <c r="H440" s="3">
        <v>0.2931</v>
      </c>
      <c r="I440" s="3">
        <v>0.2595</v>
      </c>
      <c r="J440" s="3">
        <v>0.2272</v>
      </c>
      <c r="K440" s="3">
        <v>0.2202</v>
      </c>
      <c r="L440" s="3">
        <f t="shared" si="19"/>
        <v>0.357420751408497</v>
      </c>
      <c r="M440" s="3">
        <f t="shared" si="20"/>
        <v>0.247349339960108</v>
      </c>
      <c r="N440" s="4" t="s">
        <v>637</v>
      </c>
    </row>
    <row r="441" spans="1:14">
      <c r="A441" s="3" t="s">
        <v>639</v>
      </c>
      <c r="B441" s="3">
        <v>0.798237132607658</v>
      </c>
      <c r="C441" s="3">
        <v>0.550454978003029</v>
      </c>
      <c r="D441" s="3">
        <v>0.35464910154709</v>
      </c>
      <c r="E441" s="3">
        <v>0.33159351388213</v>
      </c>
      <c r="F441" s="3">
        <v>0.313734671200599</v>
      </c>
      <c r="G441" s="3">
        <f t="shared" si="18"/>
        <v>0.449545021996971</v>
      </c>
      <c r="H441" s="3">
        <v>0.2931</v>
      </c>
      <c r="I441" s="3">
        <v>0.2595</v>
      </c>
      <c r="J441" s="3">
        <v>0.2272</v>
      </c>
      <c r="K441" s="3">
        <v>0.2202</v>
      </c>
      <c r="L441" s="3">
        <f t="shared" si="19"/>
        <v>0.358314934178118</v>
      </c>
      <c r="M441" s="3">
        <f t="shared" si="20"/>
        <v>0.286020285628843</v>
      </c>
      <c r="N441" s="4" t="s">
        <v>637</v>
      </c>
    </row>
    <row r="442" spans="1:14">
      <c r="A442" s="3" t="s">
        <v>640</v>
      </c>
      <c r="B442" s="3">
        <v>0.385824511187603</v>
      </c>
      <c r="C442" s="3">
        <v>0.596060173581058</v>
      </c>
      <c r="D442" s="3">
        <v>0.405448344480253</v>
      </c>
      <c r="E442" s="3">
        <v>0.43979110948899</v>
      </c>
      <c r="F442" s="3">
        <v>0.286366861400944</v>
      </c>
      <c r="G442" s="3">
        <f t="shared" si="18"/>
        <v>0.403939826418942</v>
      </c>
      <c r="H442" s="3">
        <v>0.2931</v>
      </c>
      <c r="I442" s="3">
        <v>0.2595</v>
      </c>
      <c r="J442" s="3">
        <v>0.2272</v>
      </c>
      <c r="K442" s="3">
        <v>0.2202</v>
      </c>
      <c r="L442" s="3">
        <f t="shared" si="19"/>
        <v>0.378016062322592</v>
      </c>
      <c r="M442" s="3">
        <f t="shared" si="20"/>
        <v>0.145847862466676</v>
      </c>
      <c r="N442" s="4" t="s">
        <v>641</v>
      </c>
    </row>
    <row r="443" spans="1:14">
      <c r="A443" s="3" t="s">
        <v>642</v>
      </c>
      <c r="B443" s="3">
        <v>0.43333112824687</v>
      </c>
      <c r="C443" s="3">
        <v>0.595090738270467</v>
      </c>
      <c r="D443" s="3">
        <v>0.432434874954734</v>
      </c>
      <c r="E443" s="3">
        <v>0.4857796724004</v>
      </c>
      <c r="F443" s="3">
        <v>0.331393893334175</v>
      </c>
      <c r="G443" s="3">
        <f t="shared" si="18"/>
        <v>0.404909261729533</v>
      </c>
      <c r="H443" s="3">
        <v>0.2931</v>
      </c>
      <c r="I443" s="3">
        <v>0.2595</v>
      </c>
      <c r="J443" s="3">
        <v>0.2272</v>
      </c>
      <c r="K443" s="3">
        <v>0.2202</v>
      </c>
      <c r="L443" s="3">
        <f t="shared" si="19"/>
        <v>0.408878561189214</v>
      </c>
      <c r="M443" s="3">
        <f t="shared" si="20"/>
        <v>0.177179808236079</v>
      </c>
      <c r="N443" s="4" t="s">
        <v>641</v>
      </c>
    </row>
    <row r="444" spans="1:14">
      <c r="A444" s="3" t="s">
        <v>643</v>
      </c>
      <c r="B444" s="3">
        <v>0.215992066023674</v>
      </c>
      <c r="C444" s="3">
        <v>0.618329896365612</v>
      </c>
      <c r="D444" s="3">
        <v>0.416121230105236</v>
      </c>
      <c r="E444" s="3">
        <v>0.468454757657076</v>
      </c>
      <c r="F444" s="3">
        <v>0.291638720417653</v>
      </c>
      <c r="G444" s="3">
        <f t="shared" si="18"/>
        <v>0.381670103634388</v>
      </c>
      <c r="H444" s="3">
        <v>0.2931</v>
      </c>
      <c r="I444" s="3">
        <v>0.2595</v>
      </c>
      <c r="J444" s="3">
        <v>0.2272</v>
      </c>
      <c r="K444" s="3">
        <v>0.2202</v>
      </c>
      <c r="L444" s="3">
        <f t="shared" si="19"/>
        <v>0.383939445926703</v>
      </c>
      <c r="M444" s="3">
        <f t="shared" si="20"/>
        <v>0.0829278741536932</v>
      </c>
      <c r="N444" s="4" t="s">
        <v>641</v>
      </c>
    </row>
    <row r="445" spans="1:14">
      <c r="A445" s="3" t="s">
        <v>644</v>
      </c>
      <c r="B445" s="3">
        <v>0.449829680422726</v>
      </c>
      <c r="C445" s="3">
        <v>0.63194893594209</v>
      </c>
      <c r="D445" s="3">
        <v>0.384486728853058</v>
      </c>
      <c r="E445" s="3">
        <v>0.433566979688027</v>
      </c>
      <c r="F445" s="3">
        <v>0.171759240807952</v>
      </c>
      <c r="G445" s="3">
        <f t="shared" si="18"/>
        <v>0.36805106405791</v>
      </c>
      <c r="H445" s="3">
        <v>0.2931</v>
      </c>
      <c r="I445" s="3">
        <v>0.2595</v>
      </c>
      <c r="J445" s="3">
        <v>0.2272</v>
      </c>
      <c r="K445" s="3">
        <v>0.2202</v>
      </c>
      <c r="L445" s="3">
        <f t="shared" si="19"/>
        <v>0.329668201708851</v>
      </c>
      <c r="M445" s="3">
        <f t="shared" si="20"/>
        <v>0.148294541820227</v>
      </c>
      <c r="N445" s="4" t="s">
        <v>645</v>
      </c>
    </row>
    <row r="446" spans="1:14">
      <c r="A446" s="3" t="s">
        <v>646</v>
      </c>
      <c r="B446" s="3">
        <v>0.2965823505595</v>
      </c>
      <c r="C446" s="3">
        <v>0.468255400793508</v>
      </c>
      <c r="D446" s="3">
        <v>0.530352968865003</v>
      </c>
      <c r="E446" s="3">
        <v>0.563969905385081</v>
      </c>
      <c r="F446" s="3">
        <v>0.237036790110385</v>
      </c>
      <c r="G446" s="3">
        <f t="shared" si="18"/>
        <v>0.531744599206492</v>
      </c>
      <c r="H446" s="3">
        <v>0.2931</v>
      </c>
      <c r="I446" s="3">
        <v>0.2595</v>
      </c>
      <c r="J446" s="3">
        <v>0.2272</v>
      </c>
      <c r="K446" s="3">
        <v>0.2202</v>
      </c>
      <c r="L446" s="3">
        <f t="shared" si="19"/>
        <v>0.452326201850582</v>
      </c>
      <c r="M446" s="3">
        <f t="shared" si="20"/>
        <v>0.134151968164496</v>
      </c>
      <c r="N446" s="4" t="s">
        <v>645</v>
      </c>
    </row>
    <row r="447" spans="1:14">
      <c r="A447" s="3" t="s">
        <v>647</v>
      </c>
      <c r="B447" s="3">
        <v>0.142038871454112</v>
      </c>
      <c r="C447" s="3">
        <v>0.358366374043719</v>
      </c>
      <c r="D447" s="3">
        <v>0.682603730807328</v>
      </c>
      <c r="E447" s="3">
        <v>0.775962418132602</v>
      </c>
      <c r="F447" s="3">
        <v>0.240344288108174</v>
      </c>
      <c r="G447" s="3">
        <f t="shared" si="18"/>
        <v>0.641633625956281</v>
      </c>
      <c r="H447" s="3">
        <v>0.2931</v>
      </c>
      <c r="I447" s="3">
        <v>0.2595</v>
      </c>
      <c r="J447" s="3">
        <v>0.2272</v>
      </c>
      <c r="K447" s="3">
        <v>0.2202</v>
      </c>
      <c r="L447" s="3">
        <f t="shared" si="19"/>
        <v>0.565166964824308</v>
      </c>
      <c r="M447" s="3">
        <f t="shared" si="20"/>
        <v>0.0802756778667905</v>
      </c>
      <c r="N447" s="4" t="s">
        <v>648</v>
      </c>
    </row>
    <row r="448" spans="1:14">
      <c r="A448" s="3" t="s">
        <v>649</v>
      </c>
      <c r="B448" s="3">
        <v>0.235632490305626</v>
      </c>
      <c r="C448" s="3">
        <v>0.425233347224618</v>
      </c>
      <c r="D448" s="3">
        <v>0.556955569894894</v>
      </c>
      <c r="E448" s="3">
        <v>0.577593060531175</v>
      </c>
      <c r="F448" s="3">
        <v>0.212671203072086</v>
      </c>
      <c r="G448" s="3">
        <f t="shared" si="18"/>
        <v>0.574766652775382</v>
      </c>
      <c r="H448" s="3">
        <v>0.2931</v>
      </c>
      <c r="I448" s="3">
        <v>0.2595</v>
      </c>
      <c r="J448" s="3">
        <v>0.2272</v>
      </c>
      <c r="K448" s="3">
        <v>0.2202</v>
      </c>
      <c r="L448" s="3">
        <f t="shared" si="19"/>
        <v>0.464656660301976</v>
      </c>
      <c r="M448" s="3">
        <f t="shared" si="20"/>
        <v>0.10948820600405</v>
      </c>
      <c r="N448" s="4" t="s">
        <v>650</v>
      </c>
    </row>
    <row r="449" spans="1:14">
      <c r="A449" s="3" t="s">
        <v>651</v>
      </c>
      <c r="B449" s="3">
        <v>0.22927666161437</v>
      </c>
      <c r="C449" s="3">
        <v>0.345740059474575</v>
      </c>
      <c r="D449" s="3">
        <v>0.663520601884288</v>
      </c>
      <c r="E449" s="3">
        <v>0.722817122700733</v>
      </c>
      <c r="F449" s="3">
        <v>0.308803636894708</v>
      </c>
      <c r="G449" s="3">
        <f t="shared" si="18"/>
        <v>0.654259940525425</v>
      </c>
      <c r="H449" s="3">
        <v>0.2931</v>
      </c>
      <c r="I449" s="3">
        <v>0.2595</v>
      </c>
      <c r="J449" s="3">
        <v>0.2272</v>
      </c>
      <c r="K449" s="3">
        <v>0.2202</v>
      </c>
      <c r="L449" s="3">
        <f t="shared" si="19"/>
        <v>0.570986031344117</v>
      </c>
      <c r="M449" s="3">
        <f t="shared" si="20"/>
        <v>0.130913771095017</v>
      </c>
      <c r="N449" s="4" t="s">
        <v>650</v>
      </c>
    </row>
    <row r="450" spans="1:14">
      <c r="A450" s="3" t="s">
        <v>652</v>
      </c>
      <c r="B450" s="3">
        <v>0.366766121606974</v>
      </c>
      <c r="C450" s="3">
        <v>0.355187083331223</v>
      </c>
      <c r="D450" s="3">
        <v>0.652655724877205</v>
      </c>
      <c r="E450" s="3">
        <v>0.686349340002543</v>
      </c>
      <c r="F450" s="3">
        <v>0.364656576998157</v>
      </c>
      <c r="G450" s="3">
        <f t="shared" ref="G450:G513" si="21">1-C450</f>
        <v>0.644812916668777</v>
      </c>
      <c r="H450" s="3">
        <v>0.2931</v>
      </c>
      <c r="I450" s="3">
        <v>0.2595</v>
      </c>
      <c r="J450" s="3">
        <v>0.2272</v>
      </c>
      <c r="K450" s="3">
        <v>0.2202</v>
      </c>
      <c r="L450" s="3">
        <f t="shared" ref="L450:L513" si="22">H450*F450+I450*D450+J450*E450+K450*G450</f>
        <v>0.574171377622837</v>
      </c>
      <c r="M450" s="3">
        <f t="shared" ref="M450:M513" si="23">L450*B450</f>
        <v>0.210586609308461</v>
      </c>
      <c r="N450" s="4" t="s">
        <v>650</v>
      </c>
    </row>
    <row r="451" spans="1:14">
      <c r="A451" s="3" t="s">
        <v>653</v>
      </c>
      <c r="B451" s="3">
        <v>0.415847256526578</v>
      </c>
      <c r="C451" s="3">
        <v>0.707192445970954</v>
      </c>
      <c r="D451" s="3">
        <v>0.33221488313445</v>
      </c>
      <c r="E451" s="3">
        <v>0.36868986863763</v>
      </c>
      <c r="F451" s="3">
        <v>0.168697166896771</v>
      </c>
      <c r="G451" s="3">
        <f t="shared" si="21"/>
        <v>0.292807554029046</v>
      </c>
      <c r="H451" s="3">
        <v>0.2931</v>
      </c>
      <c r="I451" s="3">
        <v>0.2595</v>
      </c>
      <c r="J451" s="3">
        <v>0.2272</v>
      </c>
      <c r="K451" s="3">
        <v>0.2202</v>
      </c>
      <c r="L451" s="3">
        <f t="shared" si="22"/>
        <v>0.283897463342499</v>
      </c>
      <c r="M451" s="3">
        <f t="shared" si="23"/>
        <v>0.118057981265833</v>
      </c>
      <c r="N451" s="4" t="s">
        <v>654</v>
      </c>
    </row>
    <row r="452" spans="1:14">
      <c r="A452" s="3" t="s">
        <v>655</v>
      </c>
      <c r="B452" s="3">
        <v>0.154104893144749</v>
      </c>
      <c r="C452" s="3">
        <v>0.252751573815903</v>
      </c>
      <c r="D452" s="3">
        <v>0.756982303464305</v>
      </c>
      <c r="E452" s="3">
        <v>0.793529364004488</v>
      </c>
      <c r="F452" s="3">
        <v>0.277162910081538</v>
      </c>
      <c r="G452" s="3">
        <f t="shared" si="21"/>
        <v>0.747248426184097</v>
      </c>
      <c r="H452" s="3">
        <v>0.2931</v>
      </c>
      <c r="I452" s="3">
        <v>0.2595</v>
      </c>
      <c r="J452" s="3">
        <v>0.2272</v>
      </c>
      <c r="K452" s="3">
        <v>0.2202</v>
      </c>
      <c r="L452" s="3">
        <f t="shared" si="22"/>
        <v>0.622507331641444</v>
      </c>
      <c r="M452" s="3">
        <f t="shared" si="23"/>
        <v>0.0959314258244275</v>
      </c>
      <c r="N452" s="4" t="s">
        <v>656</v>
      </c>
    </row>
    <row r="453" spans="1:14">
      <c r="A453" s="3" t="s">
        <v>657</v>
      </c>
      <c r="B453" s="3">
        <v>0.15315932953656</v>
      </c>
      <c r="C453" s="3">
        <v>0.325503363769313</v>
      </c>
      <c r="D453" s="3">
        <v>0.711714543000623</v>
      </c>
      <c r="E453" s="3">
        <v>0.805232291826863</v>
      </c>
      <c r="F453" s="3">
        <v>0.249359826064964</v>
      </c>
      <c r="G453" s="3">
        <f t="shared" si="21"/>
        <v>0.674496636230687</v>
      </c>
      <c r="H453" s="3">
        <v>0.2931</v>
      </c>
      <c r="I453" s="3">
        <v>0.2595</v>
      </c>
      <c r="J453" s="3">
        <v>0.2272</v>
      </c>
      <c r="K453" s="3">
        <v>0.2202</v>
      </c>
      <c r="L453" s="3">
        <f t="shared" si="22"/>
        <v>0.589250224929363</v>
      </c>
      <c r="M453" s="3">
        <f t="shared" si="23"/>
        <v>0.0902491693794485</v>
      </c>
      <c r="N453" s="4" t="s">
        <v>656</v>
      </c>
    </row>
    <row r="454" spans="1:14">
      <c r="A454" s="3" t="s">
        <v>658</v>
      </c>
      <c r="B454" s="3">
        <v>0.175835921115682</v>
      </c>
      <c r="C454" s="3">
        <v>0.418458524194024</v>
      </c>
      <c r="D454" s="3">
        <v>0.622027745073326</v>
      </c>
      <c r="E454" s="3">
        <v>0.71981833799982</v>
      </c>
      <c r="F454" s="3">
        <v>0.195003430944552</v>
      </c>
      <c r="G454" s="3">
        <f t="shared" si="21"/>
        <v>0.581541475805976</v>
      </c>
      <c r="H454" s="3">
        <v>0.2931</v>
      </c>
      <c r="I454" s="3">
        <v>0.2595</v>
      </c>
      <c r="J454" s="3">
        <v>0.2272</v>
      </c>
      <c r="K454" s="3">
        <v>0.2202</v>
      </c>
      <c r="L454" s="3">
        <f t="shared" si="22"/>
        <v>0.510169864822411</v>
      </c>
      <c r="M454" s="3">
        <f t="shared" si="23"/>
        <v>0.0897061881065117</v>
      </c>
      <c r="N454" s="4" t="s">
        <v>656</v>
      </c>
    </row>
    <row r="455" spans="1:14">
      <c r="A455" s="3" t="s">
        <v>659</v>
      </c>
      <c r="B455" s="3">
        <v>0.313703649027686</v>
      </c>
      <c r="C455" s="3">
        <v>0.274376445424782</v>
      </c>
      <c r="D455" s="3">
        <v>0.722603958478888</v>
      </c>
      <c r="E455" s="3">
        <v>0.75306244692754</v>
      </c>
      <c r="F455" s="3">
        <v>0.297988591042234</v>
      </c>
      <c r="G455" s="3">
        <f t="shared" si="21"/>
        <v>0.725623554575218</v>
      </c>
      <c r="H455" s="3">
        <v>0.2931</v>
      </c>
      <c r="I455" s="3">
        <v>0.2595</v>
      </c>
      <c r="J455" s="3">
        <v>0.2272</v>
      </c>
      <c r="K455" s="3">
        <v>0.2202</v>
      </c>
      <c r="L455" s="3">
        <f t="shared" si="22"/>
        <v>0.60573427791915</v>
      </c>
      <c r="M455" s="3">
        <f t="shared" si="23"/>
        <v>0.190021053324388</v>
      </c>
      <c r="N455" s="4" t="s">
        <v>660</v>
      </c>
    </row>
    <row r="456" spans="1:14">
      <c r="A456" s="3" t="s">
        <v>661</v>
      </c>
      <c r="B456" s="3">
        <v>0.345396958628694</v>
      </c>
      <c r="C456" s="3">
        <v>0.501013990723425</v>
      </c>
      <c r="D456" s="3">
        <v>0.539689618326396</v>
      </c>
      <c r="E456" s="3">
        <v>0.627469312195089</v>
      </c>
      <c r="F456" s="3">
        <v>0.232754313893723</v>
      </c>
      <c r="G456" s="3">
        <f t="shared" si="21"/>
        <v>0.498986009276575</v>
      </c>
      <c r="H456" s="3">
        <v>0.2931</v>
      </c>
      <c r="I456" s="3">
        <v>0.2595</v>
      </c>
      <c r="J456" s="3">
        <v>0.2272</v>
      </c>
      <c r="K456" s="3">
        <v>0.2202</v>
      </c>
      <c r="L456" s="3">
        <f t="shared" si="22"/>
        <v>0.460707492331376</v>
      </c>
      <c r="M456" s="3">
        <f t="shared" si="23"/>
        <v>0.15912696666871</v>
      </c>
      <c r="N456" s="4" t="s">
        <v>660</v>
      </c>
    </row>
    <row r="457" spans="1:14">
      <c r="A457" s="3" t="s">
        <v>662</v>
      </c>
      <c r="B457" s="3">
        <v>0.31218601023241</v>
      </c>
      <c r="C457" s="3">
        <v>0.778950073367067</v>
      </c>
      <c r="D457" s="3">
        <v>0.20528741162099</v>
      </c>
      <c r="E457" s="3">
        <v>0.229983341832119</v>
      </c>
      <c r="F457" s="3">
        <v>0.12314483117187</v>
      </c>
      <c r="G457" s="3">
        <f t="shared" si="21"/>
        <v>0.221049926632933</v>
      </c>
      <c r="H457" s="3">
        <v>0.2931</v>
      </c>
      <c r="I457" s="3">
        <v>0.2595</v>
      </c>
      <c r="J457" s="3">
        <v>0.2272</v>
      </c>
      <c r="K457" s="3">
        <v>0.2202</v>
      </c>
      <c r="L457" s="3">
        <f t="shared" si="22"/>
        <v>0.190293242440951</v>
      </c>
      <c r="M457" s="3">
        <f t="shared" si="23"/>
        <v>0.0594068881318292</v>
      </c>
      <c r="N457" s="4" t="s">
        <v>663</v>
      </c>
    </row>
    <row r="458" spans="1:14">
      <c r="A458" s="3" t="s">
        <v>664</v>
      </c>
      <c r="B458" s="3">
        <v>0.400213151273298</v>
      </c>
      <c r="C458" s="3">
        <v>0.556325043203634</v>
      </c>
      <c r="D458" s="3">
        <v>0.40538577343893</v>
      </c>
      <c r="E458" s="3">
        <v>0.437051304362302</v>
      </c>
      <c r="F458" s="3">
        <v>0.221692183439736</v>
      </c>
      <c r="G458" s="3">
        <f t="shared" si="21"/>
        <v>0.443674956796366</v>
      </c>
      <c r="H458" s="3">
        <v>0.2931</v>
      </c>
      <c r="I458" s="3">
        <v>0.2595</v>
      </c>
      <c r="J458" s="3">
        <v>0.2272</v>
      </c>
      <c r="K458" s="3">
        <v>0.2202</v>
      </c>
      <c r="L458" s="3">
        <f t="shared" si="22"/>
        <v>0.367170869011264</v>
      </c>
      <c r="M458" s="3">
        <f t="shared" si="23"/>
        <v>0.146946610542753</v>
      </c>
      <c r="N458" s="4" t="s">
        <v>663</v>
      </c>
    </row>
    <row r="459" spans="1:14">
      <c r="A459" s="3" t="s">
        <v>665</v>
      </c>
      <c r="B459" s="3">
        <v>0.475141324394303</v>
      </c>
      <c r="C459" s="3">
        <v>0.799972300245334</v>
      </c>
      <c r="D459" s="3">
        <v>0.136551119324305</v>
      </c>
      <c r="E459" s="3">
        <v>0.136925943397567</v>
      </c>
      <c r="F459" s="3">
        <v>0.123396512351594</v>
      </c>
      <c r="G459" s="3">
        <f t="shared" si="21"/>
        <v>0.200027699754666</v>
      </c>
      <c r="H459" s="3">
        <v>0.2931</v>
      </c>
      <c r="I459" s="3">
        <v>0.2595</v>
      </c>
      <c r="J459" s="3">
        <v>0.2272</v>
      </c>
      <c r="K459" s="3">
        <v>0.2202</v>
      </c>
      <c r="L459" s="3">
        <f t="shared" si="22"/>
        <v>0.146758207060814</v>
      </c>
      <c r="M459" s="3">
        <f t="shared" si="23"/>
        <v>0.0697308888686086</v>
      </c>
      <c r="N459" s="4" t="s">
        <v>663</v>
      </c>
    </row>
    <row r="460" spans="1:14">
      <c r="A460" s="3" t="s">
        <v>666</v>
      </c>
      <c r="B460" s="3">
        <v>0.515379814269593</v>
      </c>
      <c r="C460" s="3">
        <v>0.738637722421411</v>
      </c>
      <c r="D460" s="3">
        <v>0.284914374046869</v>
      </c>
      <c r="E460" s="3">
        <v>0.312927379971302</v>
      </c>
      <c r="F460" s="3">
        <v>0.175436670758186</v>
      </c>
      <c r="G460" s="3">
        <f t="shared" si="21"/>
        <v>0.261362277578589</v>
      </c>
      <c r="H460" s="3">
        <v>0.2931</v>
      </c>
      <c r="I460" s="3">
        <v>0.2595</v>
      </c>
      <c r="J460" s="3">
        <v>0.2272</v>
      </c>
      <c r="K460" s="3">
        <v>0.2202</v>
      </c>
      <c r="L460" s="3">
        <f t="shared" si="22"/>
        <v>0.254004842516672</v>
      </c>
      <c r="M460" s="3">
        <f t="shared" si="23"/>
        <v>0.13090896855982</v>
      </c>
      <c r="N460" s="4" t="s">
        <v>667</v>
      </c>
    </row>
    <row r="461" spans="1:14">
      <c r="A461" s="3" t="s">
        <v>668</v>
      </c>
      <c r="B461" s="3">
        <v>0.513010223382864</v>
      </c>
      <c r="C461" s="3">
        <v>0.717134357894885</v>
      </c>
      <c r="D461" s="3">
        <v>0.309066436342877</v>
      </c>
      <c r="E461" s="3">
        <v>0.34798617932928</v>
      </c>
      <c r="F461" s="3">
        <v>0.212390637520426</v>
      </c>
      <c r="G461" s="3">
        <f t="shared" si="21"/>
        <v>0.282865642105115</v>
      </c>
      <c r="H461" s="3">
        <v>0.2931</v>
      </c>
      <c r="I461" s="3">
        <v>0.2595</v>
      </c>
      <c r="J461" s="3">
        <v>0.2272</v>
      </c>
      <c r="K461" s="3">
        <v>0.2202</v>
      </c>
      <c r="L461" s="3">
        <f t="shared" si="22"/>
        <v>0.283803910423372</v>
      </c>
      <c r="M461" s="3">
        <f t="shared" si="23"/>
        <v>0.145594307483225</v>
      </c>
      <c r="N461" s="4" t="s">
        <v>667</v>
      </c>
    </row>
    <row r="462" spans="1:14">
      <c r="A462" s="3" t="s">
        <v>669</v>
      </c>
      <c r="B462" s="3">
        <v>0.549454169092842</v>
      </c>
      <c r="C462" s="3">
        <v>0.445389272953241</v>
      </c>
      <c r="D462" s="3">
        <v>0.550888175358272</v>
      </c>
      <c r="E462" s="3">
        <v>0.557056075137324</v>
      </c>
      <c r="F462" s="3">
        <v>0.507682712794821</v>
      </c>
      <c r="G462" s="3">
        <f t="shared" si="21"/>
        <v>0.554610727046759</v>
      </c>
      <c r="H462" s="3">
        <v>0.2931</v>
      </c>
      <c r="I462" s="3">
        <v>0.2595</v>
      </c>
      <c r="J462" s="3">
        <v>0.2272</v>
      </c>
      <c r="K462" s="3">
        <v>0.2202</v>
      </c>
      <c r="L462" s="3">
        <f t="shared" si="22"/>
        <v>0.54044570699253</v>
      </c>
      <c r="M462" s="3">
        <f t="shared" si="23"/>
        <v>0.296950146875374</v>
      </c>
      <c r="N462" s="4" t="s">
        <v>670</v>
      </c>
    </row>
    <row r="463" spans="1:14">
      <c r="A463" s="3" t="s">
        <v>671</v>
      </c>
      <c r="B463" s="3">
        <v>0.297856255143988</v>
      </c>
      <c r="C463" s="3">
        <v>0.444174869376094</v>
      </c>
      <c r="D463" s="3">
        <v>0.57409739966615</v>
      </c>
      <c r="E463" s="3">
        <v>0.615983320722795</v>
      </c>
      <c r="F463" s="3">
        <v>0.375993847131513</v>
      </c>
      <c r="G463" s="3">
        <f t="shared" si="21"/>
        <v>0.555825130623906</v>
      </c>
      <c r="H463" s="3">
        <v>0.2931</v>
      </c>
      <c r="I463" s="3">
        <v>0.2595</v>
      </c>
      <c r="J463" s="3">
        <v>0.2272</v>
      </c>
      <c r="K463" s="3">
        <v>0.2202</v>
      </c>
      <c r="L463" s="3">
        <f t="shared" si="22"/>
        <v>0.521526176039215</v>
      </c>
      <c r="M463" s="3">
        <f t="shared" si="23"/>
        <v>0.155339833754605</v>
      </c>
      <c r="N463" s="4" t="s">
        <v>672</v>
      </c>
    </row>
    <row r="464" spans="1:14">
      <c r="A464" s="3" t="s">
        <v>673</v>
      </c>
      <c r="B464" s="3">
        <v>0.223910369500889</v>
      </c>
      <c r="C464" s="3">
        <v>0.361888682126909</v>
      </c>
      <c r="D464" s="3">
        <v>0.638435259293089</v>
      </c>
      <c r="E464" s="3">
        <v>0.679730905271612</v>
      </c>
      <c r="F464" s="3">
        <v>0.292993443517683</v>
      </c>
      <c r="G464" s="3">
        <f t="shared" si="21"/>
        <v>0.638111317873091</v>
      </c>
      <c r="H464" s="3">
        <v>0.2931</v>
      </c>
      <c r="I464" s="3">
        <v>0.2595</v>
      </c>
      <c r="J464" s="3">
        <v>0.2272</v>
      </c>
      <c r="K464" s="3">
        <v>0.2202</v>
      </c>
      <c r="L464" s="3">
        <f t="shared" si="22"/>
        <v>0.546497301954954</v>
      </c>
      <c r="M464" s="3">
        <f t="shared" si="23"/>
        <v>0.122366412811973</v>
      </c>
      <c r="N464" s="4" t="s">
        <v>672</v>
      </c>
    </row>
    <row r="465" spans="1:14">
      <c r="A465" s="3" t="s">
        <v>674</v>
      </c>
      <c r="B465" s="3">
        <v>0.440294486448906</v>
      </c>
      <c r="C465" s="3">
        <v>0.245543073184272</v>
      </c>
      <c r="D465" s="3">
        <v>0.729819310624006</v>
      </c>
      <c r="E465" s="3">
        <v>0.726942308393413</v>
      </c>
      <c r="F465" s="3">
        <v>0.439087511806303</v>
      </c>
      <c r="G465" s="3">
        <f t="shared" si="21"/>
        <v>0.754456926815728</v>
      </c>
      <c r="H465" s="3">
        <v>0.2931</v>
      </c>
      <c r="I465" s="3">
        <v>0.2595</v>
      </c>
      <c r="J465" s="3">
        <v>0.2272</v>
      </c>
      <c r="K465" s="3">
        <v>0.2202</v>
      </c>
      <c r="L465" s="3">
        <f t="shared" si="22"/>
        <v>0.649377368569164</v>
      </c>
      <c r="M465" s="3">
        <f t="shared" si="23"/>
        <v>0.285917275005702</v>
      </c>
      <c r="N465" s="4" t="s">
        <v>672</v>
      </c>
    </row>
    <row r="466" spans="1:14">
      <c r="A466" s="3" t="s">
        <v>675</v>
      </c>
      <c r="B466" s="3">
        <v>0.193135899000981</v>
      </c>
      <c r="C466" s="3">
        <v>0.946352686707937</v>
      </c>
      <c r="D466" s="3">
        <v>0.0629901310796701</v>
      </c>
      <c r="E466" s="3">
        <v>0.079076799642919</v>
      </c>
      <c r="F466" s="3">
        <v>0.0477794951978745</v>
      </c>
      <c r="G466" s="3">
        <f t="shared" si="21"/>
        <v>0.0536473132920627</v>
      </c>
      <c r="H466" s="3">
        <v>0.2931</v>
      </c>
      <c r="I466" s="3">
        <v>0.2595</v>
      </c>
      <c r="J466" s="3">
        <v>0.2272</v>
      </c>
      <c r="K466" s="3">
        <v>0.2202</v>
      </c>
      <c r="L466" s="3">
        <f t="shared" si="22"/>
        <v>0.0601294963234548</v>
      </c>
      <c r="M466" s="3">
        <f t="shared" si="23"/>
        <v>0.0116131643289066</v>
      </c>
      <c r="N466" s="4" t="s">
        <v>676</v>
      </c>
    </row>
    <row r="467" spans="1:14">
      <c r="A467" s="3" t="s">
        <v>677</v>
      </c>
      <c r="B467" s="3">
        <v>0.447461046321735</v>
      </c>
      <c r="C467" s="3">
        <v>0.798304425015772</v>
      </c>
      <c r="D467" s="3">
        <v>0.177187286328211</v>
      </c>
      <c r="E467" s="3">
        <v>0.185592027831027</v>
      </c>
      <c r="F467" s="3">
        <v>0.128744929002992</v>
      </c>
      <c r="G467" s="3">
        <f t="shared" si="21"/>
        <v>0.201695574984228</v>
      </c>
      <c r="H467" s="3">
        <v>0.2931</v>
      </c>
      <c r="I467" s="3">
        <v>0.2595</v>
      </c>
      <c r="J467" s="3">
        <v>0.2272</v>
      </c>
      <c r="K467" s="3">
        <v>0.2202</v>
      </c>
      <c r="L467" s="3">
        <f t="shared" si="22"/>
        <v>0.170295113827684</v>
      </c>
      <c r="M467" s="3">
        <f t="shared" si="23"/>
        <v>0.0762004298168145</v>
      </c>
      <c r="N467" s="4" t="s">
        <v>676</v>
      </c>
    </row>
    <row r="468" spans="1:14">
      <c r="A468" s="3" t="s">
        <v>678</v>
      </c>
      <c r="B468" s="3">
        <v>0.65663967589905</v>
      </c>
      <c r="C468" s="3">
        <v>0.687791297418543</v>
      </c>
      <c r="D468" s="3">
        <v>0.324722140774493</v>
      </c>
      <c r="E468" s="3">
        <v>0.355294371752377</v>
      </c>
      <c r="F468" s="3">
        <v>0.231788455503903</v>
      </c>
      <c r="G468" s="3">
        <f t="shared" si="21"/>
        <v>0.312208702581457</v>
      </c>
      <c r="H468" s="3">
        <v>0.2931</v>
      </c>
      <c r="I468" s="3">
        <v>0.2595</v>
      </c>
      <c r="J468" s="3">
        <v>0.2272</v>
      </c>
      <c r="K468" s="3">
        <v>0.2202</v>
      </c>
      <c r="L468" s="3">
        <f t="shared" si="22"/>
        <v>0.301673829409752</v>
      </c>
      <c r="M468" s="3">
        <f t="shared" si="23"/>
        <v>0.198091005570845</v>
      </c>
      <c r="N468" s="4" t="s">
        <v>679</v>
      </c>
    </row>
    <row r="469" spans="1:14">
      <c r="A469" s="3" t="s">
        <v>680</v>
      </c>
      <c r="B469" s="3">
        <v>0.724503198725102</v>
      </c>
      <c r="C469" s="3">
        <v>0.586962352359109</v>
      </c>
      <c r="D469" s="3">
        <v>0.423040236856568</v>
      </c>
      <c r="E469" s="3">
        <v>0.450048093806553</v>
      </c>
      <c r="F469" s="3">
        <v>0.364307415368479</v>
      </c>
      <c r="G469" s="3">
        <f t="shared" si="21"/>
        <v>0.413037647640891</v>
      </c>
      <c r="H469" s="3">
        <v>0.2931</v>
      </c>
      <c r="I469" s="3">
        <v>0.2595</v>
      </c>
      <c r="J469" s="3">
        <v>0.2272</v>
      </c>
      <c r="K469" s="3">
        <v>0.2202</v>
      </c>
      <c r="L469" s="3">
        <f t="shared" si="22"/>
        <v>0.409759261832154</v>
      </c>
      <c r="M469" s="3">
        <f t="shared" si="23"/>
        <v>0.296871895904632</v>
      </c>
      <c r="N469" s="4" t="s">
        <v>679</v>
      </c>
    </row>
    <row r="470" spans="1:14">
      <c r="A470" s="3" t="s">
        <v>681</v>
      </c>
      <c r="B470" s="3">
        <v>0.856523694196164</v>
      </c>
      <c r="C470" s="3">
        <v>0.458619652873072</v>
      </c>
      <c r="D470" s="3">
        <v>0.508129681262428</v>
      </c>
      <c r="E470" s="3">
        <v>0.507419576332824</v>
      </c>
      <c r="F470" s="3">
        <v>0.531630435114783</v>
      </c>
      <c r="G470" s="3">
        <f t="shared" si="21"/>
        <v>0.541380347126928</v>
      </c>
      <c r="H470" s="3">
        <v>0.2931</v>
      </c>
      <c r="I470" s="3">
        <v>0.2595</v>
      </c>
      <c r="J470" s="3">
        <v>0.2272</v>
      </c>
      <c r="K470" s="3">
        <v>0.2202</v>
      </c>
      <c r="L470" s="3">
        <f t="shared" si="22"/>
        <v>0.52217821299991</v>
      </c>
      <c r="M470" s="3">
        <f t="shared" si="23"/>
        <v>0.447258012027434</v>
      </c>
      <c r="N470" s="4" t="s">
        <v>679</v>
      </c>
    </row>
    <row r="471" spans="1:14">
      <c r="A471" s="3" t="s">
        <v>682</v>
      </c>
      <c r="B471" s="3">
        <v>0.479826734755687</v>
      </c>
      <c r="C471" s="3">
        <v>0.61511110123203</v>
      </c>
      <c r="D471" s="3">
        <v>0.280260035695921</v>
      </c>
      <c r="E471" s="3">
        <v>0.254753236856983</v>
      </c>
      <c r="F471" s="3">
        <v>0.198365882267818</v>
      </c>
      <c r="G471" s="3">
        <f t="shared" si="21"/>
        <v>0.38488889876797</v>
      </c>
      <c r="H471" s="3">
        <v>0.2931</v>
      </c>
      <c r="I471" s="3">
        <v>0.2595</v>
      </c>
      <c r="J471" s="3">
        <v>0.2272</v>
      </c>
      <c r="K471" s="3">
        <v>0.2202</v>
      </c>
      <c r="L471" s="3">
        <f t="shared" si="22"/>
        <v>0.273500990278403</v>
      </c>
      <c r="M471" s="3">
        <f t="shared" si="23"/>
        <v>0.131233087117733</v>
      </c>
      <c r="N471" s="4" t="s">
        <v>683</v>
      </c>
    </row>
    <row r="472" spans="1:14">
      <c r="A472" s="3" t="s">
        <v>684</v>
      </c>
      <c r="B472" s="3">
        <v>0.256962232206242</v>
      </c>
      <c r="C472" s="3">
        <v>0.8941534007395</v>
      </c>
      <c r="D472" s="3">
        <v>0.0735836003504758</v>
      </c>
      <c r="E472" s="3">
        <v>0.0746496485446236</v>
      </c>
      <c r="F472" s="3">
        <v>0.0952052123062628</v>
      </c>
      <c r="G472" s="3">
        <f t="shared" si="21"/>
        <v>0.1058465992605</v>
      </c>
      <c r="H472" s="3">
        <v>0.2931</v>
      </c>
      <c r="I472" s="3">
        <v>0.2595</v>
      </c>
      <c r="J472" s="3">
        <v>0.2272</v>
      </c>
      <c r="K472" s="3">
        <v>0.2202</v>
      </c>
      <c r="L472" s="3">
        <f t="shared" si="22"/>
        <v>0.0872674133244146</v>
      </c>
      <c r="M472" s="3">
        <f t="shared" si="23"/>
        <v>0.0224244293267063</v>
      </c>
      <c r="N472" s="4" t="s">
        <v>683</v>
      </c>
    </row>
    <row r="473" spans="1:14">
      <c r="A473" s="3" t="s">
        <v>685</v>
      </c>
      <c r="B473" s="3">
        <v>0.224257472981945</v>
      </c>
      <c r="C473" s="3">
        <v>0.822906584684357</v>
      </c>
      <c r="D473" s="3">
        <v>0.141510501294394</v>
      </c>
      <c r="E473" s="3">
        <v>0.140029151170682</v>
      </c>
      <c r="F473" s="3">
        <v>0.179051187198258</v>
      </c>
      <c r="G473" s="3">
        <f t="shared" si="21"/>
        <v>0.177093415315643</v>
      </c>
      <c r="H473" s="3">
        <v>0.2931</v>
      </c>
      <c r="I473" s="3">
        <v>0.2595</v>
      </c>
      <c r="J473" s="3">
        <v>0.2272</v>
      </c>
      <c r="K473" s="3">
        <v>0.2202</v>
      </c>
      <c r="L473" s="3">
        <f t="shared" si="22"/>
        <v>0.160012471252188</v>
      </c>
      <c r="M473" s="3">
        <f t="shared" si="23"/>
        <v>0.0358839924486119</v>
      </c>
      <c r="N473" s="4" t="s">
        <v>683</v>
      </c>
    </row>
    <row r="474" spans="1:14">
      <c r="A474" s="3" t="s">
        <v>686</v>
      </c>
      <c r="B474" s="3">
        <v>0.562828917363664</v>
      </c>
      <c r="C474" s="3">
        <v>0.832384975407036</v>
      </c>
      <c r="D474" s="3">
        <v>0.225701191772811</v>
      </c>
      <c r="E474" s="3">
        <v>0.268607062699402</v>
      </c>
      <c r="F474" s="3">
        <v>0.182976552849495</v>
      </c>
      <c r="G474" s="3">
        <f t="shared" si="21"/>
        <v>0.167615024592964</v>
      </c>
      <c r="H474" s="3">
        <v>0.2931</v>
      </c>
      <c r="I474" s="3">
        <v>0.2595</v>
      </c>
      <c r="J474" s="3">
        <v>0.2272</v>
      </c>
      <c r="K474" s="3">
        <v>0.2202</v>
      </c>
      <c r="L474" s="3">
        <f t="shared" si="22"/>
        <v>0.210136239965907</v>
      </c>
      <c r="M474" s="3">
        <f t="shared" si="23"/>
        <v>0.118270752438882</v>
      </c>
      <c r="N474" s="4" t="s">
        <v>687</v>
      </c>
    </row>
    <row r="475" spans="1:14">
      <c r="A475" s="3" t="s">
        <v>688</v>
      </c>
      <c r="B475" s="3">
        <v>0.800180442407625</v>
      </c>
      <c r="C475" s="3">
        <v>0.37813428893938</v>
      </c>
      <c r="D475" s="3">
        <v>0.572962508251806</v>
      </c>
      <c r="E475" s="3">
        <v>0.547560725973075</v>
      </c>
      <c r="F475" s="3">
        <v>0.515077555462173</v>
      </c>
      <c r="G475" s="3">
        <f t="shared" si="21"/>
        <v>0.62186571106062</v>
      </c>
      <c r="H475" s="3">
        <v>0.2931</v>
      </c>
      <c r="I475" s="3">
        <v>0.2595</v>
      </c>
      <c r="J475" s="3">
        <v>0.2272</v>
      </c>
      <c r="K475" s="3">
        <v>0.2202</v>
      </c>
      <c r="L475" s="3">
        <f t="shared" si="22"/>
        <v>0.560993628913938</v>
      </c>
      <c r="M475" s="3">
        <f t="shared" si="23"/>
        <v>0.448896130172214</v>
      </c>
      <c r="N475" s="4" t="s">
        <v>689</v>
      </c>
    </row>
    <row r="476" spans="1:14">
      <c r="A476" s="3" t="s">
        <v>690</v>
      </c>
      <c r="B476" s="3">
        <v>0.791843032616731</v>
      </c>
      <c r="C476" s="3">
        <v>0.423636015025953</v>
      </c>
      <c r="D476" s="3">
        <v>0.55609314112101</v>
      </c>
      <c r="E476" s="3">
        <v>0.543716984322688</v>
      </c>
      <c r="F476" s="3">
        <v>0.619835080796102</v>
      </c>
      <c r="G476" s="3">
        <f t="shared" si="21"/>
        <v>0.576363984974047</v>
      </c>
      <c r="H476" s="3">
        <v>0.2931</v>
      </c>
      <c r="I476" s="3">
        <v>0.2595</v>
      </c>
      <c r="J476" s="3">
        <v>0.2272</v>
      </c>
      <c r="K476" s="3">
        <v>0.2202</v>
      </c>
      <c r="L476" s="3">
        <f t="shared" si="22"/>
        <v>0.576427680631639</v>
      </c>
      <c r="M476" s="3">
        <f t="shared" si="23"/>
        <v>0.456440242715586</v>
      </c>
      <c r="N476" s="4" t="s">
        <v>689</v>
      </c>
    </row>
    <row r="477" spans="1:14">
      <c r="A477" s="3" t="s">
        <v>691</v>
      </c>
      <c r="B477" s="3">
        <v>0.819902992581315</v>
      </c>
      <c r="C477" s="3">
        <v>0.31175803131572</v>
      </c>
      <c r="D477" s="3">
        <v>0.659762137080388</v>
      </c>
      <c r="E477" s="3">
        <v>0.64033281863309</v>
      </c>
      <c r="F477" s="3">
        <v>0.618129412380823</v>
      </c>
      <c r="G477" s="3">
        <f t="shared" si="21"/>
        <v>0.68824196868428</v>
      </c>
      <c r="H477" s="3">
        <v>0.2931</v>
      </c>
      <c r="I477" s="3">
        <v>0.2595</v>
      </c>
      <c r="J477" s="3">
        <v>0.2272</v>
      </c>
      <c r="K477" s="3">
        <v>0.2202</v>
      </c>
      <c r="L477" s="3">
        <f t="shared" si="22"/>
        <v>0.649416503238896</v>
      </c>
      <c r="M477" s="3">
        <f t="shared" si="23"/>
        <v>0.532458534437264</v>
      </c>
      <c r="N477" s="4" t="s">
        <v>689</v>
      </c>
    </row>
    <row r="478" spans="1:14">
      <c r="A478" s="3" t="s">
        <v>692</v>
      </c>
      <c r="B478" s="3">
        <v>0.432869765229159</v>
      </c>
      <c r="C478" s="3">
        <v>0.514245829815522</v>
      </c>
      <c r="D478" s="3">
        <v>0.40800575494509</v>
      </c>
      <c r="E478" s="3">
        <v>0.395154171058273</v>
      </c>
      <c r="F478" s="3">
        <v>0.317517901818543</v>
      </c>
      <c r="G478" s="3">
        <f t="shared" si="21"/>
        <v>0.485754170184478</v>
      </c>
      <c r="H478" s="3">
        <v>0.2931</v>
      </c>
      <c r="I478" s="3">
        <v>0.2595</v>
      </c>
      <c r="J478" s="3">
        <v>0.2272</v>
      </c>
      <c r="K478" s="3">
        <v>0.2202</v>
      </c>
      <c r="L478" s="3">
        <f t="shared" si="22"/>
        <v>0.395684086370327</v>
      </c>
      <c r="M478" s="3">
        <f t="shared" si="23"/>
        <v>0.171279677572038</v>
      </c>
      <c r="N478" s="4" t="s">
        <v>693</v>
      </c>
    </row>
    <row r="479" spans="1:14">
      <c r="A479" s="3" t="s">
        <v>694</v>
      </c>
      <c r="B479" s="3">
        <v>0.693954498885678</v>
      </c>
      <c r="C479" s="3">
        <v>0.524458486086151</v>
      </c>
      <c r="D479" s="3">
        <v>0.427382353018268</v>
      </c>
      <c r="E479" s="3">
        <v>0.440829483591194</v>
      </c>
      <c r="F479" s="3">
        <v>0.303209054023729</v>
      </c>
      <c r="G479" s="3">
        <f t="shared" si="21"/>
        <v>0.475541513913849</v>
      </c>
      <c r="H479" s="3">
        <v>0.2931</v>
      </c>
      <c r="I479" s="3">
        <v>0.2595</v>
      </c>
      <c r="J479" s="3">
        <v>0.2272</v>
      </c>
      <c r="K479" s="3">
        <v>0.2202</v>
      </c>
      <c r="L479" s="3">
        <f t="shared" si="22"/>
        <v>0.404646994378344</v>
      </c>
      <c r="M479" s="3">
        <f t="shared" si="23"/>
        <v>0.28080660220942</v>
      </c>
      <c r="N479" s="4" t="s">
        <v>693</v>
      </c>
    </row>
    <row r="480" spans="1:14">
      <c r="A480" s="3" t="s">
        <v>695</v>
      </c>
      <c r="B480" s="3">
        <v>0.530242099956001</v>
      </c>
      <c r="C480" s="3">
        <v>0.630724658472673</v>
      </c>
      <c r="D480" s="3">
        <v>0.357403291120143</v>
      </c>
      <c r="E480" s="3">
        <v>0.369791590155149</v>
      </c>
      <c r="F480" s="3">
        <v>0.304459395019605</v>
      </c>
      <c r="G480" s="3">
        <f t="shared" si="21"/>
        <v>0.369275341527327</v>
      </c>
      <c r="H480" s="3">
        <v>0.2931</v>
      </c>
      <c r="I480" s="3">
        <v>0.2595</v>
      </c>
      <c r="J480" s="3">
        <v>0.2272</v>
      </c>
      <c r="K480" s="3">
        <v>0.2202</v>
      </c>
      <c r="L480" s="3">
        <f t="shared" si="22"/>
        <v>0.34731428221349</v>
      </c>
      <c r="M480" s="3">
        <f t="shared" si="23"/>
        <v>0.184160654345592</v>
      </c>
      <c r="N480" s="4" t="s">
        <v>693</v>
      </c>
    </row>
    <row r="481" spans="1:14">
      <c r="A481" s="3" t="s">
        <v>696</v>
      </c>
      <c r="B481" s="3">
        <v>0.948623968896128</v>
      </c>
      <c r="C481" s="3">
        <v>0.569914090504649</v>
      </c>
      <c r="D481" s="3">
        <v>0.451034119489035</v>
      </c>
      <c r="E481" s="3">
        <v>0.469195785294957</v>
      </c>
      <c r="F481" s="3">
        <v>0.522228266003634</v>
      </c>
      <c r="G481" s="3">
        <f t="shared" si="21"/>
        <v>0.430085909495351</v>
      </c>
      <c r="H481" s="3">
        <v>0.2931</v>
      </c>
      <c r="I481" s="3">
        <v>0.2595</v>
      </c>
      <c r="J481" s="3">
        <v>0.2272</v>
      </c>
      <c r="K481" s="3">
        <v>0.2202</v>
      </c>
      <c r="L481" s="3">
        <f t="shared" si="22"/>
        <v>0.47141465846296</v>
      </c>
      <c r="M481" s="3">
        <f t="shared" si="23"/>
        <v>0.447195244306946</v>
      </c>
      <c r="N481" s="4" t="s">
        <v>697</v>
      </c>
    </row>
    <row r="482" spans="1:14">
      <c r="A482" s="3" t="s">
        <v>698</v>
      </c>
      <c r="B482" s="3">
        <v>0.937046635875309</v>
      </c>
      <c r="C482" s="3">
        <v>0.363785093924925</v>
      </c>
      <c r="D482" s="3">
        <v>0.661390864790167</v>
      </c>
      <c r="E482" s="3">
        <v>0.636212070299165</v>
      </c>
      <c r="F482" s="3">
        <v>0.849707049853858</v>
      </c>
      <c r="G482" s="3">
        <f t="shared" si="21"/>
        <v>0.636214906075075</v>
      </c>
      <c r="H482" s="3">
        <v>0.2931</v>
      </c>
      <c r="I482" s="3">
        <v>0.2595</v>
      </c>
      <c r="J482" s="3">
        <v>0.2272</v>
      </c>
      <c r="K482" s="3">
        <v>0.2202</v>
      </c>
      <c r="L482" s="3">
        <f t="shared" si="22"/>
        <v>0.705321970414916</v>
      </c>
      <c r="M482" s="3">
        <f t="shared" si="23"/>
        <v>0.660919579586241</v>
      </c>
      <c r="N482" s="4" t="s">
        <v>697</v>
      </c>
    </row>
    <row r="483" spans="1:14">
      <c r="A483" s="3" t="s">
        <v>699</v>
      </c>
      <c r="B483" s="3">
        <v>0.990214440401157</v>
      </c>
      <c r="C483" s="3">
        <v>0.54004359336425</v>
      </c>
      <c r="D483" s="3">
        <v>0.471567019704841</v>
      </c>
      <c r="E483" s="3">
        <v>0.461978829904482</v>
      </c>
      <c r="F483" s="3">
        <v>0.770928621545029</v>
      </c>
      <c r="G483" s="3">
        <f t="shared" si="21"/>
        <v>0.45995640663575</v>
      </c>
      <c r="H483" s="3">
        <v>0.2931</v>
      </c>
      <c r="I483" s="3">
        <v>0.2595</v>
      </c>
      <c r="J483" s="3">
        <v>0.2272</v>
      </c>
      <c r="K483" s="3">
        <v>0.2202</v>
      </c>
      <c r="L483" s="3">
        <f t="shared" si="22"/>
        <v>0.554574811483745</v>
      </c>
      <c r="M483" s="3">
        <f t="shared" si="23"/>
        <v>0.549147986613954</v>
      </c>
      <c r="N483" s="4" t="s">
        <v>697</v>
      </c>
    </row>
    <row r="484" spans="1:14">
      <c r="A484" s="3" t="s">
        <v>700</v>
      </c>
      <c r="B484" s="3">
        <v>0.608835551059369</v>
      </c>
      <c r="C484" s="3">
        <v>0.47751020089162</v>
      </c>
      <c r="D484" s="3">
        <v>0.515597320937213</v>
      </c>
      <c r="E484" s="3">
        <v>0.532580514188908</v>
      </c>
      <c r="F484" s="3">
        <v>0.395359768097266</v>
      </c>
      <c r="G484" s="3">
        <f t="shared" si="21"/>
        <v>0.52248979910838</v>
      </c>
      <c r="H484" s="3">
        <v>0.2931</v>
      </c>
      <c r="I484" s="3">
        <v>0.2595</v>
      </c>
      <c r="J484" s="3">
        <v>0.2272</v>
      </c>
      <c r="K484" s="3">
        <v>0.2202</v>
      </c>
      <c r="L484" s="3">
        <f t="shared" si="22"/>
        <v>0.485731999399901</v>
      </c>
      <c r="M484" s="3">
        <f t="shared" si="23"/>
        <v>0.295730909521808</v>
      </c>
      <c r="N484" s="4" t="s">
        <v>701</v>
      </c>
    </row>
    <row r="485" spans="1:14">
      <c r="A485" s="3" t="s">
        <v>702</v>
      </c>
      <c r="B485" s="3">
        <v>0.613538121011004</v>
      </c>
      <c r="C485" s="3">
        <v>0.543062836710032</v>
      </c>
      <c r="D485" s="3">
        <v>0.456240467203585</v>
      </c>
      <c r="E485" s="3">
        <v>0.46902308790617</v>
      </c>
      <c r="F485" s="3">
        <v>0.326051860188244</v>
      </c>
      <c r="G485" s="3">
        <f t="shared" si="21"/>
        <v>0.456937163289968</v>
      </c>
      <c r="H485" s="3">
        <v>0.2931</v>
      </c>
      <c r="I485" s="3">
        <v>0.2595</v>
      </c>
      <c r="J485" s="3">
        <v>0.2272</v>
      </c>
      <c r="K485" s="3">
        <v>0.2202</v>
      </c>
      <c r="L485" s="3">
        <f t="shared" si="22"/>
        <v>0.421139810389238</v>
      </c>
      <c r="M485" s="3">
        <f t="shared" si="23"/>
        <v>0.258385327949143</v>
      </c>
      <c r="N485" s="4" t="s">
        <v>701</v>
      </c>
    </row>
    <row r="486" spans="1:14">
      <c r="A486" s="3" t="s">
        <v>703</v>
      </c>
      <c r="B486" s="3">
        <v>0.738607687982431</v>
      </c>
      <c r="C486" s="3">
        <v>0.622479086769398</v>
      </c>
      <c r="D486" s="3">
        <v>0.336127443230915</v>
      </c>
      <c r="E486" s="3">
        <v>0.344373404294247</v>
      </c>
      <c r="F486" s="3">
        <v>0.256048656019813</v>
      </c>
      <c r="G486" s="3">
        <f t="shared" si="21"/>
        <v>0.377520913230602</v>
      </c>
      <c r="H486" s="3">
        <v>0.2931</v>
      </c>
      <c r="I486" s="3">
        <v>0.2595</v>
      </c>
      <c r="J486" s="3">
        <v>0.2272</v>
      </c>
      <c r="K486" s="3">
        <v>0.2202</v>
      </c>
      <c r="L486" s="3">
        <f t="shared" si="22"/>
        <v>0.323644675146861</v>
      </c>
      <c r="M486" s="3">
        <f t="shared" si="23"/>
        <v>0.239046445238048</v>
      </c>
      <c r="N486" s="4" t="s">
        <v>701</v>
      </c>
    </row>
    <row r="487" spans="1:14">
      <c r="A487" s="3" t="s">
        <v>704</v>
      </c>
      <c r="B487" s="3">
        <v>0.859919457309477</v>
      </c>
      <c r="C487" s="3">
        <v>0.387005232584806</v>
      </c>
      <c r="D487" s="3">
        <v>0.622674064089449</v>
      </c>
      <c r="E487" s="3">
        <v>0.63519440189267</v>
      </c>
      <c r="F487" s="3">
        <v>0.664655528512394</v>
      </c>
      <c r="G487" s="3">
        <f t="shared" si="21"/>
        <v>0.612994767415194</v>
      </c>
      <c r="H487" s="3">
        <v>0.2931</v>
      </c>
      <c r="I487" s="3">
        <v>0.2595</v>
      </c>
      <c r="J487" s="3">
        <v>0.2272</v>
      </c>
      <c r="K487" s="3">
        <v>0.2202</v>
      </c>
      <c r="L487" s="3">
        <f t="shared" si="22"/>
        <v>0.635692070933035</v>
      </c>
      <c r="M487" s="3">
        <f t="shared" si="23"/>
        <v>0.546643980652673</v>
      </c>
      <c r="N487" s="4" t="s">
        <v>705</v>
      </c>
    </row>
    <row r="488" spans="1:14">
      <c r="A488" s="3" t="s">
        <v>706</v>
      </c>
      <c r="B488" s="3">
        <v>0.753783883675438</v>
      </c>
      <c r="C488" s="3">
        <v>0.604152709055249</v>
      </c>
      <c r="D488" s="3">
        <v>0.420503365248496</v>
      </c>
      <c r="E488" s="3">
        <v>0.450698926710561</v>
      </c>
      <c r="F488" s="3">
        <v>0.422823944001692</v>
      </c>
      <c r="G488" s="3">
        <f t="shared" si="21"/>
        <v>0.395847290944751</v>
      </c>
      <c r="H488" s="3">
        <v>0.2931</v>
      </c>
      <c r="I488" s="3">
        <v>0.2595</v>
      </c>
      <c r="J488" s="3">
        <v>0.2272</v>
      </c>
      <c r="K488" s="3">
        <v>0.2202</v>
      </c>
      <c r="L488" s="3">
        <f t="shared" si="22"/>
        <v>0.422614690883554</v>
      </c>
      <c r="M488" s="3">
        <f t="shared" si="23"/>
        <v>0.3185601429925</v>
      </c>
      <c r="N488" s="4" t="s">
        <v>705</v>
      </c>
    </row>
    <row r="489" spans="1:14">
      <c r="A489" s="3" t="s">
        <v>707</v>
      </c>
      <c r="B489" s="3">
        <v>0.841785734883876</v>
      </c>
      <c r="C489" s="3">
        <v>0.461233663513789</v>
      </c>
      <c r="D489" s="3">
        <v>0.563249491978076</v>
      </c>
      <c r="E489" s="3">
        <v>0.608315284650987</v>
      </c>
      <c r="F489" s="3">
        <v>0.514310773208372</v>
      </c>
      <c r="G489" s="3">
        <f t="shared" si="21"/>
        <v>0.538766336486211</v>
      </c>
      <c r="H489" s="3">
        <v>0.2931</v>
      </c>
      <c r="I489" s="3">
        <v>0.2595</v>
      </c>
      <c r="J489" s="3">
        <v>0.2272</v>
      </c>
      <c r="K489" s="3">
        <v>0.2202</v>
      </c>
      <c r="L489" s="3">
        <f t="shared" si="22"/>
        <v>0.553753310762652</v>
      </c>
      <c r="M489" s="3">
        <f t="shared" si="23"/>
        <v>0.466141637644719</v>
      </c>
      <c r="N489" s="4" t="s">
        <v>705</v>
      </c>
    </row>
    <row r="490" spans="1:14">
      <c r="A490" s="3" t="s">
        <v>708</v>
      </c>
      <c r="B490" s="3">
        <v>0.254334014202263</v>
      </c>
      <c r="C490" s="3">
        <v>0.635894831609362</v>
      </c>
      <c r="D490" s="3">
        <v>0.333476427896685</v>
      </c>
      <c r="E490" s="3">
        <v>0.365317399582729</v>
      </c>
      <c r="F490" s="3">
        <v>0.173090258887802</v>
      </c>
      <c r="G490" s="3">
        <f t="shared" si="21"/>
        <v>0.364105168390638</v>
      </c>
      <c r="H490" s="3">
        <v>0.2931</v>
      </c>
      <c r="I490" s="3">
        <v>0.2595</v>
      </c>
      <c r="J490" s="3">
        <v>0.2272</v>
      </c>
      <c r="K490" s="3">
        <v>0.2202</v>
      </c>
      <c r="L490" s="3">
        <f t="shared" si="22"/>
        <v>0.300445959184019</v>
      </c>
      <c r="M490" s="3">
        <f t="shared" si="23"/>
        <v>0.0764136268501208</v>
      </c>
      <c r="N490" s="4" t="s">
        <v>709</v>
      </c>
    </row>
    <row r="491" spans="1:14">
      <c r="A491" s="3" t="s">
        <v>710</v>
      </c>
      <c r="B491" s="3">
        <v>0.614006879322716</v>
      </c>
      <c r="C491" s="3">
        <v>0.476370472434981</v>
      </c>
      <c r="D491" s="3">
        <v>0.49750185414464</v>
      </c>
      <c r="E491" s="3">
        <v>0.504454732563154</v>
      </c>
      <c r="F491" s="3">
        <v>0.28285704069768</v>
      </c>
      <c r="G491" s="3">
        <f t="shared" si="21"/>
        <v>0.523629527565019</v>
      </c>
      <c r="H491" s="3">
        <v>0.2931</v>
      </c>
      <c r="I491" s="3">
        <v>0.2595</v>
      </c>
      <c r="J491" s="3">
        <v>0.2272</v>
      </c>
      <c r="K491" s="3">
        <v>0.2202</v>
      </c>
      <c r="L491" s="3">
        <f t="shared" si="22"/>
        <v>0.44192246698719</v>
      </c>
      <c r="M491" s="3">
        <f t="shared" si="23"/>
        <v>0.2713434348574</v>
      </c>
      <c r="N491" s="4" t="s">
        <v>709</v>
      </c>
    </row>
    <row r="492" spans="1:14">
      <c r="A492" s="3" t="s">
        <v>711</v>
      </c>
      <c r="B492" s="3">
        <v>0.304064430637461</v>
      </c>
      <c r="C492" s="3">
        <v>0.763348958043776</v>
      </c>
      <c r="D492" s="3">
        <v>0.242990711557772</v>
      </c>
      <c r="E492" s="3">
        <v>0.27606391263587</v>
      </c>
      <c r="F492" s="3">
        <v>0.150465090783394</v>
      </c>
      <c r="G492" s="3">
        <f t="shared" si="21"/>
        <v>0.236651041956224</v>
      </c>
      <c r="H492" s="3">
        <v>0.2931</v>
      </c>
      <c r="I492" s="3">
        <v>0.2595</v>
      </c>
      <c r="J492" s="3">
        <v>0.2272</v>
      </c>
      <c r="K492" s="3">
        <v>0.2202</v>
      </c>
      <c r="L492" s="3">
        <f t="shared" si="22"/>
        <v>0.221989688147485</v>
      </c>
      <c r="M492" s="3">
        <f t="shared" si="23"/>
        <v>0.0674991681339526</v>
      </c>
      <c r="N492" s="4" t="s">
        <v>712</v>
      </c>
    </row>
    <row r="493" spans="1:14">
      <c r="A493" s="3" t="s">
        <v>713</v>
      </c>
      <c r="B493" s="3">
        <v>0.512172399190702</v>
      </c>
      <c r="C493" s="3">
        <v>0.638459304706869</v>
      </c>
      <c r="D493" s="3">
        <v>0.311232610914333</v>
      </c>
      <c r="E493" s="3">
        <v>0.333321178770775</v>
      </c>
      <c r="F493" s="3">
        <v>0.173693457356624</v>
      </c>
      <c r="G493" s="3">
        <f t="shared" si="21"/>
        <v>0.361540695293131</v>
      </c>
      <c r="H493" s="3">
        <v>0.2931</v>
      </c>
      <c r="I493" s="3">
        <v>0.2595</v>
      </c>
      <c r="J493" s="3">
        <v>0.2272</v>
      </c>
      <c r="K493" s="3">
        <v>0.2202</v>
      </c>
      <c r="L493" s="3">
        <f t="shared" si="22"/>
        <v>0.287016247803763</v>
      </c>
      <c r="M493" s="3">
        <f t="shared" si="23"/>
        <v>0.147001800244367</v>
      </c>
      <c r="N493" s="4" t="s">
        <v>712</v>
      </c>
    </row>
    <row r="494" spans="1:14">
      <c r="A494" s="3" t="s">
        <v>714</v>
      </c>
      <c r="B494" s="3">
        <v>0.151278992145667</v>
      </c>
      <c r="C494" s="3">
        <v>0.604732805797072</v>
      </c>
      <c r="D494" s="3">
        <v>0.318730818804646</v>
      </c>
      <c r="E494" s="3">
        <v>0.29670795015403</v>
      </c>
      <c r="F494" s="3">
        <v>0.340963338843463</v>
      </c>
      <c r="G494" s="3">
        <f t="shared" si="21"/>
        <v>0.395267194202928</v>
      </c>
      <c r="H494" s="3">
        <v>0.2931</v>
      </c>
      <c r="I494" s="3">
        <v>0.2595</v>
      </c>
      <c r="J494" s="3">
        <v>0.2272</v>
      </c>
      <c r="K494" s="3">
        <v>0.2202</v>
      </c>
      <c r="L494" s="3">
        <f t="shared" si="22"/>
        <v>0.337096884533305</v>
      </c>
      <c r="M494" s="3">
        <f t="shared" si="23"/>
        <v>0.0509956769476426</v>
      </c>
      <c r="N494" s="4" t="s">
        <v>715</v>
      </c>
    </row>
    <row r="495" spans="1:14">
      <c r="A495" s="3" t="s">
        <v>716</v>
      </c>
      <c r="B495" s="3">
        <v>0.136334883416831</v>
      </c>
      <c r="C495" s="3">
        <v>0.72516032690059</v>
      </c>
      <c r="D495" s="3">
        <v>0.20555588130097</v>
      </c>
      <c r="E495" s="3">
        <v>0.196831349442263</v>
      </c>
      <c r="F495" s="3">
        <v>0.216147252217012</v>
      </c>
      <c r="G495" s="3">
        <f t="shared" si="21"/>
        <v>0.27483967309941</v>
      </c>
      <c r="H495" s="3">
        <v>0.2931</v>
      </c>
      <c r="I495" s="3">
        <v>0.2595</v>
      </c>
      <c r="J495" s="3">
        <v>0.2272</v>
      </c>
      <c r="K495" s="3">
        <v>0.2202</v>
      </c>
      <c r="L495" s="3">
        <f t="shared" si="22"/>
        <v>0.22193428943218</v>
      </c>
      <c r="M495" s="3">
        <f t="shared" si="23"/>
        <v>0.0302573854759335</v>
      </c>
      <c r="N495" s="4" t="s">
        <v>715</v>
      </c>
    </row>
    <row r="496" spans="1:14">
      <c r="A496" s="3" t="s">
        <v>717</v>
      </c>
      <c r="B496" s="3">
        <v>0.0742099863776257</v>
      </c>
      <c r="C496" s="3">
        <v>0.724568112777607</v>
      </c>
      <c r="D496" s="3">
        <v>0.137487548448484</v>
      </c>
      <c r="E496" s="3">
        <v>0.124686192215358</v>
      </c>
      <c r="F496" s="3">
        <v>0.120912538439386</v>
      </c>
      <c r="G496" s="3">
        <f t="shared" si="21"/>
        <v>0.275431887222393</v>
      </c>
      <c r="H496" s="3">
        <v>0.2931</v>
      </c>
      <c r="I496" s="3">
        <v>0.2595</v>
      </c>
      <c r="J496" s="3">
        <v>0.2272</v>
      </c>
      <c r="K496" s="3">
        <v>0.2202</v>
      </c>
      <c r="L496" s="3">
        <f t="shared" si="22"/>
        <v>0.160096288276666</v>
      </c>
      <c r="M496" s="3">
        <f t="shared" si="23"/>
        <v>0.0118807433721198</v>
      </c>
      <c r="N496" s="4" t="s">
        <v>718</v>
      </c>
    </row>
    <row r="497" spans="1:14">
      <c r="A497" s="3" t="s">
        <v>719</v>
      </c>
      <c r="B497" s="3">
        <v>0.3506839515005</v>
      </c>
      <c r="C497" s="3">
        <v>0.571382094309018</v>
      </c>
      <c r="D497" s="3">
        <v>0.375847604560963</v>
      </c>
      <c r="E497" s="3">
        <v>0.340457337583567</v>
      </c>
      <c r="F497" s="3">
        <v>0.391604425126995</v>
      </c>
      <c r="G497" s="3">
        <f t="shared" si="21"/>
        <v>0.428617905690982</v>
      </c>
      <c r="H497" s="3">
        <v>0.2931</v>
      </c>
      <c r="I497" s="3">
        <v>0.2595</v>
      </c>
      <c r="J497" s="3">
        <v>0.2272</v>
      </c>
      <c r="K497" s="3">
        <v>0.2202</v>
      </c>
      <c r="L497" s="3">
        <f t="shared" si="22"/>
        <v>0.384045280320433</v>
      </c>
      <c r="M497" s="3">
        <f t="shared" si="23"/>
        <v>0.134678516457887</v>
      </c>
      <c r="N497" s="4" t="s">
        <v>720</v>
      </c>
    </row>
    <row r="498" spans="1:14">
      <c r="A498" s="3" t="s">
        <v>721</v>
      </c>
      <c r="B498" s="3">
        <v>0.262895799184132</v>
      </c>
      <c r="C498" s="3">
        <v>0.854016708100986</v>
      </c>
      <c r="D498" s="3">
        <v>0.150368098902542</v>
      </c>
      <c r="E498" s="3">
        <v>0.139925478400449</v>
      </c>
      <c r="F498" s="3">
        <v>0.235309162327638</v>
      </c>
      <c r="G498" s="3">
        <f t="shared" si="21"/>
        <v>0.145983291899014</v>
      </c>
      <c r="H498" s="3">
        <v>0.2931</v>
      </c>
      <c r="I498" s="3">
        <v>0.2595</v>
      </c>
      <c r="J498" s="3">
        <v>0.2272</v>
      </c>
      <c r="K498" s="3">
        <v>0.2202</v>
      </c>
      <c r="L498" s="3">
        <f t="shared" si="22"/>
        <v>0.171926226712185</v>
      </c>
      <c r="M498" s="3">
        <f t="shared" si="23"/>
        <v>0.0451986827722122</v>
      </c>
      <c r="N498" s="4" t="s">
        <v>720</v>
      </c>
    </row>
    <row r="499" spans="1:14">
      <c r="A499" s="3" t="s">
        <v>722</v>
      </c>
      <c r="B499" s="3">
        <v>0.269178815263644</v>
      </c>
      <c r="C499" s="3">
        <v>0.714224046168409</v>
      </c>
      <c r="D499" s="3">
        <v>0.135580389394967</v>
      </c>
      <c r="E499" s="3">
        <v>0.0987550182377564</v>
      </c>
      <c r="F499" s="3">
        <v>0.214014625410687</v>
      </c>
      <c r="G499" s="3">
        <f t="shared" si="21"/>
        <v>0.285775953831591</v>
      </c>
      <c r="H499" s="3">
        <v>0.2931</v>
      </c>
      <c r="I499" s="3">
        <v>0.2595</v>
      </c>
      <c r="J499" s="3">
        <v>0.2272</v>
      </c>
      <c r="K499" s="3">
        <v>0.2202</v>
      </c>
      <c r="L499" s="3">
        <f t="shared" si="22"/>
        <v>0.183275802933201</v>
      </c>
      <c r="M499" s="3">
        <f t="shared" si="23"/>
        <v>0.0493339635000521</v>
      </c>
      <c r="N499" s="4" t="s">
        <v>720</v>
      </c>
    </row>
    <row r="500" spans="1:14">
      <c r="A500" s="3" t="s">
        <v>723</v>
      </c>
      <c r="B500" s="3">
        <v>0.566939975955439</v>
      </c>
      <c r="C500" s="3">
        <v>0.546980328606672</v>
      </c>
      <c r="D500" s="3">
        <v>0.431258880770194</v>
      </c>
      <c r="E500" s="3">
        <v>0.395009665736783</v>
      </c>
      <c r="F500" s="3">
        <v>0.663034867171915</v>
      </c>
      <c r="G500" s="3">
        <f t="shared" si="21"/>
        <v>0.453019671393328</v>
      </c>
      <c r="H500" s="3">
        <v>0.2931</v>
      </c>
      <c r="I500" s="3">
        <v>0.2595</v>
      </c>
      <c r="J500" s="3">
        <v>0.2272</v>
      </c>
      <c r="K500" s="3">
        <v>0.2202</v>
      </c>
      <c r="L500" s="3">
        <f t="shared" si="22"/>
        <v>0.495748326824161</v>
      </c>
      <c r="M500" s="3">
        <f t="shared" si="23"/>
        <v>0.281059544489639</v>
      </c>
      <c r="N500" s="4" t="s">
        <v>724</v>
      </c>
    </row>
    <row r="501" spans="1:14">
      <c r="A501" s="3" t="s">
        <v>725</v>
      </c>
      <c r="B501" s="3">
        <v>0.434496650867184</v>
      </c>
      <c r="C501" s="3">
        <v>0.40431251113619</v>
      </c>
      <c r="D501" s="3">
        <v>0.532847207543988</v>
      </c>
      <c r="E501" s="3">
        <v>0.472346123867787</v>
      </c>
      <c r="F501" s="3">
        <v>0.680833237496067</v>
      </c>
      <c r="G501" s="3">
        <f t="shared" si="21"/>
        <v>0.59568748886381</v>
      </c>
      <c r="H501" s="3">
        <v>0.2931</v>
      </c>
      <c r="I501" s="3">
        <v>0.2595</v>
      </c>
      <c r="J501" s="3">
        <v>0.2272</v>
      </c>
      <c r="K501" s="3">
        <v>0.2202</v>
      </c>
      <c r="L501" s="3">
        <f t="shared" si="22"/>
        <v>0.576313496658334</v>
      </c>
      <c r="M501" s="3">
        <f t="shared" si="23"/>
        <v>0.250406284147602</v>
      </c>
      <c r="N501" s="4" t="s">
        <v>724</v>
      </c>
    </row>
    <row r="502" spans="1:14">
      <c r="A502" s="3" t="s">
        <v>726</v>
      </c>
      <c r="B502" s="3">
        <v>0.170645438001555</v>
      </c>
      <c r="C502" s="3">
        <v>0.45383801226466</v>
      </c>
      <c r="D502" s="3">
        <v>0.488409667553764</v>
      </c>
      <c r="E502" s="3">
        <v>0.492415816148675</v>
      </c>
      <c r="F502" s="3">
        <v>0.290318818522627</v>
      </c>
      <c r="G502" s="3">
        <f t="shared" si="21"/>
        <v>0.54616198773534</v>
      </c>
      <c r="H502" s="3">
        <v>0.2931</v>
      </c>
      <c r="I502" s="3">
        <v>0.2595</v>
      </c>
      <c r="J502" s="3">
        <v>0.2272</v>
      </c>
      <c r="K502" s="3">
        <v>0.2202</v>
      </c>
      <c r="L502" s="3">
        <f t="shared" si="22"/>
        <v>0.443976497567485</v>
      </c>
      <c r="M502" s="3">
        <f t="shared" si="23"/>
        <v>0.0757625638897997</v>
      </c>
      <c r="N502" s="4" t="s">
        <v>727</v>
      </c>
    </row>
    <row r="503" spans="1:14">
      <c r="A503" s="3" t="s">
        <v>728</v>
      </c>
      <c r="B503" s="3">
        <v>0.155485944428624</v>
      </c>
      <c r="C503" s="3">
        <v>0.330394333903601</v>
      </c>
      <c r="D503" s="3">
        <v>0.516453733542622</v>
      </c>
      <c r="E503" s="3">
        <v>0.471262477462205</v>
      </c>
      <c r="F503" s="3">
        <v>0.25540397800498</v>
      </c>
      <c r="G503" s="3">
        <f t="shared" si="21"/>
        <v>0.669605666096399</v>
      </c>
      <c r="H503" s="3">
        <v>0.2931</v>
      </c>
      <c r="I503" s="3">
        <v>0.2595</v>
      </c>
      <c r="J503" s="3">
        <v>0.2272</v>
      </c>
      <c r="K503" s="3">
        <v>0.2202</v>
      </c>
      <c r="L503" s="3">
        <f t="shared" si="22"/>
        <v>0.46339665236141</v>
      </c>
      <c r="M503" s="3">
        <f t="shared" si="23"/>
        <v>0.0720516661374767</v>
      </c>
      <c r="N503" s="4" t="s">
        <v>727</v>
      </c>
    </row>
    <row r="504" spans="1:14">
      <c r="A504" s="3" t="s">
        <v>729</v>
      </c>
      <c r="B504" s="3">
        <v>0.194650920458492</v>
      </c>
      <c r="C504" s="3">
        <v>0.589733892714632</v>
      </c>
      <c r="D504" s="3">
        <v>0.351339358722235</v>
      </c>
      <c r="E504" s="3">
        <v>0.35099363778051</v>
      </c>
      <c r="F504" s="3">
        <v>0.215019481745159</v>
      </c>
      <c r="G504" s="3">
        <f t="shared" si="21"/>
        <v>0.410266107285368</v>
      </c>
      <c r="H504" s="3">
        <v>0.2931</v>
      </c>
      <c r="I504" s="3">
        <v>0.2595</v>
      </c>
      <c r="J504" s="3">
        <v>0.2272</v>
      </c>
      <c r="K504" s="3">
        <v>0.2202</v>
      </c>
      <c r="L504" s="3">
        <f t="shared" si="22"/>
        <v>0.324281125015896</v>
      </c>
      <c r="M504" s="3">
        <f t="shared" si="23"/>
        <v>0.0631216194716595</v>
      </c>
      <c r="N504" s="4" t="s">
        <v>730</v>
      </c>
    </row>
    <row r="505" spans="1:14">
      <c r="A505" s="3" t="s">
        <v>731</v>
      </c>
      <c r="B505" s="3">
        <v>0.174286454718183</v>
      </c>
      <c r="C505" s="3">
        <v>0.596994209154977</v>
      </c>
      <c r="D505" s="3">
        <v>0.314372578076746</v>
      </c>
      <c r="E505" s="3">
        <v>0.311433457867027</v>
      </c>
      <c r="F505" s="3">
        <v>0.213885250468975</v>
      </c>
      <c r="G505" s="3">
        <f t="shared" si="21"/>
        <v>0.403005790845023</v>
      </c>
      <c r="H505" s="3">
        <v>0.2931</v>
      </c>
      <c r="I505" s="3">
        <v>0.2595</v>
      </c>
      <c r="J505" s="3">
        <v>0.2272</v>
      </c>
      <c r="K505" s="3">
        <v>0.2202</v>
      </c>
      <c r="L505" s="3">
        <f t="shared" si="22"/>
        <v>0.303769007694834</v>
      </c>
      <c r="M505" s="3">
        <f t="shared" si="23"/>
        <v>0.0529428234043931</v>
      </c>
      <c r="N505" s="4" t="s">
        <v>732</v>
      </c>
    </row>
    <row r="506" spans="1:14">
      <c r="A506" s="3" t="s">
        <v>733</v>
      </c>
      <c r="B506" s="3">
        <v>0.113998140773301</v>
      </c>
      <c r="C506" s="3">
        <v>0.664037697154064</v>
      </c>
      <c r="D506" s="3">
        <v>0.17499222126208</v>
      </c>
      <c r="E506" s="3">
        <v>0.162053685875568</v>
      </c>
      <c r="F506" s="3">
        <v>0.0963517605628113</v>
      </c>
      <c r="G506" s="3">
        <f t="shared" si="21"/>
        <v>0.335962302845936</v>
      </c>
      <c r="H506" s="3">
        <v>0.2931</v>
      </c>
      <c r="I506" s="3">
        <v>0.2595</v>
      </c>
      <c r="J506" s="3">
        <v>0.2272</v>
      </c>
      <c r="K506" s="3">
        <v>0.2202</v>
      </c>
      <c r="L506" s="3">
        <f t="shared" si="22"/>
        <v>0.184448678956074</v>
      </c>
      <c r="M506" s="3">
        <f t="shared" si="23"/>
        <v>0.0210268064690839</v>
      </c>
      <c r="N506" s="4" t="s">
        <v>732</v>
      </c>
    </row>
    <row r="507" spans="1:14">
      <c r="A507" s="3" t="s">
        <v>734</v>
      </c>
      <c r="B507" s="3">
        <v>0.0519413397468104</v>
      </c>
      <c r="C507" s="3">
        <v>0.347707042927825</v>
      </c>
      <c r="D507" s="3">
        <v>0.597842375204921</v>
      </c>
      <c r="E507" s="3">
        <v>0.587257901376469</v>
      </c>
      <c r="F507" s="3">
        <v>0.272895992652171</v>
      </c>
      <c r="G507" s="3">
        <f t="shared" si="21"/>
        <v>0.652292957072175</v>
      </c>
      <c r="H507" s="3">
        <v>0.2931</v>
      </c>
      <c r="I507" s="3">
        <v>0.2595</v>
      </c>
      <c r="J507" s="3">
        <v>0.2272</v>
      </c>
      <c r="K507" s="3">
        <v>0.2202</v>
      </c>
      <c r="L507" s="3">
        <f t="shared" si="22"/>
        <v>0.512185816152055</v>
      </c>
      <c r="M507" s="3">
        <f t="shared" si="23"/>
        <v>0.0266036174902513</v>
      </c>
      <c r="N507" s="4" t="s">
        <v>735</v>
      </c>
    </row>
    <row r="508" spans="1:14">
      <c r="A508" s="3" t="s">
        <v>736</v>
      </c>
      <c r="B508" s="3">
        <v>0.0469881829956666</v>
      </c>
      <c r="C508" s="3">
        <v>0.58275866451325</v>
      </c>
      <c r="D508" s="3">
        <v>0.400701830592789</v>
      </c>
      <c r="E508" s="3">
        <v>0.456692046746895</v>
      </c>
      <c r="F508" s="3">
        <v>0.102131672114561</v>
      </c>
      <c r="G508" s="3">
        <f t="shared" si="21"/>
        <v>0.41724133548675</v>
      </c>
      <c r="H508" s="3">
        <v>0.2931</v>
      </c>
      <c r="I508" s="3">
        <v>0.2595</v>
      </c>
      <c r="J508" s="3">
        <v>0.2272</v>
      </c>
      <c r="K508" s="3">
        <v>0.2202</v>
      </c>
      <c r="L508" s="3">
        <f t="shared" si="22"/>
        <v>0.329553893230683</v>
      </c>
      <c r="M508" s="3">
        <f t="shared" si="23"/>
        <v>0.0154851386420577</v>
      </c>
      <c r="N508" s="4" t="s">
        <v>737</v>
      </c>
    </row>
    <row r="509" spans="1:14">
      <c r="A509" s="3" t="s">
        <v>738</v>
      </c>
      <c r="B509" s="3">
        <v>0.0373258031781788</v>
      </c>
      <c r="C509" s="3">
        <v>0.822605026995607</v>
      </c>
      <c r="D509" s="3">
        <v>0.202729016093243</v>
      </c>
      <c r="E509" s="3">
        <v>0.246902764816919</v>
      </c>
      <c r="F509" s="3">
        <v>0.0759400397307211</v>
      </c>
      <c r="G509" s="3">
        <f t="shared" si="21"/>
        <v>0.177394973004393</v>
      </c>
      <c r="H509" s="3">
        <v>0.2931</v>
      </c>
      <c r="I509" s="3">
        <v>0.2595</v>
      </c>
      <c r="J509" s="3">
        <v>0.2272</v>
      </c>
      <c r="K509" s="3">
        <v>0.2202</v>
      </c>
      <c r="L509" s="3">
        <f t="shared" si="22"/>
        <v>0.170024886543242</v>
      </c>
      <c r="M509" s="3">
        <f t="shared" si="23"/>
        <v>0.00634631545050524</v>
      </c>
      <c r="N509" s="4" t="s">
        <v>737</v>
      </c>
    </row>
    <row r="510" spans="1:14">
      <c r="A510" s="3" t="s">
        <v>739</v>
      </c>
      <c r="B510" s="3">
        <v>0.0647782521999993</v>
      </c>
      <c r="C510" s="3">
        <v>0.501616374673092</v>
      </c>
      <c r="D510" s="3">
        <v>0.489901697434983</v>
      </c>
      <c r="E510" s="3">
        <v>0.532021813275319</v>
      </c>
      <c r="F510" s="3">
        <v>0.24460361446158</v>
      </c>
      <c r="G510" s="3">
        <f t="shared" si="21"/>
        <v>0.498383625326908</v>
      </c>
      <c r="H510" s="3">
        <v>0.2931</v>
      </c>
      <c r="I510" s="3">
        <v>0.2595</v>
      </c>
      <c r="J510" s="3">
        <v>0.2272</v>
      </c>
      <c r="K510" s="3">
        <v>0.2202</v>
      </c>
      <c r="L510" s="3">
        <f t="shared" si="22"/>
        <v>0.429442240156205</v>
      </c>
      <c r="M510" s="3">
        <f t="shared" si="23"/>
        <v>0.0278185177381713</v>
      </c>
      <c r="N510" s="4" t="s">
        <v>740</v>
      </c>
    </row>
    <row r="511" spans="1:14">
      <c r="A511" s="3" t="s">
        <v>741</v>
      </c>
      <c r="B511" s="3">
        <v>0.166298843098081</v>
      </c>
      <c r="C511" s="3">
        <v>0.734349865320239</v>
      </c>
      <c r="D511" s="3">
        <v>0.321716008904704</v>
      </c>
      <c r="E511" s="3">
        <v>0.398110676109795</v>
      </c>
      <c r="F511" s="3">
        <v>0.147762966353546</v>
      </c>
      <c r="G511" s="3">
        <f t="shared" si="21"/>
        <v>0.265650134679761</v>
      </c>
      <c r="H511" s="3">
        <v>0.2931</v>
      </c>
      <c r="I511" s="3">
        <v>0.2595</v>
      </c>
      <c r="J511" s="3">
        <v>0.2272</v>
      </c>
      <c r="K511" s="3">
        <v>0.2202</v>
      </c>
      <c r="L511" s="3">
        <f t="shared" si="22"/>
        <v>0.275741535017624</v>
      </c>
      <c r="M511" s="3">
        <f t="shared" si="23"/>
        <v>0.0458554982675198</v>
      </c>
      <c r="N511" s="4" t="s">
        <v>742</v>
      </c>
    </row>
    <row r="512" spans="1:14">
      <c r="A512" s="3" t="s">
        <v>743</v>
      </c>
      <c r="B512" s="3">
        <v>0.0694825170836735</v>
      </c>
      <c r="C512" s="3">
        <v>0.86971136168222</v>
      </c>
      <c r="D512" s="3">
        <v>0.209713539594712</v>
      </c>
      <c r="E512" s="3">
        <v>0.272131852690868</v>
      </c>
      <c r="F512" s="3">
        <v>0.113996694694905</v>
      </c>
      <c r="G512" s="3">
        <f t="shared" si="21"/>
        <v>0.13028863831778</v>
      </c>
      <c r="H512" s="3">
        <v>0.2931</v>
      </c>
      <c r="I512" s="3">
        <v>0.2595</v>
      </c>
      <c r="J512" s="3">
        <v>0.2272</v>
      </c>
      <c r="K512" s="3">
        <v>0.2202</v>
      </c>
      <c r="L512" s="3">
        <f t="shared" si="22"/>
        <v>0.178351009828845</v>
      </c>
      <c r="M512" s="3">
        <f t="shared" si="23"/>
        <v>0.0123922770873232</v>
      </c>
      <c r="N512" s="4" t="s">
        <v>742</v>
      </c>
    </row>
    <row r="513" spans="1:14">
      <c r="A513" s="3" t="s">
        <v>744</v>
      </c>
      <c r="B513" s="3">
        <v>0.198208647922938</v>
      </c>
      <c r="C513" s="3">
        <v>0.709878211638451</v>
      </c>
      <c r="D513" s="3">
        <v>0.285994845818936</v>
      </c>
      <c r="E513" s="3">
        <v>0.326101478541035</v>
      </c>
      <c r="F513" s="3">
        <v>0.125574608784744</v>
      </c>
      <c r="G513" s="3">
        <f t="shared" si="21"/>
        <v>0.290121788361549</v>
      </c>
      <c r="H513" s="3">
        <v>0.2931</v>
      </c>
      <c r="I513" s="3">
        <v>0.2595</v>
      </c>
      <c r="J513" s="3">
        <v>0.2272</v>
      </c>
      <c r="K513" s="3">
        <v>0.2202</v>
      </c>
      <c r="L513" s="3">
        <f t="shared" si="22"/>
        <v>0.248996654046558</v>
      </c>
      <c r="M513" s="3">
        <f t="shared" si="23"/>
        <v>0.0493532901359039</v>
      </c>
      <c r="N513" s="4" t="s">
        <v>745</v>
      </c>
    </row>
    <row r="514" spans="1:14">
      <c r="A514" s="3" t="s">
        <v>746</v>
      </c>
      <c r="B514" s="3">
        <v>0.231636558838631</v>
      </c>
      <c r="C514" s="3">
        <v>0.637543586524169</v>
      </c>
      <c r="D514" s="3">
        <v>0.366614096501693</v>
      </c>
      <c r="E514" s="3">
        <v>0.394529091379376</v>
      </c>
      <c r="F514" s="3">
        <v>0.280378938271112</v>
      </c>
      <c r="G514" s="3">
        <f t="shared" ref="G514:G577" si="24">1-C514</f>
        <v>0.362456413475831</v>
      </c>
      <c r="H514" s="3">
        <v>0.2931</v>
      </c>
      <c r="I514" s="3">
        <v>0.2595</v>
      </c>
      <c r="J514" s="3">
        <v>0.2272</v>
      </c>
      <c r="K514" s="3">
        <v>0.2202</v>
      </c>
      <c r="L514" s="3">
        <f t="shared" ref="L514:L577" si="25">H514*F514+I514*D514+J514*E514+K514*G514</f>
        <v>0.346765336658225</v>
      </c>
      <c r="M514" s="3">
        <f t="shared" ref="M514:M577" si="26">L514*B514</f>
        <v>0.0803235293080305</v>
      </c>
      <c r="N514" s="4" t="s">
        <v>745</v>
      </c>
    </row>
    <row r="515" spans="1:14">
      <c r="A515" s="3" t="s">
        <v>747</v>
      </c>
      <c r="B515" s="3">
        <v>0.054478635859856</v>
      </c>
      <c r="C515" s="3">
        <v>0.703330013695231</v>
      </c>
      <c r="D515" s="3">
        <v>0.273996511053318</v>
      </c>
      <c r="E515" s="3">
        <v>0.319043160916289</v>
      </c>
      <c r="F515" s="3">
        <v>0.0857900682682615</v>
      </c>
      <c r="G515" s="3">
        <f t="shared" si="24"/>
        <v>0.296669986304769</v>
      </c>
      <c r="H515" s="3">
        <v>0.2931</v>
      </c>
      <c r="I515" s="3">
        <v>0.2595</v>
      </c>
      <c r="J515" s="3">
        <v>0.2272</v>
      </c>
      <c r="K515" s="3">
        <v>0.2202</v>
      </c>
      <c r="L515" s="3">
        <f t="shared" si="25"/>
        <v>0.234060500772254</v>
      </c>
      <c r="M515" s="3">
        <f t="shared" si="26"/>
        <v>0.0127512967907472</v>
      </c>
      <c r="N515" s="4" t="s">
        <v>748</v>
      </c>
    </row>
    <row r="516" spans="1:14">
      <c r="A516" s="3" t="s">
        <v>749</v>
      </c>
      <c r="B516" s="3">
        <v>0.188109407307115</v>
      </c>
      <c r="C516" s="3">
        <v>0.599727729496362</v>
      </c>
      <c r="D516" s="3">
        <v>0.351935776414351</v>
      </c>
      <c r="E516" s="3">
        <v>0.374845367803103</v>
      </c>
      <c r="F516" s="3">
        <v>0.16515302518014</v>
      </c>
      <c r="G516" s="3">
        <f t="shared" si="24"/>
        <v>0.400272270503638</v>
      </c>
      <c r="H516" s="3">
        <v>0.2931</v>
      </c>
      <c r="I516" s="3">
        <v>0.2595</v>
      </c>
      <c r="J516" s="3">
        <v>0.2272</v>
      </c>
      <c r="K516" s="3">
        <v>0.2202</v>
      </c>
      <c r="L516" s="3">
        <f t="shared" si="25"/>
        <v>0.313038507189589</v>
      </c>
      <c r="M516" s="3">
        <f t="shared" si="26"/>
        <v>0.0588854880517377</v>
      </c>
      <c r="N516" s="4" t="s">
        <v>748</v>
      </c>
    </row>
    <row r="517" spans="1:14">
      <c r="A517" s="3" t="s">
        <v>750</v>
      </c>
      <c r="B517" s="3">
        <v>0.215747688682869</v>
      </c>
      <c r="C517" s="3">
        <v>0.719676457815051</v>
      </c>
      <c r="D517" s="3">
        <v>0.294063802371578</v>
      </c>
      <c r="E517" s="3">
        <v>0.337794338089584</v>
      </c>
      <c r="F517" s="3">
        <v>0.200254616949474</v>
      </c>
      <c r="G517" s="3">
        <f t="shared" si="24"/>
        <v>0.280323542184949</v>
      </c>
      <c r="H517" s="3">
        <v>0.2931</v>
      </c>
      <c r="I517" s="3">
        <v>0.2595</v>
      </c>
      <c r="J517" s="3">
        <v>0.2272</v>
      </c>
      <c r="K517" s="3">
        <v>0.2202</v>
      </c>
      <c r="L517" s="3">
        <f t="shared" si="25"/>
        <v>0.273478302546394</v>
      </c>
      <c r="M517" s="3">
        <f t="shared" si="26"/>
        <v>0.059002311679299</v>
      </c>
      <c r="N517" s="4" t="s">
        <v>751</v>
      </c>
    </row>
    <row r="518" spans="1:14">
      <c r="A518" s="3" t="s">
        <v>752</v>
      </c>
      <c r="B518" s="3">
        <v>0.147881918029874</v>
      </c>
      <c r="C518" s="3">
        <v>0.800238637143818</v>
      </c>
      <c r="D518" s="3">
        <v>0.218872573676118</v>
      </c>
      <c r="E518" s="3">
        <v>0.252592036626015</v>
      </c>
      <c r="F518" s="3">
        <v>0.17076382107744</v>
      </c>
      <c r="G518" s="3">
        <f t="shared" si="24"/>
        <v>0.199761362856182</v>
      </c>
      <c r="H518" s="3">
        <v>0.2931</v>
      </c>
      <c r="I518" s="3">
        <v>0.2595</v>
      </c>
      <c r="J518" s="3">
        <v>0.2272</v>
      </c>
      <c r="K518" s="3">
        <v>0.2202</v>
      </c>
      <c r="L518" s="3">
        <f t="shared" si="25"/>
        <v>0.208224671649112</v>
      </c>
      <c r="M518" s="3">
        <f t="shared" si="26"/>
        <v>0.0307926638246114</v>
      </c>
      <c r="N518" s="4" t="s">
        <v>751</v>
      </c>
    </row>
    <row r="519" spans="1:14">
      <c r="A519" s="3" t="s">
        <v>753</v>
      </c>
      <c r="B519" s="3">
        <v>0.165464757914006</v>
      </c>
      <c r="C519" s="3">
        <v>0.543978104434226</v>
      </c>
      <c r="D519" s="3">
        <v>0.388425244572017</v>
      </c>
      <c r="E519" s="3">
        <v>0.401139756849056</v>
      </c>
      <c r="F519" s="3">
        <v>0.181275921889562</v>
      </c>
      <c r="G519" s="3">
        <f t="shared" si="24"/>
        <v>0.456021895565774</v>
      </c>
      <c r="H519" s="3">
        <v>0.2931</v>
      </c>
      <c r="I519" s="3">
        <v>0.2595</v>
      </c>
      <c r="J519" s="3">
        <v>0.2272</v>
      </c>
      <c r="K519" s="3">
        <v>0.2202</v>
      </c>
      <c r="L519" s="3">
        <f t="shared" si="25"/>
        <v>0.345483297831958</v>
      </c>
      <c r="M519" s="3">
        <f t="shared" si="26"/>
        <v>0.0571653102390974</v>
      </c>
      <c r="N519" s="4" t="s">
        <v>754</v>
      </c>
    </row>
    <row r="520" spans="1:14">
      <c r="A520" s="3" t="s">
        <v>755</v>
      </c>
      <c r="B520" s="3">
        <v>0.227744621921177</v>
      </c>
      <c r="C520" s="3">
        <v>0.627259217775345</v>
      </c>
      <c r="D520" s="3">
        <v>0.374743191632919</v>
      </c>
      <c r="E520" s="3">
        <v>0.403176489248766</v>
      </c>
      <c r="F520" s="3">
        <v>0.295910503125758</v>
      </c>
      <c r="G520" s="3">
        <f t="shared" si="24"/>
        <v>0.372740782224655</v>
      </c>
      <c r="H520" s="3">
        <v>0.2931</v>
      </c>
      <c r="I520" s="3">
        <v>0.2595</v>
      </c>
      <c r="J520" s="3">
        <v>0.2272</v>
      </c>
      <c r="K520" s="3">
        <v>0.2202</v>
      </c>
      <c r="L520" s="3">
        <f t="shared" si="25"/>
        <v>0.357656445298091</v>
      </c>
      <c r="M520" s="3">
        <f t="shared" si="26"/>
        <v>0.0814543319120858</v>
      </c>
      <c r="N520" s="4" t="s">
        <v>754</v>
      </c>
    </row>
    <row r="521" spans="1:14">
      <c r="A521" s="3" t="s">
        <v>756</v>
      </c>
      <c r="B521" s="3">
        <v>0.211301821401913</v>
      </c>
      <c r="C521" s="3">
        <v>0.526950971608917</v>
      </c>
      <c r="D521" s="3">
        <v>0.461252424835211</v>
      </c>
      <c r="E521" s="3">
        <v>0.504736267106451</v>
      </c>
      <c r="F521" s="3">
        <v>0.27206425751969</v>
      </c>
      <c r="G521" s="3">
        <f t="shared" si="24"/>
        <v>0.473049028391083</v>
      </c>
      <c r="H521" s="3">
        <v>0.2931</v>
      </c>
      <c r="I521" s="3">
        <v>0.2595</v>
      </c>
      <c r="J521" s="3">
        <v>0.2272</v>
      </c>
      <c r="K521" s="3">
        <v>0.2202</v>
      </c>
      <c r="L521" s="3">
        <f t="shared" si="25"/>
        <v>0.418278514062061</v>
      </c>
      <c r="M521" s="3">
        <f t="shared" si="26"/>
        <v>0.0883830118745991</v>
      </c>
      <c r="N521" s="4" t="s">
        <v>754</v>
      </c>
    </row>
    <row r="522" spans="1:14">
      <c r="A522" s="3" t="s">
        <v>757</v>
      </c>
      <c r="B522" s="3">
        <v>0.285981745468619</v>
      </c>
      <c r="C522" s="3">
        <v>0.635453301768228</v>
      </c>
      <c r="D522" s="3">
        <v>0.300587961085911</v>
      </c>
      <c r="E522" s="3">
        <v>0.311096860367876</v>
      </c>
      <c r="F522" s="3">
        <v>0.138165094282806</v>
      </c>
      <c r="G522" s="3">
        <f t="shared" si="24"/>
        <v>0.364546698231772</v>
      </c>
      <c r="H522" s="3">
        <v>0.2931</v>
      </c>
      <c r="I522" s="3">
        <v>0.2595</v>
      </c>
      <c r="J522" s="3">
        <v>0.2272</v>
      </c>
      <c r="K522" s="3">
        <v>0.2202</v>
      </c>
      <c r="L522" s="3">
        <f t="shared" si="25"/>
        <v>0.269453154662302</v>
      </c>
      <c r="M522" s="3">
        <f t="shared" si="26"/>
        <v>0.0770586834923508</v>
      </c>
      <c r="N522" s="4" t="s">
        <v>758</v>
      </c>
    </row>
    <row r="523" spans="1:14">
      <c r="A523" s="3" t="s">
        <v>759</v>
      </c>
      <c r="B523" s="3">
        <v>0.233899000973681</v>
      </c>
      <c r="C523" s="3">
        <v>0.467912643157803</v>
      </c>
      <c r="D523" s="3">
        <v>0.486211905746072</v>
      </c>
      <c r="E523" s="3">
        <v>0.482966766646196</v>
      </c>
      <c r="F523" s="3">
        <v>0.345112697437205</v>
      </c>
      <c r="G523" s="3">
        <f t="shared" si="24"/>
        <v>0.532087356842197</v>
      </c>
      <c r="H523" s="3">
        <v>0.2931</v>
      </c>
      <c r="I523" s="3">
        <v>0.2595</v>
      </c>
      <c r="J523" s="3">
        <v>0.2272</v>
      </c>
      <c r="K523" s="3">
        <v>0.2202</v>
      </c>
      <c r="L523" s="3">
        <f t="shared" si="25"/>
        <v>0.454220206518618</v>
      </c>
      <c r="M523" s="3">
        <f t="shared" si="26"/>
        <v>0.106241652526764</v>
      </c>
      <c r="N523" s="4" t="s">
        <v>758</v>
      </c>
    </row>
    <row r="524" spans="1:14">
      <c r="A524" s="3" t="s">
        <v>760</v>
      </c>
      <c r="B524" s="3">
        <v>0.168962708302227</v>
      </c>
      <c r="C524" s="3">
        <v>0.646165031280394</v>
      </c>
      <c r="D524" s="3">
        <v>0.290446527619691</v>
      </c>
      <c r="E524" s="3">
        <v>0.303285426935062</v>
      </c>
      <c r="F524" s="3">
        <v>0.131979923745542</v>
      </c>
      <c r="G524" s="3">
        <f t="shared" si="24"/>
        <v>0.353834968719606</v>
      </c>
      <c r="H524" s="3">
        <v>0.2931</v>
      </c>
      <c r="I524" s="3">
        <v>0.2595</v>
      </c>
      <c r="J524" s="3">
        <v>0.2272</v>
      </c>
      <c r="K524" s="3">
        <v>0.2202</v>
      </c>
      <c r="L524" s="3">
        <f t="shared" si="25"/>
        <v>0.260875098678832</v>
      </c>
      <c r="M524" s="3">
        <f t="shared" si="26"/>
        <v>0.0440781632013861</v>
      </c>
      <c r="N524" s="4" t="s">
        <v>761</v>
      </c>
    </row>
    <row r="525" spans="1:14">
      <c r="A525" s="3" t="s">
        <v>762</v>
      </c>
      <c r="B525" s="3">
        <v>0.27573670576909</v>
      </c>
      <c r="C525" s="3">
        <v>0.656232743825986</v>
      </c>
      <c r="D525" s="3">
        <v>0.343369241165882</v>
      </c>
      <c r="E525" s="3">
        <v>0.373791854388595</v>
      </c>
      <c r="F525" s="3">
        <v>0.185921697002856</v>
      </c>
      <c r="G525" s="3">
        <f t="shared" si="24"/>
        <v>0.343767256174014</v>
      </c>
      <c r="H525" s="3">
        <v>0.2931</v>
      </c>
      <c r="I525" s="3">
        <v>0.2595</v>
      </c>
      <c r="J525" s="3">
        <v>0.2272</v>
      </c>
      <c r="K525" s="3">
        <v>0.2202</v>
      </c>
      <c r="L525" s="3">
        <f t="shared" si="25"/>
        <v>0.30422102660069</v>
      </c>
      <c r="M525" s="3">
        <f t="shared" si="26"/>
        <v>0.083884903700565</v>
      </c>
      <c r="N525" s="4" t="s">
        <v>761</v>
      </c>
    </row>
    <row r="526" spans="1:14">
      <c r="A526" s="3" t="s">
        <v>763</v>
      </c>
      <c r="B526" s="3">
        <v>0.62933067015351</v>
      </c>
      <c r="C526" s="3">
        <v>0.366930233716081</v>
      </c>
      <c r="D526" s="3">
        <v>0.639968896006929</v>
      </c>
      <c r="E526" s="3">
        <v>0.618946090622968</v>
      </c>
      <c r="F526" s="3">
        <v>0.667031548394517</v>
      </c>
      <c r="G526" s="3">
        <f t="shared" si="24"/>
        <v>0.633069766283919</v>
      </c>
      <c r="H526" s="3">
        <v>0.2931</v>
      </c>
      <c r="I526" s="3">
        <v>0.2595</v>
      </c>
      <c r="J526" s="3">
        <v>0.2272</v>
      </c>
      <c r="K526" s="3">
        <v>0.2202</v>
      </c>
      <c r="L526" s="3">
        <f t="shared" si="25"/>
        <v>0.641605389673488</v>
      </c>
      <c r="M526" s="3">
        <f t="shared" si="26"/>
        <v>0.40378194985732</v>
      </c>
      <c r="N526" s="4" t="s">
        <v>764</v>
      </c>
    </row>
    <row r="527" spans="1:14">
      <c r="A527" s="3" t="s">
        <v>765</v>
      </c>
      <c r="B527" s="3">
        <v>0.437391803653114</v>
      </c>
      <c r="C527" s="3">
        <v>0.168803389462816</v>
      </c>
      <c r="D527" s="3">
        <v>0.808237378309316</v>
      </c>
      <c r="E527" s="3">
        <v>0.771257082861517</v>
      </c>
      <c r="F527" s="3">
        <v>0.792875361429753</v>
      </c>
      <c r="G527" s="3">
        <f t="shared" si="24"/>
        <v>0.831196610537184</v>
      </c>
      <c r="H527" s="3">
        <v>0.2931</v>
      </c>
      <c r="I527" s="3">
        <v>0.2595</v>
      </c>
      <c r="J527" s="3">
        <v>0.2272</v>
      </c>
      <c r="K527" s="3">
        <v>0.2202</v>
      </c>
      <c r="L527" s="3">
        <f t="shared" si="25"/>
        <v>0.800388470972753</v>
      </c>
      <c r="M527" s="3">
        <f t="shared" si="26"/>
        <v>0.35008335694193</v>
      </c>
      <c r="N527" s="4" t="s">
        <v>764</v>
      </c>
    </row>
    <row r="528" spans="1:14">
      <c r="A528" s="3" t="s">
        <v>766</v>
      </c>
      <c r="B528" s="3">
        <v>0.226737725473536</v>
      </c>
      <c r="C528" s="3">
        <v>0.402380804464553</v>
      </c>
      <c r="D528" s="3">
        <v>0.61654967800242</v>
      </c>
      <c r="E528" s="3">
        <v>0.62079707734694</v>
      </c>
      <c r="F528" s="3">
        <v>0.38703866617038</v>
      </c>
      <c r="G528" s="3">
        <f t="shared" si="24"/>
        <v>0.597619195535447</v>
      </c>
      <c r="H528" s="3">
        <v>0.2931</v>
      </c>
      <c r="I528" s="3">
        <v>0.2595</v>
      </c>
      <c r="J528" s="3">
        <v>0.2272</v>
      </c>
      <c r="K528" s="3">
        <v>0.2202</v>
      </c>
      <c r="L528" s="3">
        <f t="shared" si="25"/>
        <v>0.546076517326297</v>
      </c>
      <c r="M528" s="3">
        <f t="shared" si="26"/>
        <v>0.123816147473074</v>
      </c>
      <c r="N528" s="4" t="s">
        <v>767</v>
      </c>
    </row>
    <row r="529" spans="1:14">
      <c r="A529" s="3" t="s">
        <v>768</v>
      </c>
      <c r="B529" s="3">
        <v>0.284727627683231</v>
      </c>
      <c r="C529" s="3">
        <v>0.350916683824481</v>
      </c>
      <c r="D529" s="3">
        <v>0.598607241269351</v>
      </c>
      <c r="E529" s="3">
        <v>0.602374400791677</v>
      </c>
      <c r="F529" s="3">
        <v>0.357566373484709</v>
      </c>
      <c r="G529" s="3">
        <f t="shared" si="24"/>
        <v>0.649083316175519</v>
      </c>
      <c r="H529" s="3">
        <v>0.2931</v>
      </c>
      <c r="I529" s="3">
        <v>0.2595</v>
      </c>
      <c r="J529" s="3">
        <v>0.2272</v>
      </c>
      <c r="K529" s="3">
        <v>0.2202</v>
      </c>
      <c r="L529" s="3">
        <f t="shared" si="25"/>
        <v>0.539928893259483</v>
      </c>
      <c r="M529" s="3">
        <f t="shared" si="26"/>
        <v>0.153732672895405</v>
      </c>
      <c r="N529" s="4" t="s">
        <v>769</v>
      </c>
    </row>
    <row r="530" spans="1:14">
      <c r="A530" s="3" t="s">
        <v>770</v>
      </c>
      <c r="B530" s="3">
        <v>0.244296571959127</v>
      </c>
      <c r="C530" s="3">
        <v>0.321749060584084</v>
      </c>
      <c r="D530" s="3">
        <v>0.660249652356196</v>
      </c>
      <c r="E530" s="3">
        <v>0.661038782507433</v>
      </c>
      <c r="F530" s="3">
        <v>0.431986645938692</v>
      </c>
      <c r="G530" s="3">
        <f t="shared" si="24"/>
        <v>0.678250939415916</v>
      </c>
      <c r="H530" s="3">
        <v>0.2931</v>
      </c>
      <c r="I530" s="3">
        <v>0.2595</v>
      </c>
      <c r="J530" s="3">
        <v>0.2272</v>
      </c>
      <c r="K530" s="3">
        <v>0.2202</v>
      </c>
      <c r="L530" s="3">
        <f t="shared" si="25"/>
        <v>0.597488938956137</v>
      </c>
      <c r="M530" s="3">
        <f t="shared" si="26"/>
        <v>0.14596449957048</v>
      </c>
      <c r="N530" s="4" t="s">
        <v>769</v>
      </c>
    </row>
    <row r="531" spans="1:14">
      <c r="A531" s="3" t="s">
        <v>771</v>
      </c>
      <c r="B531" s="3">
        <v>0.238778753327242</v>
      </c>
      <c r="C531" s="3">
        <v>0.41137215399532</v>
      </c>
      <c r="D531" s="3">
        <v>0.526324969380282</v>
      </c>
      <c r="E531" s="3">
        <v>0.531133353760721</v>
      </c>
      <c r="F531" s="3">
        <v>0.318601840779725</v>
      </c>
      <c r="G531" s="3">
        <f t="shared" si="24"/>
        <v>0.58862784600468</v>
      </c>
      <c r="H531" s="3">
        <v>0.2931</v>
      </c>
      <c r="I531" s="3">
        <v>0.2595</v>
      </c>
      <c r="J531" s="3">
        <v>0.2272</v>
      </c>
      <c r="K531" s="3">
        <v>0.2202</v>
      </c>
      <c r="L531" s="3">
        <f t="shared" si="25"/>
        <v>0.480252878751387</v>
      </c>
      <c r="M531" s="3">
        <f t="shared" si="26"/>
        <v>0.114674183670075</v>
      </c>
      <c r="N531" s="4" t="s">
        <v>772</v>
      </c>
    </row>
    <row r="532" spans="1:14">
      <c r="A532" s="3" t="s">
        <v>773</v>
      </c>
      <c r="B532" s="3">
        <v>0.275270408132827</v>
      </c>
      <c r="C532" s="3">
        <v>0.414752828259729</v>
      </c>
      <c r="D532" s="3">
        <v>0.576461818864422</v>
      </c>
      <c r="E532" s="3">
        <v>0.598691286664725</v>
      </c>
      <c r="F532" s="3">
        <v>0.363156785075735</v>
      </c>
      <c r="G532" s="3">
        <f t="shared" si="24"/>
        <v>0.585247171740271</v>
      </c>
      <c r="H532" s="3">
        <v>0.2931</v>
      </c>
      <c r="I532" s="3">
        <v>0.2595</v>
      </c>
      <c r="J532" s="3">
        <v>0.2272</v>
      </c>
      <c r="K532" s="3">
        <v>0.2202</v>
      </c>
      <c r="L532" s="3">
        <f t="shared" si="25"/>
        <v>0.520927183248449</v>
      </c>
      <c r="M532" s="3">
        <f t="shared" si="26"/>
        <v>0.143395838340284</v>
      </c>
      <c r="N532" s="4" t="s">
        <v>772</v>
      </c>
    </row>
    <row r="533" spans="1:14">
      <c r="A533" s="3" t="s">
        <v>774</v>
      </c>
      <c r="B533" s="3">
        <v>0.30993757792606</v>
      </c>
      <c r="C533" s="3">
        <v>0.358108098699962</v>
      </c>
      <c r="D533" s="3">
        <v>0.626268968991832</v>
      </c>
      <c r="E533" s="3">
        <v>0.637106956285082</v>
      </c>
      <c r="F533" s="3">
        <v>0.402792134045631</v>
      </c>
      <c r="G533" s="3">
        <f t="shared" si="24"/>
        <v>0.641891901300038</v>
      </c>
      <c r="H533" s="3">
        <v>0.2931</v>
      </c>
      <c r="I533" s="3">
        <v>0.2595</v>
      </c>
      <c r="J533" s="3">
        <v>0.2272</v>
      </c>
      <c r="K533" s="3">
        <v>0.2202</v>
      </c>
      <c r="L533" s="3">
        <f t="shared" si="25"/>
        <v>0.566670469076394</v>
      </c>
      <c r="M533" s="3">
        <f t="shared" si="26"/>
        <v>0.175632472667762</v>
      </c>
      <c r="N533" s="4" t="s">
        <v>772</v>
      </c>
    </row>
    <row r="534" spans="1:14">
      <c r="A534" s="3" t="s">
        <v>775</v>
      </c>
      <c r="B534" s="3">
        <v>0.131050980437807</v>
      </c>
      <c r="C534" s="3">
        <v>0.621535945374193</v>
      </c>
      <c r="D534" s="3">
        <v>0.407376734009003</v>
      </c>
      <c r="E534" s="3">
        <v>0.442302847196627</v>
      </c>
      <c r="F534" s="3">
        <v>0.306680933359408</v>
      </c>
      <c r="G534" s="3">
        <f t="shared" si="24"/>
        <v>0.378464054625807</v>
      </c>
      <c r="H534" s="3">
        <v>0.2931</v>
      </c>
      <c r="I534" s="3">
        <v>0.2595</v>
      </c>
      <c r="J534" s="3">
        <v>0.2272</v>
      </c>
      <c r="K534" s="3">
        <v>0.2202</v>
      </c>
      <c r="L534" s="3">
        <f t="shared" si="25"/>
        <v>0.379431435754655</v>
      </c>
      <c r="M534" s="3">
        <f t="shared" si="26"/>
        <v>0.0497248616645724</v>
      </c>
      <c r="N534" s="4" t="s">
        <v>776</v>
      </c>
    </row>
    <row r="535" spans="1:14">
      <c r="A535" s="3" t="s">
        <v>777</v>
      </c>
      <c r="B535" s="3">
        <v>0.354659097705931</v>
      </c>
      <c r="C535" s="3">
        <v>0.564939197304999</v>
      </c>
      <c r="D535" s="3">
        <v>0.443970065075044</v>
      </c>
      <c r="E535" s="3">
        <v>0.488159916811792</v>
      </c>
      <c r="F535" s="3">
        <v>0.247328963224172</v>
      </c>
      <c r="G535" s="3">
        <f t="shared" si="24"/>
        <v>0.435060802695001</v>
      </c>
      <c r="H535" s="3">
        <v>0.2931</v>
      </c>
      <c r="I535" s="3">
        <v>0.2595</v>
      </c>
      <c r="J535" s="3">
        <v>0.2272</v>
      </c>
      <c r="K535" s="3">
        <v>0.2202</v>
      </c>
      <c r="L535" s="3">
        <f t="shared" si="25"/>
        <v>0.394412672861057</v>
      </c>
      <c r="M535" s="3">
        <f t="shared" si="26"/>
        <v>0.139882042680687</v>
      </c>
      <c r="N535" s="4" t="s">
        <v>778</v>
      </c>
    </row>
    <row r="536" spans="1:14">
      <c r="A536" s="3" t="s">
        <v>779</v>
      </c>
      <c r="B536" s="3">
        <v>0.253092982635713</v>
      </c>
      <c r="C536" s="3">
        <v>0.493152469741535</v>
      </c>
      <c r="D536" s="3">
        <v>0.497554495814144</v>
      </c>
      <c r="E536" s="3">
        <v>0.523964124667734</v>
      </c>
      <c r="F536" s="3">
        <v>0.262580829230407</v>
      </c>
      <c r="G536" s="3">
        <f t="shared" si="24"/>
        <v>0.506847530258465</v>
      </c>
      <c r="H536" s="3">
        <v>0.2931</v>
      </c>
      <c r="I536" s="3">
        <v>0.2595</v>
      </c>
      <c r="J536" s="3">
        <v>0.2272</v>
      </c>
      <c r="K536" s="3">
        <v>0.2202</v>
      </c>
      <c r="L536" s="3">
        <f t="shared" si="25"/>
        <v>0.436730307998626</v>
      </c>
      <c r="M536" s="3">
        <f t="shared" si="26"/>
        <v>0.110533376258786</v>
      </c>
      <c r="N536" s="4" t="s">
        <v>778</v>
      </c>
    </row>
    <row r="537" spans="1:14">
      <c r="A537" s="3" t="s">
        <v>780</v>
      </c>
      <c r="B537" s="3">
        <v>0.293526091138254</v>
      </c>
      <c r="C537" s="3">
        <v>0.435834858677818</v>
      </c>
      <c r="D537" s="3">
        <v>0.542643246134024</v>
      </c>
      <c r="E537" s="3">
        <v>0.576750378794049</v>
      </c>
      <c r="F537" s="3">
        <v>0.277478039924607</v>
      </c>
      <c r="G537" s="3">
        <f t="shared" si="24"/>
        <v>0.564165141322182</v>
      </c>
      <c r="H537" s="3">
        <v>0.2931</v>
      </c>
      <c r="I537" s="3">
        <v>0.2595</v>
      </c>
      <c r="J537" s="3">
        <v>0.2272</v>
      </c>
      <c r="K537" s="3">
        <v>0.2202</v>
      </c>
      <c r="L537" s="3">
        <f t="shared" si="25"/>
        <v>0.477411586054834</v>
      </c>
      <c r="M537" s="3">
        <f t="shared" si="26"/>
        <v>0.14013275671879</v>
      </c>
      <c r="N537" s="4" t="s">
        <v>778</v>
      </c>
    </row>
    <row r="538" spans="1:14">
      <c r="A538" s="3" t="s">
        <v>781</v>
      </c>
      <c r="B538" s="3">
        <v>0.20137992117926</v>
      </c>
      <c r="C538" s="3">
        <v>0.223853914136531</v>
      </c>
      <c r="D538" s="3">
        <v>0.768581043166688</v>
      </c>
      <c r="E538" s="3">
        <v>0.752044051709603</v>
      </c>
      <c r="F538" s="3">
        <v>0.402351843750746</v>
      </c>
      <c r="G538" s="3">
        <f t="shared" si="24"/>
        <v>0.776146085863469</v>
      </c>
      <c r="H538" s="3">
        <v>0.2931</v>
      </c>
      <c r="I538" s="3">
        <v>0.2595</v>
      </c>
      <c r="J538" s="3">
        <v>0.2272</v>
      </c>
      <c r="K538" s="3">
        <v>0.2202</v>
      </c>
      <c r="L538" s="3">
        <f t="shared" si="25"/>
        <v>0.659147882760657</v>
      </c>
      <c r="M538" s="3">
        <f t="shared" si="26"/>
        <v>0.132739148675817</v>
      </c>
      <c r="N538" s="4" t="s">
        <v>782</v>
      </c>
    </row>
    <row r="539" spans="1:14">
      <c r="A539" s="3" t="s">
        <v>783</v>
      </c>
      <c r="B539" s="3">
        <v>0.319743932119284</v>
      </c>
      <c r="C539" s="3">
        <v>0.413880562888451</v>
      </c>
      <c r="D539" s="3">
        <v>0.627295329691374</v>
      </c>
      <c r="E539" s="3">
        <v>0.716231948195393</v>
      </c>
      <c r="F539" s="3">
        <v>0.206696349361141</v>
      </c>
      <c r="G539" s="3">
        <f t="shared" si="24"/>
        <v>0.586119437111549</v>
      </c>
      <c r="H539" s="3">
        <v>0.2931</v>
      </c>
      <c r="I539" s="3">
        <v>0.2595</v>
      </c>
      <c r="J539" s="3">
        <v>0.2272</v>
      </c>
      <c r="K539" s="3">
        <v>0.2202</v>
      </c>
      <c r="L539" s="3">
        <f t="shared" si="25"/>
        <v>0.515157236734618</v>
      </c>
      <c r="M539" s="3">
        <f t="shared" si="26"/>
        <v>0.164718400533232</v>
      </c>
      <c r="N539" s="4" t="s">
        <v>784</v>
      </c>
    </row>
    <row r="540" spans="1:14">
      <c r="A540" s="3" t="s">
        <v>785</v>
      </c>
      <c r="B540" s="3">
        <v>0.299671686720476</v>
      </c>
      <c r="C540" s="3">
        <v>0.28715707982615</v>
      </c>
      <c r="D540" s="3">
        <v>0.752977597773926</v>
      </c>
      <c r="E540" s="3">
        <v>0.854609069598919</v>
      </c>
      <c r="F540" s="3">
        <v>0.309534296324823</v>
      </c>
      <c r="G540" s="3">
        <f t="shared" si="24"/>
        <v>0.71284292017385</v>
      </c>
      <c r="H540" s="3">
        <v>0.2931</v>
      </c>
      <c r="I540" s="3">
        <v>0.2595</v>
      </c>
      <c r="J540" s="3">
        <v>0.2272</v>
      </c>
      <c r="K540" s="3">
        <v>0.2202</v>
      </c>
      <c r="L540" s="3">
        <f t="shared" si="25"/>
        <v>0.637257380510296</v>
      </c>
      <c r="M540" s="3">
        <f t="shared" si="26"/>
        <v>0.190967994092592</v>
      </c>
      <c r="N540" s="4" t="s">
        <v>784</v>
      </c>
    </row>
    <row r="541" spans="1:14">
      <c r="A541" s="3" t="s">
        <v>786</v>
      </c>
      <c r="B541" s="3">
        <v>0.326411532838611</v>
      </c>
      <c r="C541" s="3">
        <v>0.440416657631979</v>
      </c>
      <c r="D541" s="3">
        <v>0.591700032745151</v>
      </c>
      <c r="E541" s="3">
        <v>0.687918507973532</v>
      </c>
      <c r="F541" s="3">
        <v>0.233167971455054</v>
      </c>
      <c r="G541" s="3">
        <f t="shared" si="24"/>
        <v>0.559583342368021</v>
      </c>
      <c r="H541" s="3">
        <v>0.2931</v>
      </c>
      <c r="I541" s="3">
        <v>0.2595</v>
      </c>
      <c r="J541" s="3">
        <v>0.2272</v>
      </c>
      <c r="K541" s="3">
        <v>0.2202</v>
      </c>
      <c r="L541" s="3">
        <f t="shared" si="25"/>
        <v>0.501403027931868</v>
      </c>
      <c r="M541" s="3">
        <f t="shared" si="26"/>
        <v>0.163663730917162</v>
      </c>
      <c r="N541" s="4" t="s">
        <v>784</v>
      </c>
    </row>
    <row r="542" spans="1:14">
      <c r="A542" s="3" t="s">
        <v>787</v>
      </c>
      <c r="B542" s="3">
        <v>0.221263362178671</v>
      </c>
      <c r="C542" s="3">
        <v>0.784704400974409</v>
      </c>
      <c r="D542" s="3">
        <v>0.292867724213724</v>
      </c>
      <c r="E542" s="3">
        <v>0.368192653885361</v>
      </c>
      <c r="F542" s="3">
        <v>0.158614912966204</v>
      </c>
      <c r="G542" s="3">
        <f t="shared" si="24"/>
        <v>0.215295599025591</v>
      </c>
      <c r="H542" s="3">
        <v>0.2931</v>
      </c>
      <c r="I542" s="3">
        <v>0.2595</v>
      </c>
      <c r="J542" s="3">
        <v>0.2272</v>
      </c>
      <c r="K542" s="3">
        <v>0.2202</v>
      </c>
      <c r="L542" s="3">
        <f t="shared" si="25"/>
        <v>0.253550667292045</v>
      </c>
      <c r="M542" s="3">
        <f t="shared" si="26"/>
        <v>0.0561014731276834</v>
      </c>
      <c r="N542" s="4" t="s">
        <v>788</v>
      </c>
    </row>
    <row r="543" spans="1:14">
      <c r="A543" s="3" t="s">
        <v>789</v>
      </c>
      <c r="B543" s="3">
        <v>0.268795558498036</v>
      </c>
      <c r="C543" s="3">
        <v>0.635525899826802</v>
      </c>
      <c r="D543" s="3">
        <v>0.403859407890431</v>
      </c>
      <c r="E543" s="3">
        <v>0.467194032743553</v>
      </c>
      <c r="F543" s="3">
        <v>0.266751236957095</v>
      </c>
      <c r="G543" s="3">
        <f t="shared" si="24"/>
        <v>0.364474100173198</v>
      </c>
      <c r="H543" s="3">
        <v>0.2931</v>
      </c>
      <c r="I543" s="3">
        <v>0.2595</v>
      </c>
      <c r="J543" s="3">
        <v>0.2272</v>
      </c>
      <c r="K543" s="3">
        <v>0.2202</v>
      </c>
      <c r="L543" s="3">
        <f t="shared" si="25"/>
        <v>0.369389984997165</v>
      </c>
      <c r="M543" s="3">
        <f t="shared" si="26"/>
        <v>0.099290387320894</v>
      </c>
      <c r="N543" s="4" t="s">
        <v>788</v>
      </c>
    </row>
    <row r="544" spans="1:14">
      <c r="A544" s="3" t="s">
        <v>790</v>
      </c>
      <c r="B544" s="3">
        <v>0.18548298071407</v>
      </c>
      <c r="C544" s="3">
        <v>0.600390931223133</v>
      </c>
      <c r="D544" s="3">
        <v>0.421650702955439</v>
      </c>
      <c r="E544" s="3">
        <v>0.479211596426878</v>
      </c>
      <c r="F544" s="3">
        <v>0.299276143335641</v>
      </c>
      <c r="G544" s="3">
        <f t="shared" si="24"/>
        <v>0.399609068776867</v>
      </c>
      <c r="H544" s="3">
        <v>0.2931</v>
      </c>
      <c r="I544" s="3">
        <v>0.2595</v>
      </c>
      <c r="J544" s="3">
        <v>0.2272</v>
      </c>
      <c r="K544" s="3">
        <v>0.2202</v>
      </c>
      <c r="L544" s="3">
        <f t="shared" si="25"/>
        <v>0.394006986681466</v>
      </c>
      <c r="M544" s="3">
        <f t="shared" si="26"/>
        <v>0.0730815903118472</v>
      </c>
      <c r="N544" s="4" t="s">
        <v>791</v>
      </c>
    </row>
    <row r="545" spans="1:14">
      <c r="A545" s="3" t="s">
        <v>792</v>
      </c>
      <c r="B545" s="3">
        <v>0.356301261215003</v>
      </c>
      <c r="C545" s="3">
        <v>0.496386584849744</v>
      </c>
      <c r="D545" s="3">
        <v>0.52354303957942</v>
      </c>
      <c r="E545" s="3">
        <v>0.559341962665714</v>
      </c>
      <c r="F545" s="3">
        <v>0.361834754029318</v>
      </c>
      <c r="G545" s="3">
        <f t="shared" si="24"/>
        <v>0.503613415150256</v>
      </c>
      <c r="H545" s="3">
        <v>0.2931</v>
      </c>
      <c r="I545" s="3">
        <v>0.2595</v>
      </c>
      <c r="J545" s="3">
        <v>0.2272</v>
      </c>
      <c r="K545" s="3">
        <v>0.2202</v>
      </c>
      <c r="L545" s="3">
        <f t="shared" si="25"/>
        <v>0.47989135311059</v>
      </c>
      <c r="M545" s="3">
        <f t="shared" si="26"/>
        <v>0.170985894359477</v>
      </c>
      <c r="N545" s="4" t="s">
        <v>791</v>
      </c>
    </row>
    <row r="546" spans="1:14">
      <c r="A546" s="3" t="s">
        <v>793</v>
      </c>
      <c r="B546" s="3">
        <v>0.156441668551582</v>
      </c>
      <c r="C546" s="3">
        <v>0.646881268317644</v>
      </c>
      <c r="D546" s="3">
        <v>0.392801317105328</v>
      </c>
      <c r="E546" s="3">
        <v>0.447210010942445</v>
      </c>
      <c r="F546" s="3">
        <v>0.299145755548633</v>
      </c>
      <c r="G546" s="3">
        <f t="shared" si="24"/>
        <v>0.353118731682356</v>
      </c>
      <c r="H546" s="3">
        <v>0.2931</v>
      </c>
      <c r="I546" s="3">
        <v>0.2595</v>
      </c>
      <c r="J546" s="3">
        <v>0.2272</v>
      </c>
      <c r="K546" s="3">
        <v>0.2202</v>
      </c>
      <c r="L546" s="3">
        <f t="shared" si="25"/>
        <v>0.368974421942715</v>
      </c>
      <c r="M546" s="3">
        <f t="shared" si="26"/>
        <v>0.0577229742215738</v>
      </c>
      <c r="N546" s="4" t="s">
        <v>791</v>
      </c>
    </row>
    <row r="547" spans="1:14">
      <c r="A547" s="3" t="s">
        <v>794</v>
      </c>
      <c r="B547" s="3">
        <v>0.164092700085764</v>
      </c>
      <c r="C547" s="3">
        <v>0.373572038475866</v>
      </c>
      <c r="D547" s="3">
        <v>0.649569498840576</v>
      </c>
      <c r="E547" s="3">
        <v>0.728060267529022</v>
      </c>
      <c r="F547" s="3">
        <v>0.207724891281735</v>
      </c>
      <c r="G547" s="3">
        <f t="shared" si="24"/>
        <v>0.626427961524134</v>
      </c>
      <c r="H547" s="3">
        <v>0.2931</v>
      </c>
      <c r="I547" s="3">
        <v>0.2595</v>
      </c>
      <c r="J547" s="3">
        <v>0.2272</v>
      </c>
      <c r="K547" s="3">
        <v>0.2202</v>
      </c>
      <c r="L547" s="3">
        <f t="shared" si="25"/>
        <v>0.532802180494014</v>
      </c>
      <c r="M547" s="3">
        <f t="shared" si="26"/>
        <v>0.0874289484088454</v>
      </c>
      <c r="N547" s="4" t="s">
        <v>795</v>
      </c>
    </row>
    <row r="548" spans="1:14">
      <c r="A548" s="3" t="s">
        <v>796</v>
      </c>
      <c r="B548" s="3">
        <v>0.101046555552234</v>
      </c>
      <c r="C548" s="3">
        <v>0.442990128624602</v>
      </c>
      <c r="D548" s="3">
        <v>0.615842034141464</v>
      </c>
      <c r="E548" s="3">
        <v>0.730405009286272</v>
      </c>
      <c r="F548" s="3">
        <v>0.213415284337183</v>
      </c>
      <c r="G548" s="3">
        <f t="shared" si="24"/>
        <v>0.557009871375398</v>
      </c>
      <c r="H548" s="3">
        <v>0.2931</v>
      </c>
      <c r="I548" s="3">
        <v>0.2595</v>
      </c>
      <c r="J548" s="3">
        <v>0.2272</v>
      </c>
      <c r="K548" s="3">
        <v>0.2202</v>
      </c>
      <c r="L548" s="3">
        <f t="shared" si="25"/>
        <v>0.510964619485642</v>
      </c>
      <c r="M548" s="3">
        <f t="shared" si="26"/>
        <v>0.051631214808082</v>
      </c>
      <c r="N548" s="4" t="s">
        <v>797</v>
      </c>
    </row>
    <row r="549" spans="1:14">
      <c r="A549" s="3" t="s">
        <v>798</v>
      </c>
      <c r="B549" s="3">
        <v>0.418187146228234</v>
      </c>
      <c r="C549" s="3">
        <v>0.291669140924197</v>
      </c>
      <c r="D549" s="3">
        <v>0.749218612132577</v>
      </c>
      <c r="E549" s="3">
        <v>0.814155108579144</v>
      </c>
      <c r="F549" s="3">
        <v>0.357501286278566</v>
      </c>
      <c r="G549" s="3">
        <f t="shared" si="24"/>
        <v>0.708330859075803</v>
      </c>
      <c r="H549" s="3">
        <v>0.2931</v>
      </c>
      <c r="I549" s="3">
        <v>0.2595</v>
      </c>
      <c r="J549" s="3">
        <v>0.2272</v>
      </c>
      <c r="K549" s="3">
        <v>0.2202</v>
      </c>
      <c r="L549" s="3">
        <f t="shared" si="25"/>
        <v>0.640156352694325</v>
      </c>
      <c r="M549" s="3">
        <f t="shared" si="26"/>
        <v>0.267705158273115</v>
      </c>
      <c r="N549" s="4" t="s">
        <v>797</v>
      </c>
    </row>
    <row r="550" spans="1:14">
      <c r="A550" s="3" t="s">
        <v>799</v>
      </c>
      <c r="B550" s="3">
        <v>0.062843087391922</v>
      </c>
      <c r="C550" s="3">
        <v>0.375575354373749</v>
      </c>
      <c r="D550" s="3">
        <v>0.67323415466945</v>
      </c>
      <c r="E550" s="3">
        <v>0.796256014545928</v>
      </c>
      <c r="F550" s="3">
        <v>0.208451615387447</v>
      </c>
      <c r="G550" s="3">
        <f t="shared" si="24"/>
        <v>0.624424645626251</v>
      </c>
      <c r="H550" s="3">
        <v>0.2931</v>
      </c>
      <c r="I550" s="3">
        <v>0.2595</v>
      </c>
      <c r="J550" s="3">
        <v>0.2272</v>
      </c>
      <c r="K550" s="3">
        <v>0.2202</v>
      </c>
      <c r="L550" s="3">
        <f t="shared" si="25"/>
        <v>0.554209105078518</v>
      </c>
      <c r="M550" s="3">
        <f t="shared" si="26"/>
        <v>0.0348282112238482</v>
      </c>
      <c r="N550" s="4" t="s">
        <v>800</v>
      </c>
    </row>
    <row r="551" spans="1:14">
      <c r="A551" s="3" t="s">
        <v>801</v>
      </c>
      <c r="B551" s="3">
        <v>0.390036253860549</v>
      </c>
      <c r="C551" s="3">
        <v>0.382053824233173</v>
      </c>
      <c r="D551" s="3">
        <v>0.618736299691699</v>
      </c>
      <c r="E551" s="3">
        <v>0.641013645727542</v>
      </c>
      <c r="F551" s="3">
        <v>0.531518737181785</v>
      </c>
      <c r="G551" s="3">
        <f t="shared" si="24"/>
        <v>0.617946175766827</v>
      </c>
      <c r="H551" s="3">
        <v>0.2931</v>
      </c>
      <c r="I551" s="3">
        <v>0.2595</v>
      </c>
      <c r="J551" s="3">
        <v>0.2272</v>
      </c>
      <c r="K551" s="3">
        <v>0.2202</v>
      </c>
      <c r="L551" s="3">
        <f t="shared" si="25"/>
        <v>0.59806025985113</v>
      </c>
      <c r="M551" s="3">
        <f t="shared" si="26"/>
        <v>0.233265183335201</v>
      </c>
      <c r="N551" s="4" t="s">
        <v>802</v>
      </c>
    </row>
    <row r="552" spans="1:14">
      <c r="A552" s="3" t="s">
        <v>803</v>
      </c>
      <c r="B552" s="3">
        <v>0.33795211390523</v>
      </c>
      <c r="C552" s="3">
        <v>0.446405884395689</v>
      </c>
      <c r="D552" s="3">
        <v>0.53364443999062</v>
      </c>
      <c r="E552" s="3">
        <v>0.546280145562402</v>
      </c>
      <c r="F552" s="3">
        <v>0.457066187312034</v>
      </c>
      <c r="G552" s="3">
        <f t="shared" si="24"/>
        <v>0.553594115604311</v>
      </c>
      <c r="H552" s="3">
        <v>0.2931</v>
      </c>
      <c r="I552" s="3">
        <v>0.2595</v>
      </c>
      <c r="J552" s="3">
        <v>0.2272</v>
      </c>
      <c r="K552" s="3">
        <v>0.2202</v>
      </c>
      <c r="L552" s="3">
        <f t="shared" si="25"/>
        <v>0.51846310500657</v>
      </c>
      <c r="M552" s="3">
        <f t="shared" si="26"/>
        <v>0.17521570231884</v>
      </c>
      <c r="N552" s="4" t="s">
        <v>802</v>
      </c>
    </row>
    <row r="553" spans="1:14">
      <c r="A553" s="3" t="s">
        <v>804</v>
      </c>
      <c r="B553" s="3">
        <v>0.4386890248463</v>
      </c>
      <c r="C553" s="3">
        <v>0.392039368732206</v>
      </c>
      <c r="D553" s="3">
        <v>0.65304588512425</v>
      </c>
      <c r="E553" s="3">
        <v>0.737961222201079</v>
      </c>
      <c r="F553" s="3">
        <v>0.461625426885362</v>
      </c>
      <c r="G553" s="3">
        <f t="shared" si="24"/>
        <v>0.607960631267794</v>
      </c>
      <c r="H553" s="3">
        <v>0.2931</v>
      </c>
      <c r="I553" s="3">
        <v>0.2595</v>
      </c>
      <c r="J553" s="3">
        <v>0.2272</v>
      </c>
      <c r="K553" s="3">
        <v>0.2202</v>
      </c>
      <c r="L553" s="3">
        <f t="shared" si="25"/>
        <v>0.606305540499096</v>
      </c>
      <c r="M553" s="3">
        <f t="shared" si="26"/>
        <v>0.265979586320457</v>
      </c>
      <c r="N553" s="4" t="s">
        <v>805</v>
      </c>
    </row>
    <row r="554" spans="1:14">
      <c r="A554" s="3" t="s">
        <v>806</v>
      </c>
      <c r="B554" s="3">
        <v>0.435740888030401</v>
      </c>
      <c r="C554" s="3">
        <v>0.27980053916065</v>
      </c>
      <c r="D554" s="3">
        <v>0.771468913230105</v>
      </c>
      <c r="E554" s="3">
        <v>0.807877711181107</v>
      </c>
      <c r="F554" s="3">
        <v>0.856238325148492</v>
      </c>
      <c r="G554" s="3">
        <f t="shared" si="24"/>
        <v>0.72019946083935</v>
      </c>
      <c r="H554" s="3">
        <v>0.2931</v>
      </c>
      <c r="I554" s="3">
        <v>0.2595</v>
      </c>
      <c r="J554" s="3">
        <v>0.2272</v>
      </c>
      <c r="K554" s="3">
        <v>0.2202</v>
      </c>
      <c r="L554" s="3">
        <f t="shared" si="25"/>
        <v>0.793297373341408</v>
      </c>
      <c r="M554" s="3">
        <f t="shared" si="26"/>
        <v>0.34567210193197</v>
      </c>
      <c r="N554" s="4" t="s">
        <v>805</v>
      </c>
    </row>
    <row r="555" spans="1:14">
      <c r="A555" s="3" t="s">
        <v>807</v>
      </c>
      <c r="B555" s="3">
        <v>0.860074581393648</v>
      </c>
      <c r="C555" s="3">
        <v>0.596810716120232</v>
      </c>
      <c r="D555" s="3">
        <v>0.432518147494827</v>
      </c>
      <c r="E555" s="3">
        <v>0.470346017146735</v>
      </c>
      <c r="F555" s="3">
        <v>0.206340290183779</v>
      </c>
      <c r="G555" s="3">
        <f t="shared" si="24"/>
        <v>0.403189283879768</v>
      </c>
      <c r="H555" s="3">
        <v>0.2931</v>
      </c>
      <c r="I555" s="3">
        <v>0.2595</v>
      </c>
      <c r="J555" s="3">
        <v>0.2272</v>
      </c>
      <c r="K555" s="3">
        <v>0.2202</v>
      </c>
      <c r="L555" s="3">
        <f t="shared" si="25"/>
        <v>0.368361693733836</v>
      </c>
      <c r="M555" s="3">
        <f t="shared" si="26"/>
        <v>0.316818529539584</v>
      </c>
      <c r="N555" s="4" t="s">
        <v>808</v>
      </c>
    </row>
    <row r="556" spans="1:14">
      <c r="A556" s="3" t="s">
        <v>809</v>
      </c>
      <c r="B556" s="3">
        <v>0.65450185143766</v>
      </c>
      <c r="C556" s="3">
        <v>0.687365823383865</v>
      </c>
      <c r="D556" s="3">
        <v>0.365480867650379</v>
      </c>
      <c r="E556" s="3">
        <v>0.42355853439293</v>
      </c>
      <c r="F556" s="3">
        <v>0.238526474269966</v>
      </c>
      <c r="G556" s="3">
        <f t="shared" si="24"/>
        <v>0.312634176616135</v>
      </c>
      <c r="H556" s="3">
        <v>0.2931</v>
      </c>
      <c r="I556" s="3">
        <v>0.2595</v>
      </c>
      <c r="J556" s="3">
        <v>0.2272</v>
      </c>
      <c r="K556" s="3">
        <v>0.2202</v>
      </c>
      <c r="L556" s="3">
        <f t="shared" si="25"/>
        <v>0.329828939468747</v>
      </c>
      <c r="M556" s="3">
        <f t="shared" si="26"/>
        <v>0.215873651540015</v>
      </c>
      <c r="N556" s="4" t="s">
        <v>808</v>
      </c>
    </row>
    <row r="557" spans="1:14">
      <c r="A557" s="3" t="s">
        <v>810</v>
      </c>
      <c r="B557" s="3">
        <v>0.361880620711902</v>
      </c>
      <c r="C557" s="3">
        <v>0.185873428065913</v>
      </c>
      <c r="D557" s="3">
        <v>0.818020227855839</v>
      </c>
      <c r="E557" s="3">
        <v>0.764129299764575</v>
      </c>
      <c r="F557" s="3">
        <v>0.865294924664314</v>
      </c>
      <c r="G557" s="3">
        <f t="shared" si="24"/>
        <v>0.814126571934087</v>
      </c>
      <c r="H557" s="3">
        <v>0.2931</v>
      </c>
      <c r="I557" s="3">
        <v>0.2595</v>
      </c>
      <c r="J557" s="3">
        <v>0.2272</v>
      </c>
      <c r="K557" s="3">
        <v>0.2202</v>
      </c>
      <c r="L557" s="3">
        <f t="shared" si="25"/>
        <v>0.818775039594098</v>
      </c>
      <c r="M557" s="3">
        <f t="shared" si="26"/>
        <v>0.296298819551724</v>
      </c>
      <c r="N557" s="4" t="s">
        <v>811</v>
      </c>
    </row>
    <row r="558" spans="1:14">
      <c r="A558" s="3" t="s">
        <v>812</v>
      </c>
      <c r="B558" s="3">
        <v>0.314783707370623</v>
      </c>
      <c r="C558" s="3">
        <v>0.186334041107659</v>
      </c>
      <c r="D558" s="3">
        <v>0.81439727024374</v>
      </c>
      <c r="E558" s="3">
        <v>0.795595335900815</v>
      </c>
      <c r="F558" s="3">
        <v>0.731064132468381</v>
      </c>
      <c r="G558" s="3">
        <f t="shared" si="24"/>
        <v>0.813665958892341</v>
      </c>
      <c r="H558" s="3">
        <v>0.2931</v>
      </c>
      <c r="I558" s="3">
        <v>0.2595</v>
      </c>
      <c r="J558" s="3">
        <v>0.2272</v>
      </c>
      <c r="K558" s="3">
        <v>0.2202</v>
      </c>
      <c r="L558" s="3">
        <f t="shared" si="25"/>
        <v>0.785539493319491</v>
      </c>
      <c r="M558" s="3">
        <f t="shared" si="26"/>
        <v>0.24727503399315</v>
      </c>
      <c r="N558" s="4" t="s">
        <v>811</v>
      </c>
    </row>
    <row r="559" spans="1:14">
      <c r="A559" s="3" t="s">
        <v>813</v>
      </c>
      <c r="B559" s="3">
        <v>0.658704635608028</v>
      </c>
      <c r="C559" s="3">
        <v>0.574135704622427</v>
      </c>
      <c r="D559" s="3">
        <v>0.433424747411516</v>
      </c>
      <c r="E559" s="3">
        <v>0.436465096575506</v>
      </c>
      <c r="F559" s="3">
        <v>0.346400076499395</v>
      </c>
      <c r="G559" s="3">
        <f t="shared" si="24"/>
        <v>0.425864295377573</v>
      </c>
      <c r="H559" s="3">
        <v>0.2931</v>
      </c>
      <c r="I559" s="3">
        <v>0.2595</v>
      </c>
      <c r="J559" s="3">
        <v>0.2272</v>
      </c>
      <c r="K559" s="3">
        <v>0.2202</v>
      </c>
      <c r="L559" s="3">
        <f t="shared" si="25"/>
        <v>0.406943772159358</v>
      </c>
      <c r="M559" s="3">
        <f t="shared" si="26"/>
        <v>0.268055749153186</v>
      </c>
      <c r="N559" s="4" t="s">
        <v>814</v>
      </c>
    </row>
    <row r="560" spans="1:14">
      <c r="A560" s="3" t="s">
        <v>815</v>
      </c>
      <c r="B560" s="3">
        <v>0.567598244688933</v>
      </c>
      <c r="C560" s="3">
        <v>0.564022296347823</v>
      </c>
      <c r="D560" s="3">
        <v>0.464948936794746</v>
      </c>
      <c r="E560" s="3">
        <v>0.477533367627977</v>
      </c>
      <c r="F560" s="3">
        <v>0.506587364474778</v>
      </c>
      <c r="G560" s="3">
        <f t="shared" si="24"/>
        <v>0.435977703652177</v>
      </c>
      <c r="H560" s="3">
        <v>0.2931</v>
      </c>
      <c r="I560" s="3">
        <v>0.2595</v>
      </c>
      <c r="J560" s="3">
        <v>0.2272</v>
      </c>
      <c r="K560" s="3">
        <v>0.2202</v>
      </c>
      <c r="L560" s="3">
        <f t="shared" si="25"/>
        <v>0.47363287709508</v>
      </c>
      <c r="M560" s="3">
        <f t="shared" si="26"/>
        <v>0.268833189666136</v>
      </c>
      <c r="N560" s="4" t="s">
        <v>814</v>
      </c>
    </row>
    <row r="561" spans="1:14">
      <c r="A561" s="3" t="s">
        <v>816</v>
      </c>
      <c r="B561" s="3">
        <v>0.750968424818137</v>
      </c>
      <c r="C561" s="3">
        <v>0.269016085480432</v>
      </c>
      <c r="D561" s="3">
        <v>0.761881083176189</v>
      </c>
      <c r="E561" s="3">
        <v>0.782447856982423</v>
      </c>
      <c r="F561" s="3">
        <v>0.888045159853289</v>
      </c>
      <c r="G561" s="3">
        <f t="shared" si="24"/>
        <v>0.730983914519568</v>
      </c>
      <c r="H561" s="3">
        <v>0.2931</v>
      </c>
      <c r="I561" s="3">
        <v>0.2595</v>
      </c>
      <c r="J561" s="3">
        <v>0.2272</v>
      </c>
      <c r="K561" s="3">
        <v>0.2202</v>
      </c>
      <c r="L561" s="3">
        <f t="shared" si="25"/>
        <v>0.796728988520835</v>
      </c>
      <c r="M561" s="3">
        <f t="shared" si="26"/>
        <v>0.598318313516439</v>
      </c>
      <c r="N561" s="4" t="s">
        <v>817</v>
      </c>
    </row>
    <row r="562" spans="1:14">
      <c r="A562" s="3" t="s">
        <v>818</v>
      </c>
      <c r="B562" s="3">
        <v>0.700897428603937</v>
      </c>
      <c r="C562" s="3">
        <v>0.348027818955692</v>
      </c>
      <c r="D562" s="3">
        <v>0.687961739351289</v>
      </c>
      <c r="E562" s="3">
        <v>0.713407963703478</v>
      </c>
      <c r="F562" s="3">
        <v>0.781337729682622</v>
      </c>
      <c r="G562" s="3">
        <f t="shared" si="24"/>
        <v>0.651972181044308</v>
      </c>
      <c r="H562" s="3">
        <v>0.2931</v>
      </c>
      <c r="I562" s="3">
        <v>0.2595</v>
      </c>
      <c r="J562" s="3">
        <v>0.2272</v>
      </c>
      <c r="K562" s="3">
        <v>0.2202</v>
      </c>
      <c r="L562" s="3">
        <f t="shared" si="25"/>
        <v>0.713186723551023</v>
      </c>
      <c r="M562" s="3">
        <f t="shared" si="26"/>
        <v>0.499870740651379</v>
      </c>
      <c r="N562" s="4" t="s">
        <v>817</v>
      </c>
    </row>
    <row r="563" spans="1:14">
      <c r="A563" s="3" t="s">
        <v>819</v>
      </c>
      <c r="B563" s="3">
        <v>0.742285950590207</v>
      </c>
      <c r="C563" s="3">
        <v>0.308483850918257</v>
      </c>
      <c r="D563" s="3">
        <v>0.722904906828767</v>
      </c>
      <c r="E563" s="3">
        <v>0.718425624286539</v>
      </c>
      <c r="F563" s="3">
        <v>0.820062179590242</v>
      </c>
      <c r="G563" s="3">
        <f t="shared" si="24"/>
        <v>0.691516149081743</v>
      </c>
      <c r="H563" s="3">
        <v>0.2931</v>
      </c>
      <c r="I563" s="3">
        <v>0.2595</v>
      </c>
      <c r="J563" s="3">
        <v>0.2272</v>
      </c>
      <c r="K563" s="3">
        <v>0.2202</v>
      </c>
      <c r="L563" s="3">
        <f t="shared" si="25"/>
        <v>0.743452206025667</v>
      </c>
      <c r="M563" s="3">
        <f t="shared" si="26"/>
        <v>0.551854127468148</v>
      </c>
      <c r="N563" s="4" t="s">
        <v>820</v>
      </c>
    </row>
    <row r="564" spans="1:14">
      <c r="A564" s="3" t="s">
        <v>821</v>
      </c>
      <c r="B564" s="3">
        <v>0.59597569456828</v>
      </c>
      <c r="C564" s="3">
        <v>0.319555017496548</v>
      </c>
      <c r="D564" s="3">
        <v>0.694528133974704</v>
      </c>
      <c r="E564" s="3">
        <v>0.691222183400209</v>
      </c>
      <c r="F564" s="3">
        <v>0.676420752568348</v>
      </c>
      <c r="G564" s="3">
        <f t="shared" si="24"/>
        <v>0.680444982503452</v>
      </c>
      <c r="H564" s="3">
        <v>0.2931</v>
      </c>
      <c r="I564" s="3">
        <v>0.2595</v>
      </c>
      <c r="J564" s="3">
        <v>0.2272</v>
      </c>
      <c r="K564" s="3">
        <v>0.2202</v>
      </c>
      <c r="L564" s="3">
        <f t="shared" si="25"/>
        <v>0.685368638560006</v>
      </c>
      <c r="M564" s="3">
        <f t="shared" si="26"/>
        <v>0.408463050401116</v>
      </c>
      <c r="N564" s="4" t="s">
        <v>820</v>
      </c>
    </row>
    <row r="565" spans="1:14">
      <c r="A565" s="3" t="s">
        <v>822</v>
      </c>
      <c r="B565" s="3">
        <v>0.107811408186532</v>
      </c>
      <c r="C565" s="3">
        <v>0.62534936845812</v>
      </c>
      <c r="D565" s="3">
        <v>0.417179987066807</v>
      </c>
      <c r="E565" s="3">
        <v>0.480975003237438</v>
      </c>
      <c r="F565" s="3">
        <v>0.271088993701494</v>
      </c>
      <c r="G565" s="3">
        <f t="shared" si="24"/>
        <v>0.37465063154188</v>
      </c>
      <c r="H565" s="3">
        <v>0.2931</v>
      </c>
      <c r="I565" s="3">
        <v>0.2595</v>
      </c>
      <c r="J565" s="3">
        <v>0.2272</v>
      </c>
      <c r="K565" s="3">
        <v>0.2202</v>
      </c>
      <c r="L565" s="3">
        <f t="shared" si="25"/>
        <v>0.379489980498812</v>
      </c>
      <c r="M565" s="3">
        <f t="shared" si="26"/>
        <v>0.0409133491902565</v>
      </c>
      <c r="N565" s="4" t="s">
        <v>823</v>
      </c>
    </row>
    <row r="566" spans="1:14">
      <c r="A566" s="3" t="s">
        <v>824</v>
      </c>
      <c r="B566" s="3">
        <v>0.115617138140547</v>
      </c>
      <c r="C566" s="3">
        <v>0.711533611458284</v>
      </c>
      <c r="D566" s="3">
        <v>0.316756822555949</v>
      </c>
      <c r="E566" s="3">
        <v>0.357655877638259</v>
      </c>
      <c r="F566" s="3">
        <v>0.256982481665066</v>
      </c>
      <c r="G566" s="3">
        <f t="shared" si="24"/>
        <v>0.288466388541716</v>
      </c>
      <c r="H566" s="3">
        <v>0.2931</v>
      </c>
      <c r="I566" s="3">
        <v>0.2595</v>
      </c>
      <c r="J566" s="3">
        <v>0.2272</v>
      </c>
      <c r="K566" s="3">
        <v>0.2202</v>
      </c>
      <c r="L566" s="3">
        <f t="shared" si="25"/>
        <v>0.302299674985598</v>
      </c>
      <c r="M566" s="3">
        <f t="shared" si="26"/>
        <v>0.0349510232826523</v>
      </c>
      <c r="N566" s="4" t="s">
        <v>823</v>
      </c>
    </row>
    <row r="567" spans="1:14">
      <c r="A567" s="3" t="s">
        <v>825</v>
      </c>
      <c r="B567" s="3">
        <v>0.121410013177693</v>
      </c>
      <c r="C567" s="3">
        <v>0.504934550950882</v>
      </c>
      <c r="D567" s="3">
        <v>0.41065936187489</v>
      </c>
      <c r="E567" s="3">
        <v>0.418614847829888</v>
      </c>
      <c r="F567" s="3">
        <v>0.22457684480414</v>
      </c>
      <c r="G567" s="3">
        <f t="shared" si="24"/>
        <v>0.495065449049118</v>
      </c>
      <c r="H567" s="3">
        <v>0.2931</v>
      </c>
      <c r="I567" s="3">
        <v>0.2595</v>
      </c>
      <c r="J567" s="3">
        <v>0.2272</v>
      </c>
      <c r="K567" s="3">
        <v>0.2202</v>
      </c>
      <c r="L567" s="3">
        <f t="shared" si="25"/>
        <v>0.376512282926194</v>
      </c>
      <c r="M567" s="3">
        <f t="shared" si="26"/>
        <v>0.0457123612316325</v>
      </c>
      <c r="N567" s="4" t="s">
        <v>826</v>
      </c>
    </row>
    <row r="568" spans="1:14">
      <c r="A568" s="3" t="s">
        <v>827</v>
      </c>
      <c r="B568" s="3">
        <v>0.0884297980606512</v>
      </c>
      <c r="C568" s="3">
        <v>0.68322473302363</v>
      </c>
      <c r="D568" s="3">
        <v>0.220823465071608</v>
      </c>
      <c r="E568" s="3">
        <v>0.203449100560186</v>
      </c>
      <c r="F568" s="3">
        <v>0.189440463009225</v>
      </c>
      <c r="G568" s="3">
        <f t="shared" si="24"/>
        <v>0.31677526697637</v>
      </c>
      <c r="H568" s="3">
        <v>0.2931</v>
      </c>
      <c r="I568" s="3">
        <v>0.2595</v>
      </c>
      <c r="J568" s="3">
        <v>0.2272</v>
      </c>
      <c r="K568" s="3">
        <v>0.2202</v>
      </c>
      <c r="L568" s="3">
        <f t="shared" si="25"/>
        <v>0.228806238329557</v>
      </c>
      <c r="M568" s="3">
        <f t="shared" si="26"/>
        <v>0.0202332894505</v>
      </c>
      <c r="N568" s="4" t="s">
        <v>826</v>
      </c>
    </row>
    <row r="569" spans="1:14">
      <c r="A569" s="3" t="s">
        <v>828</v>
      </c>
      <c r="B569" s="3">
        <v>0.171883899193563</v>
      </c>
      <c r="C569" s="3">
        <v>0.56324031481315</v>
      </c>
      <c r="D569" s="3">
        <v>0.449418547975137</v>
      </c>
      <c r="E569" s="3">
        <v>0.491071769059455</v>
      </c>
      <c r="F569" s="3">
        <v>0.317054938543437</v>
      </c>
      <c r="G569" s="3">
        <f t="shared" si="24"/>
        <v>0.43675968518685</v>
      </c>
      <c r="H569" s="3">
        <v>0.2931</v>
      </c>
      <c r="I569" s="3">
        <v>0.2595</v>
      </c>
      <c r="J569" s="3">
        <v>0.2272</v>
      </c>
      <c r="K569" s="3">
        <v>0.2202</v>
      </c>
      <c r="L569" s="3">
        <f t="shared" si="25"/>
        <v>0.417298904295082</v>
      </c>
      <c r="M569" s="3">
        <f t="shared" si="26"/>
        <v>0.0717269627994402</v>
      </c>
      <c r="N569" s="4" t="s">
        <v>829</v>
      </c>
    </row>
    <row r="570" spans="1:14">
      <c r="A570" s="3" t="s">
        <v>830</v>
      </c>
      <c r="B570" s="3">
        <v>0.068866253911191</v>
      </c>
      <c r="C570" s="3">
        <v>0.230992720374736</v>
      </c>
      <c r="D570" s="3">
        <v>0.728897272587132</v>
      </c>
      <c r="E570" s="3">
        <v>0.715314618078922</v>
      </c>
      <c r="F570" s="3">
        <v>0.230431929671003</v>
      </c>
      <c r="G570" s="3">
        <f t="shared" si="24"/>
        <v>0.769007279625264</v>
      </c>
      <c r="H570" s="3">
        <v>0.2931</v>
      </c>
      <c r="I570" s="3">
        <v>0.2595</v>
      </c>
      <c r="J570" s="3">
        <v>0.2272</v>
      </c>
      <c r="K570" s="3">
        <v>0.2202</v>
      </c>
      <c r="L570" s="3">
        <f t="shared" si="25"/>
        <v>0.588543325023946</v>
      </c>
      <c r="M570" s="3">
        <f t="shared" si="26"/>
        <v>0.0405307740588357</v>
      </c>
      <c r="N570" s="4" t="s">
        <v>829</v>
      </c>
    </row>
    <row r="571" spans="1:14">
      <c r="A571" s="3" t="s">
        <v>831</v>
      </c>
      <c r="B571" s="3">
        <v>0.13971312368233</v>
      </c>
      <c r="C571" s="3">
        <v>0.247636854013464</v>
      </c>
      <c r="D571" s="3">
        <v>0.704396533459036</v>
      </c>
      <c r="E571" s="3">
        <v>0.671886687244242</v>
      </c>
      <c r="F571" s="3">
        <v>0.566781682177612</v>
      </c>
      <c r="G571" s="3">
        <f t="shared" si="24"/>
        <v>0.752363145986536</v>
      </c>
      <c r="H571" s="3">
        <v>0.2931</v>
      </c>
      <c r="I571" s="3">
        <v>0.2595</v>
      </c>
      <c r="J571" s="3">
        <v>0.2272</v>
      </c>
      <c r="K571" s="3">
        <v>0.2202</v>
      </c>
      <c r="L571" s="3">
        <f t="shared" si="25"/>
        <v>0.667237631567005</v>
      </c>
      <c r="M571" s="3">
        <f t="shared" si="26"/>
        <v>0.0932218537446259</v>
      </c>
      <c r="N571" s="4" t="s">
        <v>832</v>
      </c>
    </row>
    <row r="572" spans="1:14">
      <c r="A572" s="3" t="s">
        <v>833</v>
      </c>
      <c r="B572" s="3">
        <v>0.147994237705177</v>
      </c>
      <c r="C572" s="3">
        <v>0.199319819930636</v>
      </c>
      <c r="D572" s="3">
        <v>0.70331691178357</v>
      </c>
      <c r="E572" s="3">
        <v>0.633726277448013</v>
      </c>
      <c r="F572" s="3">
        <v>0.367405724684021</v>
      </c>
      <c r="G572" s="3">
        <f t="shared" si="24"/>
        <v>0.800680180069364</v>
      </c>
      <c r="H572" s="3">
        <v>0.2931</v>
      </c>
      <c r="I572" s="3">
        <v>0.2595</v>
      </c>
      <c r="J572" s="3">
        <v>0.2272</v>
      </c>
      <c r="K572" s="3">
        <v>0.2202</v>
      </c>
      <c r="L572" s="3">
        <f t="shared" si="25"/>
        <v>0.610489742400185</v>
      </c>
      <c r="M572" s="3">
        <f t="shared" si="26"/>
        <v>0.0903489640533453</v>
      </c>
      <c r="N572" s="4" t="s">
        <v>832</v>
      </c>
    </row>
    <row r="573" spans="1:14">
      <c r="A573" s="3" t="s">
        <v>834</v>
      </c>
      <c r="B573" s="3">
        <v>0.204172020847058</v>
      </c>
      <c r="C573" s="3">
        <v>0.555853714051664</v>
      </c>
      <c r="D573" s="3">
        <v>0.517684229653581</v>
      </c>
      <c r="E573" s="3">
        <v>0.604388389555039</v>
      </c>
      <c r="F573" s="3">
        <v>0.424197337794665</v>
      </c>
      <c r="G573" s="3">
        <f t="shared" si="24"/>
        <v>0.444146285948336</v>
      </c>
      <c r="H573" s="3">
        <v>0.2931</v>
      </c>
      <c r="I573" s="3">
        <v>0.2595</v>
      </c>
      <c r="J573" s="3">
        <v>0.2272</v>
      </c>
      <c r="K573" s="3">
        <v>0.2202</v>
      </c>
      <c r="L573" s="3">
        <f t="shared" si="25"/>
        <v>0.493789351575449</v>
      </c>
      <c r="M573" s="3">
        <f t="shared" si="26"/>
        <v>0.100817969783918</v>
      </c>
      <c r="N573" s="4" t="s">
        <v>835</v>
      </c>
    </row>
    <row r="574" spans="1:14">
      <c r="A574" s="3" t="s">
        <v>836</v>
      </c>
      <c r="B574" s="3">
        <v>0.229548558546699</v>
      </c>
      <c r="C574" s="3">
        <v>0.342075566431088</v>
      </c>
      <c r="D574" s="3">
        <v>0.616616760007142</v>
      </c>
      <c r="E574" s="3">
        <v>0.623981127564376</v>
      </c>
      <c r="F574" s="3">
        <v>0.35974164262642</v>
      </c>
      <c r="G574" s="3">
        <f t="shared" si="24"/>
        <v>0.657924433568912</v>
      </c>
      <c r="H574" s="3">
        <v>0.2931</v>
      </c>
      <c r="I574" s="3">
        <v>0.2595</v>
      </c>
      <c r="J574" s="3">
        <v>0.2272</v>
      </c>
      <c r="K574" s="3">
        <v>0.2202</v>
      </c>
      <c r="L574" s="3">
        <f t="shared" si="25"/>
        <v>0.552095797130158</v>
      </c>
      <c r="M574" s="3">
        <f t="shared" si="26"/>
        <v>0.126732794410918</v>
      </c>
      <c r="N574" s="4" t="s">
        <v>837</v>
      </c>
    </row>
    <row r="575" spans="1:14">
      <c r="A575" s="3" t="s">
        <v>838</v>
      </c>
      <c r="B575" s="3">
        <v>0.239924072451348</v>
      </c>
      <c r="C575" s="3">
        <v>0.57729850991172</v>
      </c>
      <c r="D575" s="3">
        <v>0.439545293644601</v>
      </c>
      <c r="E575" s="3">
        <v>0.457247184765716</v>
      </c>
      <c r="F575" s="3">
        <v>0.480995857219073</v>
      </c>
      <c r="G575" s="3">
        <f t="shared" si="24"/>
        <v>0.42270149008828</v>
      </c>
      <c r="H575" s="3">
        <v>0.2931</v>
      </c>
      <c r="I575" s="3">
        <v>0.2595</v>
      </c>
      <c r="J575" s="3">
        <v>0.2272</v>
      </c>
      <c r="K575" s="3">
        <v>0.2202</v>
      </c>
      <c r="L575" s="3">
        <f t="shared" si="25"/>
        <v>0.452007317947894</v>
      </c>
      <c r="M575" s="3">
        <f t="shared" si="26"/>
        <v>0.10844743649987</v>
      </c>
      <c r="N575" s="4" t="s">
        <v>839</v>
      </c>
    </row>
    <row r="576" spans="1:14">
      <c r="A576" s="3" t="s">
        <v>840</v>
      </c>
      <c r="B576" s="3">
        <v>0.452895101451236</v>
      </c>
      <c r="C576" s="3">
        <v>0.428421670421781</v>
      </c>
      <c r="D576" s="3">
        <v>0.515991925369997</v>
      </c>
      <c r="E576" s="3">
        <v>0.507450080135796</v>
      </c>
      <c r="F576" s="3">
        <v>0.439678342577054</v>
      </c>
      <c r="G576" s="3">
        <f t="shared" si="24"/>
        <v>0.571578329578219</v>
      </c>
      <c r="H576" s="3">
        <v>0.2931</v>
      </c>
      <c r="I576" s="3">
        <v>0.2595</v>
      </c>
      <c r="J576" s="3">
        <v>0.2272</v>
      </c>
      <c r="K576" s="3">
        <v>0.2202</v>
      </c>
      <c r="L576" s="3">
        <f t="shared" si="25"/>
        <v>0.503923833222825</v>
      </c>
      <c r="M576" s="3">
        <f t="shared" si="26"/>
        <v>0.228224635571147</v>
      </c>
      <c r="N576" s="4" t="s">
        <v>841</v>
      </c>
    </row>
    <row r="577" spans="1:14">
      <c r="A577" s="3" t="s">
        <v>842</v>
      </c>
      <c r="B577" s="3">
        <v>0.384193860237541</v>
      </c>
      <c r="C577" s="3">
        <v>0.509748587655718</v>
      </c>
      <c r="D577" s="3">
        <v>0.435123405885989</v>
      </c>
      <c r="E577" s="3">
        <v>0.402651852183497</v>
      </c>
      <c r="F577" s="3">
        <v>0.527853149965517</v>
      </c>
      <c r="G577" s="3">
        <f t="shared" si="24"/>
        <v>0.490251412344282</v>
      </c>
      <c r="H577" s="3">
        <v>0.2931</v>
      </c>
      <c r="I577" s="3">
        <v>0.2595</v>
      </c>
      <c r="J577" s="3">
        <v>0.2272</v>
      </c>
      <c r="K577" s="3">
        <v>0.2202</v>
      </c>
      <c r="L577" s="3">
        <f t="shared" si="25"/>
        <v>0.467064143896609</v>
      </c>
      <c r="M577" s="3">
        <f t="shared" si="26"/>
        <v>0.17944317642218</v>
      </c>
      <c r="N577" s="4" t="s">
        <v>841</v>
      </c>
    </row>
    <row r="578" spans="1:14">
      <c r="A578" s="3" t="s">
        <v>843</v>
      </c>
      <c r="B578" s="3">
        <v>0.303259926469347</v>
      </c>
      <c r="C578" s="3">
        <v>0.388335316129223</v>
      </c>
      <c r="D578" s="3">
        <v>0.540449815891289</v>
      </c>
      <c r="E578" s="3">
        <v>0.521065927802319</v>
      </c>
      <c r="F578" s="3">
        <v>0.451398737962638</v>
      </c>
      <c r="G578" s="3">
        <f t="shared" ref="G578:G641" si="27">1-C578</f>
        <v>0.611664683870777</v>
      </c>
      <c r="H578" s="3">
        <v>0.2931</v>
      </c>
      <c r="I578" s="3">
        <v>0.2595</v>
      </c>
      <c r="J578" s="3">
        <v>0.2272</v>
      </c>
      <c r="K578" s="3">
        <v>0.2202</v>
      </c>
      <c r="L578" s="3">
        <f t="shared" ref="L578:L641" si="28">H578*F578+I578*D578+J578*E578+K578*G578</f>
        <v>0.525626439505671</v>
      </c>
      <c r="M578" s="3">
        <f t="shared" ref="M578:M641" si="29">L578*B578</f>
        <v>0.159401435394834</v>
      </c>
      <c r="N578" s="4" t="s">
        <v>841</v>
      </c>
    </row>
    <row r="579" spans="1:14">
      <c r="A579" s="3" t="s">
        <v>844</v>
      </c>
      <c r="B579" s="3">
        <v>0.390291013250209</v>
      </c>
      <c r="C579" s="3">
        <v>0.485425663581091</v>
      </c>
      <c r="D579" s="3">
        <v>0.586895859051531</v>
      </c>
      <c r="E579" s="3">
        <v>0.661681207438028</v>
      </c>
      <c r="F579" s="3">
        <v>0.640230428181142</v>
      </c>
      <c r="G579" s="3">
        <f t="shared" si="27"/>
        <v>0.514574336418909</v>
      </c>
      <c r="H579" s="3">
        <v>0.2931</v>
      </c>
      <c r="I579" s="3">
        <v>0.2595</v>
      </c>
      <c r="J579" s="3">
        <v>0.2272</v>
      </c>
      <c r="K579" s="3">
        <v>0.2202</v>
      </c>
      <c r="L579" s="3">
        <f t="shared" si="28"/>
        <v>0.603594253133129</v>
      </c>
      <c r="M579" s="3">
        <f t="shared" si="29"/>
        <v>0.235577412647332</v>
      </c>
      <c r="N579" s="4" t="s">
        <v>845</v>
      </c>
    </row>
    <row r="580" spans="1:14">
      <c r="A580" s="3" t="s">
        <v>846</v>
      </c>
      <c r="B580" s="3">
        <v>0.386314326650651</v>
      </c>
      <c r="C580" s="3">
        <v>0.467020175604583</v>
      </c>
      <c r="D580" s="3">
        <v>0.600533699168645</v>
      </c>
      <c r="E580" s="3">
        <v>0.684532741915752</v>
      </c>
      <c r="F580" s="3">
        <v>0.545691673235621</v>
      </c>
      <c r="G580" s="3">
        <f t="shared" si="27"/>
        <v>0.532979824395417</v>
      </c>
      <c r="H580" s="3">
        <v>0.2931</v>
      </c>
      <c r="I580" s="3">
        <v>0.2595</v>
      </c>
      <c r="J580" s="3">
        <v>0.2272</v>
      </c>
      <c r="K580" s="3">
        <v>0.2202</v>
      </c>
      <c r="L580" s="3">
        <f t="shared" si="28"/>
        <v>0.588668720654754</v>
      </c>
      <c r="M580" s="3">
        <f t="shared" si="29"/>
        <v>0.227411160440041</v>
      </c>
      <c r="N580" s="4" t="s">
        <v>845</v>
      </c>
    </row>
    <row r="581" spans="1:14">
      <c r="A581" s="3" t="s">
        <v>847</v>
      </c>
      <c r="B581" s="3">
        <v>0.330653634831338</v>
      </c>
      <c r="C581" s="3">
        <v>0.338538150578004</v>
      </c>
      <c r="D581" s="3">
        <v>0.719784046841625</v>
      </c>
      <c r="E581" s="3">
        <v>0.781003846085788</v>
      </c>
      <c r="F581" s="3">
        <v>0.78484074421089</v>
      </c>
      <c r="G581" s="3">
        <f t="shared" si="27"/>
        <v>0.661461849421996</v>
      </c>
      <c r="H581" s="3">
        <v>0.2931</v>
      </c>
      <c r="I581" s="3">
        <v>0.2595</v>
      </c>
      <c r="J581" s="3">
        <v>0.2272</v>
      </c>
      <c r="K581" s="3">
        <v>0.2202</v>
      </c>
      <c r="L581" s="3">
        <f t="shared" si="28"/>
        <v>0.739918755357028</v>
      </c>
      <c r="M581" s="3">
        <f t="shared" si="29"/>
        <v>0.244656825938681</v>
      </c>
      <c r="N581" s="4" t="s">
        <v>845</v>
      </c>
    </row>
    <row r="582" spans="1:14">
      <c r="A582" s="3" t="s">
        <v>848</v>
      </c>
      <c r="B582" s="3">
        <v>0.243567785904346</v>
      </c>
      <c r="C582" s="3">
        <v>0.3058042946085</v>
      </c>
      <c r="D582" s="3">
        <v>0.680617726837169</v>
      </c>
      <c r="E582" s="3">
        <v>0.689720641768695</v>
      </c>
      <c r="F582" s="3">
        <v>0.592748633560574</v>
      </c>
      <c r="G582" s="3">
        <f t="shared" si="27"/>
        <v>0.6941957053915</v>
      </c>
      <c r="H582" s="3">
        <v>0.2931</v>
      </c>
      <c r="I582" s="3">
        <v>0.2595</v>
      </c>
      <c r="J582" s="3">
        <v>0.2272</v>
      </c>
      <c r="K582" s="3">
        <v>0.2202</v>
      </c>
      <c r="L582" s="3">
        <f t="shared" si="28"/>
        <v>0.659921348747905</v>
      </c>
      <c r="M582" s="3">
        <f t="shared" si="29"/>
        <v>0.160735581785537</v>
      </c>
      <c r="N582" s="4" t="s">
        <v>849</v>
      </c>
    </row>
    <row r="583" spans="1:14">
      <c r="A583" s="3" t="s">
        <v>850</v>
      </c>
      <c r="B583" s="3">
        <v>0.182285249774549</v>
      </c>
      <c r="C583" s="3">
        <v>0.405755294809112</v>
      </c>
      <c r="D583" s="3">
        <v>0.587553894326547</v>
      </c>
      <c r="E583" s="3">
        <v>0.610637595463283</v>
      </c>
      <c r="F583" s="3">
        <v>0.488392932408046</v>
      </c>
      <c r="G583" s="3">
        <f t="shared" si="27"/>
        <v>0.594244705190888</v>
      </c>
      <c r="H583" s="3">
        <v>0.2931</v>
      </c>
      <c r="I583" s="3">
        <v>0.2595</v>
      </c>
      <c r="J583" s="3">
        <v>0.2272</v>
      </c>
      <c r="K583" s="3">
        <v>0.2202</v>
      </c>
      <c r="L583" s="3">
        <f t="shared" si="28"/>
        <v>0.565207749838829</v>
      </c>
      <c r="M583" s="3">
        <f t="shared" si="29"/>
        <v>0.103029035853882</v>
      </c>
      <c r="N583" s="4" t="s">
        <v>849</v>
      </c>
    </row>
    <row r="584" spans="1:14">
      <c r="A584" s="3" t="s">
        <v>851</v>
      </c>
      <c r="B584" s="3">
        <v>0.292722735157097</v>
      </c>
      <c r="C584" s="3">
        <v>0.499154810393169</v>
      </c>
      <c r="D584" s="3">
        <v>0.481291684824257</v>
      </c>
      <c r="E584" s="3">
        <v>0.50174557477978</v>
      </c>
      <c r="F584" s="3">
        <v>0.375029445289157</v>
      </c>
      <c r="G584" s="3">
        <f t="shared" si="27"/>
        <v>0.500845189606831</v>
      </c>
      <c r="H584" s="3">
        <v>0.2931</v>
      </c>
      <c r="I584" s="3">
        <v>0.2595</v>
      </c>
      <c r="J584" s="3">
        <v>0.2272</v>
      </c>
      <c r="K584" s="3">
        <v>0.2202</v>
      </c>
      <c r="L584" s="3">
        <f t="shared" si="28"/>
        <v>0.459099027967537</v>
      </c>
      <c r="M584" s="3">
        <f t="shared" si="29"/>
        <v>0.134388723174622</v>
      </c>
      <c r="N584" s="4" t="s">
        <v>849</v>
      </c>
    </row>
    <row r="585" spans="1:14">
      <c r="A585" s="3" t="s">
        <v>852</v>
      </c>
      <c r="B585" s="3">
        <v>0.21187843884929</v>
      </c>
      <c r="C585" s="3">
        <v>0.647941365699265</v>
      </c>
      <c r="D585" s="3">
        <v>0.408112036112676</v>
      </c>
      <c r="E585" s="3">
        <v>0.487414289785529</v>
      </c>
      <c r="F585" s="3">
        <v>0.239774126728496</v>
      </c>
      <c r="G585" s="3">
        <f t="shared" si="27"/>
        <v>0.352058634300735</v>
      </c>
      <c r="H585" s="3">
        <v>0.2931</v>
      </c>
      <c r="I585" s="3">
        <v>0.2595</v>
      </c>
      <c r="J585" s="3">
        <v>0.2272</v>
      </c>
      <c r="K585" s="3">
        <v>0.2202</v>
      </c>
      <c r="L585" s="3">
        <f t="shared" si="28"/>
        <v>0.364446707827656</v>
      </c>
      <c r="M585" s="3">
        <f t="shared" si="29"/>
        <v>0.077218399498287</v>
      </c>
      <c r="N585" s="4" t="s">
        <v>853</v>
      </c>
    </row>
    <row r="586" spans="1:14">
      <c r="A586" s="3" t="s">
        <v>854</v>
      </c>
      <c r="B586" s="3">
        <v>0.209129653504699</v>
      </c>
      <c r="C586" s="3">
        <v>0.394100483784447</v>
      </c>
      <c r="D586" s="3">
        <v>0.645274702463699</v>
      </c>
      <c r="E586" s="3">
        <v>0.690034082809825</v>
      </c>
      <c r="F586" s="3">
        <v>0.535701851530403</v>
      </c>
      <c r="G586" s="3">
        <f t="shared" si="27"/>
        <v>0.605899516215553</v>
      </c>
      <c r="H586" s="3">
        <v>0.2931</v>
      </c>
      <c r="I586" s="3">
        <v>0.2595</v>
      </c>
      <c r="J586" s="3">
        <v>0.2272</v>
      </c>
      <c r="K586" s="3">
        <v>0.2202</v>
      </c>
      <c r="L586" s="3">
        <f t="shared" si="28"/>
        <v>0.614657815057948</v>
      </c>
      <c r="M586" s="3">
        <f t="shared" si="29"/>
        <v>0.128543175887024</v>
      </c>
      <c r="N586" s="4" t="s">
        <v>853</v>
      </c>
    </row>
    <row r="587" spans="1:14">
      <c r="A587" s="3" t="s">
        <v>855</v>
      </c>
      <c r="B587" s="3">
        <v>0.589884490092563</v>
      </c>
      <c r="C587" s="3">
        <v>0.590102620853399</v>
      </c>
      <c r="D587" s="3">
        <v>0.457487359304503</v>
      </c>
      <c r="E587" s="3">
        <v>0.471190581469225</v>
      </c>
      <c r="F587" s="3">
        <v>0.680991535135136</v>
      </c>
      <c r="G587" s="3">
        <f t="shared" si="27"/>
        <v>0.409897379146601</v>
      </c>
      <c r="H587" s="3">
        <v>0.2931</v>
      </c>
      <c r="I587" s="3">
        <v>0.2595</v>
      </c>
      <c r="J587" s="3">
        <v>0.2272</v>
      </c>
      <c r="K587" s="3">
        <v>0.2202</v>
      </c>
      <c r="L587" s="3">
        <f t="shared" si="28"/>
        <v>0.515630491685516</v>
      </c>
      <c r="M587" s="3">
        <f t="shared" si="29"/>
        <v>0.304162429664088</v>
      </c>
      <c r="N587" s="4" t="s">
        <v>856</v>
      </c>
    </row>
    <row r="588" spans="1:14">
      <c r="A588" s="3" t="s">
        <v>857</v>
      </c>
      <c r="B588" s="3">
        <v>0.48375991974812</v>
      </c>
      <c r="C588" s="3">
        <v>0.469462675622965</v>
      </c>
      <c r="D588" s="3">
        <v>0.565049669384902</v>
      </c>
      <c r="E588" s="3">
        <v>0.586729254992364</v>
      </c>
      <c r="F588" s="3">
        <v>0.759232647513008</v>
      </c>
      <c r="G588" s="3">
        <f t="shared" si="27"/>
        <v>0.530537324377035</v>
      </c>
      <c r="H588" s="3">
        <v>0.2931</v>
      </c>
      <c r="I588" s="3">
        <v>0.2595</v>
      </c>
      <c r="J588" s="3">
        <v>0.2272</v>
      </c>
      <c r="K588" s="3">
        <v>0.2202</v>
      </c>
      <c r="L588" s="3">
        <f t="shared" si="28"/>
        <v>0.619290683753533</v>
      </c>
      <c r="M588" s="3">
        <f t="shared" si="29"/>
        <v>0.299588011473367</v>
      </c>
      <c r="N588" s="4" t="s">
        <v>856</v>
      </c>
    </row>
    <row r="589" spans="1:14">
      <c r="A589" s="3" t="s">
        <v>858</v>
      </c>
      <c r="B589" s="3">
        <v>0.536487300011562</v>
      </c>
      <c r="C589" s="3">
        <v>0.524752445092468</v>
      </c>
      <c r="D589" s="3">
        <v>0.513676116999368</v>
      </c>
      <c r="E589" s="3">
        <v>0.528889352442956</v>
      </c>
      <c r="F589" s="3">
        <v>0.717433030080356</v>
      </c>
      <c r="G589" s="3">
        <f t="shared" si="27"/>
        <v>0.475247554907532</v>
      </c>
      <c r="H589" s="3">
        <v>0.2931</v>
      </c>
      <c r="I589" s="3">
        <v>0.2595</v>
      </c>
      <c r="J589" s="3">
        <v>0.2272</v>
      </c>
      <c r="K589" s="3">
        <v>0.2202</v>
      </c>
      <c r="L589" s="3">
        <f t="shared" si="28"/>
        <v>0.568391745943567</v>
      </c>
      <c r="M589" s="3">
        <f t="shared" si="29"/>
        <v>0.304934953130122</v>
      </c>
      <c r="N589" s="4" t="s">
        <v>856</v>
      </c>
    </row>
    <row r="590" spans="1:14">
      <c r="A590" s="3" t="s">
        <v>859</v>
      </c>
      <c r="B590" s="3">
        <v>0.177150898506034</v>
      </c>
      <c r="C590" s="3">
        <v>0.415007377624213</v>
      </c>
      <c r="D590" s="3">
        <v>0.537812289889052</v>
      </c>
      <c r="E590" s="3">
        <v>0.50860928841199</v>
      </c>
      <c r="F590" s="3">
        <v>0.532886511434811</v>
      </c>
      <c r="G590" s="3">
        <f t="shared" si="27"/>
        <v>0.584992622375788</v>
      </c>
      <c r="H590" s="3">
        <v>0.2931</v>
      </c>
      <c r="I590" s="3">
        <v>0.2595</v>
      </c>
      <c r="J590" s="3">
        <v>0.2272</v>
      </c>
      <c r="K590" s="3">
        <v>0.2202</v>
      </c>
      <c r="L590" s="3">
        <f t="shared" si="28"/>
        <v>0.540122731502105</v>
      </c>
      <c r="M590" s="3">
        <f t="shared" si="29"/>
        <v>0.0956832271891312</v>
      </c>
      <c r="N590" s="4" t="s">
        <v>860</v>
      </c>
    </row>
    <row r="591" spans="1:14">
      <c r="A591" s="3" t="s">
        <v>861</v>
      </c>
      <c r="B591" s="3">
        <v>0.188203609710012</v>
      </c>
      <c r="C591" s="3">
        <v>0.546430311459546</v>
      </c>
      <c r="D591" s="3">
        <v>0.405474352271664</v>
      </c>
      <c r="E591" s="3">
        <v>0.384395493117599</v>
      </c>
      <c r="F591" s="3">
        <v>0.369994073703709</v>
      </c>
      <c r="G591" s="3">
        <f t="shared" si="27"/>
        <v>0.453569688540454</v>
      </c>
      <c r="H591" s="3">
        <v>0.2931</v>
      </c>
      <c r="I591" s="3">
        <v>0.2595</v>
      </c>
      <c r="J591" s="3">
        <v>0.2272</v>
      </c>
      <c r="K591" s="3">
        <v>0.2202</v>
      </c>
      <c r="L591" s="3">
        <f t="shared" si="28"/>
        <v>0.40087655886998</v>
      </c>
      <c r="M591" s="3">
        <f t="shared" si="29"/>
        <v>0.0754464154274584</v>
      </c>
      <c r="N591" s="4" t="s">
        <v>860</v>
      </c>
    </row>
    <row r="592" spans="1:14">
      <c r="A592" s="3" t="s">
        <v>862</v>
      </c>
      <c r="B592" s="3">
        <v>0.163675712573643</v>
      </c>
      <c r="C592" s="3">
        <v>0.517468652095944</v>
      </c>
      <c r="D592" s="3">
        <v>0.445425766748112</v>
      </c>
      <c r="E592" s="3">
        <v>0.427505240797801</v>
      </c>
      <c r="F592" s="3">
        <v>0.470163607411898</v>
      </c>
      <c r="G592" s="3">
        <f t="shared" si="27"/>
        <v>0.482531347904056</v>
      </c>
      <c r="H592" s="3">
        <v>0.2931</v>
      </c>
      <c r="I592" s="3">
        <v>0.2595</v>
      </c>
      <c r="J592" s="3">
        <v>0.2272</v>
      </c>
      <c r="K592" s="3">
        <v>0.2202</v>
      </c>
      <c r="L592" s="3">
        <f t="shared" si="28"/>
        <v>0.456775533321296</v>
      </c>
      <c r="M592" s="3">
        <f t="shared" si="29"/>
        <v>0.0747630609025689</v>
      </c>
      <c r="N592" s="4" t="s">
        <v>860</v>
      </c>
    </row>
    <row r="593" spans="1:14">
      <c r="A593" s="3" t="s">
        <v>863</v>
      </c>
      <c r="B593" s="3">
        <v>0.240501258406235</v>
      </c>
      <c r="C593" s="3">
        <v>0.396158093632684</v>
      </c>
      <c r="D593" s="3">
        <v>0.635334709281334</v>
      </c>
      <c r="E593" s="3">
        <v>0.685745065144083</v>
      </c>
      <c r="F593" s="3">
        <v>0.516006461836964</v>
      </c>
      <c r="G593" s="3">
        <f t="shared" si="27"/>
        <v>0.603841906367316</v>
      </c>
      <c r="H593" s="3">
        <v>0.2931</v>
      </c>
      <c r="I593" s="3">
        <v>0.2595</v>
      </c>
      <c r="J593" s="3">
        <v>0.2272</v>
      </c>
      <c r="K593" s="3">
        <v>0.2202</v>
      </c>
      <c r="L593" s="3">
        <f t="shared" si="28"/>
        <v>0.604878117605739</v>
      </c>
      <c r="M593" s="3">
        <f t="shared" si="29"/>
        <v>0.145473948466575</v>
      </c>
      <c r="N593" s="4" t="s">
        <v>864</v>
      </c>
    </row>
    <row r="594" spans="1:14">
      <c r="A594" s="3" t="s">
        <v>865</v>
      </c>
      <c r="B594" s="3">
        <v>0.372376777341516</v>
      </c>
      <c r="C594" s="3">
        <v>0.558667569020033</v>
      </c>
      <c r="D594" s="3">
        <v>0.507808879879827</v>
      </c>
      <c r="E594" s="3">
        <v>0.562844212037648</v>
      </c>
      <c r="F594" s="3">
        <v>0.603900485018417</v>
      </c>
      <c r="G594" s="3">
        <f t="shared" si="27"/>
        <v>0.441332430979967</v>
      </c>
      <c r="H594" s="3">
        <v>0.2931</v>
      </c>
      <c r="I594" s="3">
        <v>0.2595</v>
      </c>
      <c r="J594" s="3">
        <v>0.2272</v>
      </c>
      <c r="K594" s="3">
        <v>0.2202</v>
      </c>
      <c r="L594" s="3">
        <f t="shared" si="28"/>
        <v>0.533839242764456</v>
      </c>
      <c r="M594" s="3">
        <f t="shared" si="29"/>
        <v>0.198789336839063</v>
      </c>
      <c r="N594" s="4" t="s">
        <v>864</v>
      </c>
    </row>
    <row r="595" spans="1:14">
      <c r="A595" s="3" t="s">
        <v>866</v>
      </c>
      <c r="B595" s="3">
        <v>0.354612221878841</v>
      </c>
      <c r="C595" s="3">
        <v>0.555665142157042</v>
      </c>
      <c r="D595" s="3">
        <v>0.480795837489173</v>
      </c>
      <c r="E595" s="3">
        <v>0.537638954657466</v>
      </c>
      <c r="F595" s="3">
        <v>0.394512871927521</v>
      </c>
      <c r="G595" s="3">
        <f t="shared" si="27"/>
        <v>0.444334857842958</v>
      </c>
      <c r="H595" s="3">
        <v>0.2931</v>
      </c>
      <c r="I595" s="3">
        <v>0.2595</v>
      </c>
      <c r="J595" s="3">
        <v>0.2272</v>
      </c>
      <c r="K595" s="3">
        <v>0.2202</v>
      </c>
      <c r="L595" s="3">
        <f t="shared" si="28"/>
        <v>0.460392348785593</v>
      </c>
      <c r="M595" s="3">
        <f t="shared" si="29"/>
        <v>0.163260753738877</v>
      </c>
      <c r="N595" s="4" t="s">
        <v>864</v>
      </c>
    </row>
    <row r="596" spans="1:14">
      <c r="A596" s="3" t="s">
        <v>867</v>
      </c>
      <c r="B596" s="3">
        <v>0.24258767590204</v>
      </c>
      <c r="C596" s="3">
        <v>0.679890795366298</v>
      </c>
      <c r="D596" s="3">
        <v>0.391549904706962</v>
      </c>
      <c r="E596" s="3">
        <v>0.480668900153144</v>
      </c>
      <c r="F596" s="3">
        <v>0.212681407887024</v>
      </c>
      <c r="G596" s="3">
        <f t="shared" si="27"/>
        <v>0.320109204633702</v>
      </c>
      <c r="H596" s="3">
        <v>0.2931</v>
      </c>
      <c r="I596" s="3">
        <v>0.2595</v>
      </c>
      <c r="J596" s="3">
        <v>0.2272</v>
      </c>
      <c r="K596" s="3">
        <v>0.2202</v>
      </c>
      <c r="L596" s="3">
        <f t="shared" si="28"/>
        <v>0.343640141898279</v>
      </c>
      <c r="M596" s="3">
        <f t="shared" si="29"/>
        <v>0.0833628633697508</v>
      </c>
      <c r="N596" s="4" t="s">
        <v>868</v>
      </c>
    </row>
    <row r="597" spans="1:14">
      <c r="A597" s="3" t="s">
        <v>869</v>
      </c>
      <c r="B597" s="3">
        <v>0.394429078113076</v>
      </c>
      <c r="C597" s="3">
        <v>0.691166121975211</v>
      </c>
      <c r="D597" s="3">
        <v>0.388012839159411</v>
      </c>
      <c r="E597" s="3">
        <v>0.481862967830387</v>
      </c>
      <c r="F597" s="3">
        <v>0.220100933374876</v>
      </c>
      <c r="G597" s="3">
        <f t="shared" si="27"/>
        <v>0.308833878024789</v>
      </c>
      <c r="H597" s="3">
        <v>0.2931</v>
      </c>
      <c r="I597" s="3">
        <v>0.2595</v>
      </c>
      <c r="J597" s="3">
        <v>0.2272</v>
      </c>
      <c r="K597" s="3">
        <v>0.2202</v>
      </c>
      <c r="L597" s="3">
        <f t="shared" si="28"/>
        <v>0.342685401566166</v>
      </c>
      <c r="M597" s="3">
        <f t="shared" si="29"/>
        <v>0.135165087022552</v>
      </c>
      <c r="N597" s="4" t="s">
        <v>868</v>
      </c>
    </row>
    <row r="598" spans="1:14">
      <c r="A598" s="3" t="s">
        <v>870</v>
      </c>
      <c r="B598" s="3">
        <v>0.314600481140053</v>
      </c>
      <c r="C598" s="3">
        <v>0.482084818326563</v>
      </c>
      <c r="D598" s="3">
        <v>0.541554553551041</v>
      </c>
      <c r="E598" s="3">
        <v>0.581935913291134</v>
      </c>
      <c r="F598" s="3">
        <v>0.524972936576047</v>
      </c>
      <c r="G598" s="3">
        <f t="shared" si="27"/>
        <v>0.517915181673437</v>
      </c>
      <c r="H598" s="3">
        <v>0.2931</v>
      </c>
      <c r="I598" s="3">
        <v>0.2595</v>
      </c>
      <c r="J598" s="3">
        <v>0.2272</v>
      </c>
      <c r="K598" s="3">
        <v>0.2202</v>
      </c>
      <c r="L598" s="3">
        <f t="shared" si="28"/>
        <v>0.540663736861171</v>
      </c>
      <c r="M598" s="3">
        <f t="shared" si="29"/>
        <v>0.170093071751504</v>
      </c>
      <c r="N598" s="4" t="s">
        <v>871</v>
      </c>
    </row>
    <row r="599" spans="1:14">
      <c r="A599" s="3" t="s">
        <v>872</v>
      </c>
      <c r="B599" s="3">
        <v>0.43580530141795</v>
      </c>
      <c r="C599" s="3">
        <v>0.620719938343471</v>
      </c>
      <c r="D599" s="3">
        <v>0.413544892399433</v>
      </c>
      <c r="E599" s="3">
        <v>0.454359812264722</v>
      </c>
      <c r="F599" s="3">
        <v>0.420719685283809</v>
      </c>
      <c r="G599" s="3">
        <f t="shared" si="27"/>
        <v>0.379280061656529</v>
      </c>
      <c r="H599" s="3">
        <v>0.2931</v>
      </c>
      <c r="I599" s="3">
        <v>0.2595</v>
      </c>
      <c r="J599" s="3">
        <v>0.2272</v>
      </c>
      <c r="K599" s="3">
        <v>0.2202</v>
      </c>
      <c r="L599" s="3">
        <f t="shared" si="28"/>
        <v>0.41737585825765</v>
      </c>
      <c r="M599" s="3">
        <f t="shared" si="29"/>
        <v>0.181894611712551</v>
      </c>
      <c r="N599" s="4" t="s">
        <v>871</v>
      </c>
    </row>
    <row r="600" spans="1:14">
      <c r="A600" s="3" t="s">
        <v>873</v>
      </c>
      <c r="B600" s="3">
        <v>0.426652759119562</v>
      </c>
      <c r="C600" s="3">
        <v>0.458216325137128</v>
      </c>
      <c r="D600" s="3">
        <v>0.559027412517221</v>
      </c>
      <c r="E600" s="3">
        <v>0.590934105790417</v>
      </c>
      <c r="F600" s="3">
        <v>0.597603492924975</v>
      </c>
      <c r="G600" s="3">
        <f t="shared" si="27"/>
        <v>0.541783674862872</v>
      </c>
      <c r="H600" s="3">
        <v>0.2931</v>
      </c>
      <c r="I600" s="3">
        <v>0.2595</v>
      </c>
      <c r="J600" s="3">
        <v>0.2272</v>
      </c>
      <c r="K600" s="3">
        <v>0.2202</v>
      </c>
      <c r="L600" s="3">
        <f t="shared" si="28"/>
        <v>0.573786191364916</v>
      </c>
      <c r="M600" s="3">
        <f t="shared" si="29"/>
        <v>0.244807461690546</v>
      </c>
      <c r="N600" s="4" t="s">
        <v>871</v>
      </c>
    </row>
    <row r="601" spans="1:14">
      <c r="A601" s="3" t="s">
        <v>874</v>
      </c>
      <c r="B601" s="3">
        <v>0.387059512990598</v>
      </c>
      <c r="C601" s="3">
        <v>0.546262366370941</v>
      </c>
      <c r="D601" s="3">
        <v>0.524680515833263</v>
      </c>
      <c r="E601" s="3">
        <v>0.617279126064672</v>
      </c>
      <c r="F601" s="3">
        <v>0.336941014108278</v>
      </c>
      <c r="G601" s="3">
        <f t="shared" si="27"/>
        <v>0.453737633629059</v>
      </c>
      <c r="H601" s="3">
        <v>0.2931</v>
      </c>
      <c r="I601" s="3">
        <v>0.2595</v>
      </c>
      <c r="J601" s="3">
        <v>0.2272</v>
      </c>
      <c r="K601" s="3">
        <v>0.2202</v>
      </c>
      <c r="L601" s="3">
        <f t="shared" si="28"/>
        <v>0.47507084946088</v>
      </c>
      <c r="M601" s="3">
        <f t="shared" si="29"/>
        <v>0.183880691628358</v>
      </c>
      <c r="N601" s="4" t="s">
        <v>875</v>
      </c>
    </row>
    <row r="602" spans="1:14">
      <c r="A602" s="3" t="s">
        <v>876</v>
      </c>
      <c r="B602" s="3">
        <v>0.280007130326982</v>
      </c>
      <c r="C602" s="3">
        <v>0.51467624592222</v>
      </c>
      <c r="D602" s="3">
        <v>0.553360948001563</v>
      </c>
      <c r="E602" s="3">
        <v>0.64379663460869</v>
      </c>
      <c r="F602" s="3">
        <v>0.419074613673728</v>
      </c>
      <c r="G602" s="3">
        <f t="shared" si="27"/>
        <v>0.48532375407778</v>
      </c>
      <c r="H602" s="3">
        <v>0.2931</v>
      </c>
      <c r="I602" s="3">
        <v>0.2595</v>
      </c>
      <c r="J602" s="3">
        <v>0.2272</v>
      </c>
      <c r="K602" s="3">
        <v>0.2202</v>
      </c>
      <c r="L602" s="3">
        <f t="shared" si="28"/>
        <v>0.519566821305197</v>
      </c>
      <c r="M602" s="3">
        <f t="shared" si="29"/>
        <v>0.14548241464678</v>
      </c>
      <c r="N602" s="4" t="s">
        <v>875</v>
      </c>
    </row>
    <row r="603" spans="1:14">
      <c r="A603" s="3" t="s">
        <v>877</v>
      </c>
      <c r="B603" s="3">
        <v>0.329149388020471</v>
      </c>
      <c r="C603" s="3">
        <v>0.572877080692304</v>
      </c>
      <c r="D603" s="3">
        <v>0.509460576979271</v>
      </c>
      <c r="E603" s="3">
        <v>0.609558870358597</v>
      </c>
      <c r="F603" s="3">
        <v>0.393253355985063</v>
      </c>
      <c r="G603" s="3">
        <f t="shared" si="27"/>
        <v>0.427122919307696</v>
      </c>
      <c r="H603" s="3">
        <v>0.2931</v>
      </c>
      <c r="I603" s="3">
        <v>0.2595</v>
      </c>
      <c r="J603" s="3">
        <v>0.2272</v>
      </c>
      <c r="K603" s="3">
        <v>0.2202</v>
      </c>
      <c r="L603" s="3">
        <f t="shared" si="28"/>
        <v>0.480011820542371</v>
      </c>
      <c r="M603" s="3">
        <f t="shared" si="29"/>
        <v>0.157995596974114</v>
      </c>
      <c r="N603" s="4" t="s">
        <v>875</v>
      </c>
    </row>
    <row r="604" spans="1:14">
      <c r="A604" s="3" t="s">
        <v>878</v>
      </c>
      <c r="B604" s="3">
        <v>0.36331722144708</v>
      </c>
      <c r="C604" s="3">
        <v>0.45405925803271</v>
      </c>
      <c r="D604" s="3">
        <v>0.617245162089572</v>
      </c>
      <c r="E604" s="3">
        <v>0.715876625944811</v>
      </c>
      <c r="F604" s="3">
        <v>0.545056634658834</v>
      </c>
      <c r="G604" s="3">
        <f t="shared" si="27"/>
        <v>0.54594074196729</v>
      </c>
      <c r="H604" s="3">
        <v>0.2931</v>
      </c>
      <c r="I604" s="3">
        <v>0.2595</v>
      </c>
      <c r="J604" s="3">
        <v>0.2272</v>
      </c>
      <c r="K604" s="3">
        <v>0.2202</v>
      </c>
      <c r="L604" s="3">
        <f t="shared" si="28"/>
        <v>0.602794539976606</v>
      </c>
      <c r="M604" s="3">
        <f t="shared" si="29"/>
        <v>0.219005637367771</v>
      </c>
      <c r="N604" s="4" t="s">
        <v>879</v>
      </c>
    </row>
    <row r="605" spans="1:14">
      <c r="A605" s="3" t="s">
        <v>880</v>
      </c>
      <c r="B605" s="3">
        <v>0.299870661915245</v>
      </c>
      <c r="C605" s="3">
        <v>0.51418541459368</v>
      </c>
      <c r="D605" s="3">
        <v>0.565002369777434</v>
      </c>
      <c r="E605" s="3">
        <v>0.678692062394422</v>
      </c>
      <c r="F605" s="3">
        <v>0.424158677881627</v>
      </c>
      <c r="G605" s="3">
        <f t="shared" si="27"/>
        <v>0.48581458540632</v>
      </c>
      <c r="H605" s="3">
        <v>0.2931</v>
      </c>
      <c r="I605" s="3">
        <v>0.2595</v>
      </c>
      <c r="J605" s="3">
        <v>0.2272</v>
      </c>
      <c r="K605" s="3">
        <v>0.2202</v>
      </c>
      <c r="L605" s="3">
        <f t="shared" si="28"/>
        <v>0.532114231726833</v>
      </c>
      <c r="M605" s="3">
        <f t="shared" si="29"/>
        <v>0.159565446882448</v>
      </c>
      <c r="N605" s="4" t="s">
        <v>879</v>
      </c>
    </row>
    <row r="606" spans="1:14">
      <c r="A606" s="3" t="s">
        <v>881</v>
      </c>
      <c r="B606" s="3">
        <v>0.397698215465368</v>
      </c>
      <c r="C606" s="3">
        <v>0.543732376139465</v>
      </c>
      <c r="D606" s="3">
        <v>0.534246747137481</v>
      </c>
      <c r="E606" s="3">
        <v>0.638589422875924</v>
      </c>
      <c r="F606" s="3">
        <v>0.389973483122797</v>
      </c>
      <c r="G606" s="3">
        <f t="shared" si="27"/>
        <v>0.456267623860535</v>
      </c>
      <c r="H606" s="3">
        <v>0.2931</v>
      </c>
      <c r="I606" s="3">
        <v>0.2595</v>
      </c>
      <c r="J606" s="3">
        <v>0.2272</v>
      </c>
      <c r="K606" s="3">
        <v>0.2202</v>
      </c>
      <c r="L606" s="3">
        <f t="shared" si="28"/>
        <v>0.498495906436968</v>
      </c>
      <c r="M606" s="3">
        <f t="shared" si="29"/>
        <v>0.198250932406773</v>
      </c>
      <c r="N606" s="4" t="s">
        <v>879</v>
      </c>
    </row>
    <row r="607" spans="1:14">
      <c r="A607" s="3" t="s">
        <v>882</v>
      </c>
      <c r="B607" s="3">
        <v>0.378062851432996</v>
      </c>
      <c r="C607" s="3">
        <v>0.54259008832832</v>
      </c>
      <c r="D607" s="3">
        <v>0.487194652362713</v>
      </c>
      <c r="E607" s="3">
        <v>0.522530142321089</v>
      </c>
      <c r="F607" s="3">
        <v>0.540171247204351</v>
      </c>
      <c r="G607" s="3">
        <f t="shared" si="27"/>
        <v>0.45740991167168</v>
      </c>
      <c r="H607" s="3">
        <v>0.2931</v>
      </c>
      <c r="I607" s="3">
        <v>0.2595</v>
      </c>
      <c r="J607" s="3">
        <v>0.2272</v>
      </c>
      <c r="K607" s="3">
        <v>0.2202</v>
      </c>
      <c r="L607" s="3">
        <f t="shared" si="28"/>
        <v>0.504191715729175</v>
      </c>
      <c r="M607" s="3">
        <f t="shared" si="29"/>
        <v>0.190616157717466</v>
      </c>
      <c r="N607" s="4" t="s">
        <v>883</v>
      </c>
    </row>
    <row r="608" spans="1:14">
      <c r="A608" s="3" t="s">
        <v>884</v>
      </c>
      <c r="B608" s="3">
        <v>0.404689559922155</v>
      </c>
      <c r="C608" s="3">
        <v>0.338154626682797</v>
      </c>
      <c r="D608" s="3">
        <v>0.685573975527332</v>
      </c>
      <c r="E608" s="3">
        <v>0.693551971013153</v>
      </c>
      <c r="F608" s="3">
        <v>0.820758860698248</v>
      </c>
      <c r="G608" s="3">
        <f t="shared" si="27"/>
        <v>0.661845373317203</v>
      </c>
      <c r="H608" s="3">
        <v>0.2931</v>
      </c>
      <c r="I608" s="3">
        <v>0.2595</v>
      </c>
      <c r="J608" s="3">
        <v>0.2272</v>
      </c>
      <c r="K608" s="3">
        <v>0.2202</v>
      </c>
      <c r="L608" s="3">
        <f t="shared" si="28"/>
        <v>0.721784227738635</v>
      </c>
      <c r="M608" s="3">
        <f t="shared" si="29"/>
        <v>0.292098541482301</v>
      </c>
      <c r="N608" s="4" t="s">
        <v>883</v>
      </c>
    </row>
    <row r="609" spans="1:14">
      <c r="A609" s="3" t="s">
        <v>885</v>
      </c>
      <c r="B609" s="3">
        <v>0.487119261917736</v>
      </c>
      <c r="C609" s="3">
        <v>0.520631440063892</v>
      </c>
      <c r="D609" s="3">
        <v>0.491385756600209</v>
      </c>
      <c r="E609" s="3">
        <v>0.530837966433987</v>
      </c>
      <c r="F609" s="3">
        <v>0.332991524486717</v>
      </c>
      <c r="G609" s="3">
        <f t="shared" si="27"/>
        <v>0.479368559936108</v>
      </c>
      <c r="H609" s="3">
        <v>0.2931</v>
      </c>
      <c r="I609" s="3">
        <v>0.2595</v>
      </c>
      <c r="J609" s="3">
        <v>0.2272</v>
      </c>
      <c r="K609" s="3">
        <v>0.2202</v>
      </c>
      <c r="L609" s="3">
        <f t="shared" si="28"/>
        <v>0.451277762536544</v>
      </c>
      <c r="M609" s="3">
        <f t="shared" si="29"/>
        <v>0.219826090606689</v>
      </c>
      <c r="N609" s="4" t="s">
        <v>883</v>
      </c>
    </row>
    <row r="610" spans="1:14">
      <c r="A610" s="3" t="s">
        <v>886</v>
      </c>
      <c r="B610" s="3">
        <v>0.380602933886574</v>
      </c>
      <c r="C610" s="3">
        <v>0.41852949579404</v>
      </c>
      <c r="D610" s="3">
        <v>0.59429215203322</v>
      </c>
      <c r="E610" s="3">
        <v>0.630172424879533</v>
      </c>
      <c r="F610" s="3">
        <v>0.489456918533778</v>
      </c>
      <c r="G610" s="3">
        <f t="shared" si="27"/>
        <v>0.58147050420596</v>
      </c>
      <c r="H610" s="3">
        <v>0.2931</v>
      </c>
      <c r="I610" s="3">
        <v>0.2595</v>
      </c>
      <c r="J610" s="3">
        <v>0.2272</v>
      </c>
      <c r="K610" s="3">
        <v>0.2202</v>
      </c>
      <c r="L610" s="3">
        <f t="shared" si="28"/>
        <v>0.568893616233653</v>
      </c>
      <c r="M610" s="3">
        <f t="shared" si="29"/>
        <v>0.216522579407871</v>
      </c>
      <c r="N610" s="4" t="s">
        <v>887</v>
      </c>
    </row>
    <row r="611" spans="1:14">
      <c r="A611" s="3" t="s">
        <v>888</v>
      </c>
      <c r="B611" s="3">
        <v>0.218112748322589</v>
      </c>
      <c r="C611" s="3">
        <v>0.351137953418114</v>
      </c>
      <c r="D611" s="3">
        <v>0.672886724639352</v>
      </c>
      <c r="E611" s="3">
        <v>0.706900040090172</v>
      </c>
      <c r="F611" s="3">
        <v>0.621258692151181</v>
      </c>
      <c r="G611" s="3">
        <f t="shared" si="27"/>
        <v>0.648862046581886</v>
      </c>
      <c r="H611" s="3">
        <v>0.2931</v>
      </c>
      <c r="I611" s="3">
        <v>0.2595</v>
      </c>
      <c r="J611" s="3">
        <v>0.2272</v>
      </c>
      <c r="K611" s="3">
        <v>0.2202</v>
      </c>
      <c r="L611" s="3">
        <f t="shared" si="28"/>
        <v>0.660192139479241</v>
      </c>
      <c r="M611" s="3">
        <f t="shared" si="29"/>
        <v>0.143996321962787</v>
      </c>
      <c r="N611" s="4" t="s">
        <v>887</v>
      </c>
    </row>
    <row r="612" spans="1:14">
      <c r="A612" s="3" t="s">
        <v>889</v>
      </c>
      <c r="B612" s="3">
        <v>0.523050029002513</v>
      </c>
      <c r="C612" s="3">
        <v>0.512247251618312</v>
      </c>
      <c r="D612" s="3">
        <v>0.505036725340129</v>
      </c>
      <c r="E612" s="3">
        <v>0.543276232172795</v>
      </c>
      <c r="F612" s="3">
        <v>0.416328381077708</v>
      </c>
      <c r="G612" s="3">
        <f t="shared" si="27"/>
        <v>0.487752748381688</v>
      </c>
      <c r="H612" s="3">
        <v>0.2931</v>
      </c>
      <c r="I612" s="3">
        <v>0.2595</v>
      </c>
      <c r="J612" s="3">
        <v>0.2272</v>
      </c>
      <c r="K612" s="3">
        <v>0.2202</v>
      </c>
      <c r="L612" s="3">
        <f t="shared" si="28"/>
        <v>0.483918393862946</v>
      </c>
      <c r="M612" s="3">
        <f t="shared" si="29"/>
        <v>0.253113529944864</v>
      </c>
      <c r="N612" s="4" t="s">
        <v>887</v>
      </c>
    </row>
    <row r="613" spans="1:14">
      <c r="A613" s="3" t="s">
        <v>890</v>
      </c>
      <c r="B613" s="3">
        <v>0.251647042860804</v>
      </c>
      <c r="C613" s="3">
        <v>0.586986036723328</v>
      </c>
      <c r="D613" s="3">
        <v>0.34999663788345</v>
      </c>
      <c r="E613" s="3">
        <v>0.336947973954886</v>
      </c>
      <c r="F613" s="3">
        <v>0.394054928168465</v>
      </c>
      <c r="G613" s="3">
        <f t="shared" si="27"/>
        <v>0.413013963276672</v>
      </c>
      <c r="H613" s="3">
        <v>0.2931</v>
      </c>
      <c r="I613" s="3">
        <v>0.2595</v>
      </c>
      <c r="J613" s="3">
        <v>0.2272</v>
      </c>
      <c r="K613" s="3">
        <v>0.2202</v>
      </c>
      <c r="L613" s="3">
        <f t="shared" si="28"/>
        <v>0.373821881373006</v>
      </c>
      <c r="M613" s="3">
        <f t="shared" si="29"/>
        <v>0.0940711710041792</v>
      </c>
      <c r="N613" s="4" t="s">
        <v>891</v>
      </c>
    </row>
    <row r="614" spans="1:14">
      <c r="A614" s="3" t="s">
        <v>892</v>
      </c>
      <c r="B614" s="3">
        <v>0.289529669754198</v>
      </c>
      <c r="C614" s="3">
        <v>0.675178138837702</v>
      </c>
      <c r="D614" s="3">
        <v>0.251769739528033</v>
      </c>
      <c r="E614" s="3">
        <v>0.235043689394106</v>
      </c>
      <c r="F614" s="3">
        <v>0.281841990340109</v>
      </c>
      <c r="G614" s="3">
        <f t="shared" si="27"/>
        <v>0.324821861162298</v>
      </c>
      <c r="H614" s="3">
        <v>0.2931</v>
      </c>
      <c r="I614" s="3">
        <v>0.2595</v>
      </c>
      <c r="J614" s="3">
        <v>0.2272</v>
      </c>
      <c r="K614" s="3">
        <v>0.2202</v>
      </c>
      <c r="L614" s="3">
        <f t="shared" si="28"/>
        <v>0.272869834834489</v>
      </c>
      <c r="M614" s="3">
        <f t="shared" si="29"/>
        <v>0.0790039131655122</v>
      </c>
      <c r="N614" s="4" t="s">
        <v>891</v>
      </c>
    </row>
    <row r="615" spans="1:14">
      <c r="A615" s="3" t="s">
        <v>893</v>
      </c>
      <c r="B615" s="3">
        <v>0.272358841494304</v>
      </c>
      <c r="C615" s="3">
        <v>0.594646014314521</v>
      </c>
      <c r="D615" s="3">
        <v>0.319483345366619</v>
      </c>
      <c r="E615" s="3">
        <v>0.295269606652445</v>
      </c>
      <c r="F615" s="3">
        <v>0.353008643231406</v>
      </c>
      <c r="G615" s="3">
        <f t="shared" si="27"/>
        <v>0.405353985685479</v>
      </c>
      <c r="H615" s="3">
        <v>0.2931</v>
      </c>
      <c r="I615" s="3">
        <v>0.2595</v>
      </c>
      <c r="J615" s="3">
        <v>0.2272</v>
      </c>
      <c r="K615" s="3">
        <v>0.2202</v>
      </c>
      <c r="L615" s="3">
        <f t="shared" si="28"/>
        <v>0.34271696373314</v>
      </c>
      <c r="M615" s="3">
        <f t="shared" si="29"/>
        <v>0.0933419952028035</v>
      </c>
      <c r="N615" s="4" t="s">
        <v>891</v>
      </c>
    </row>
    <row r="616" spans="1:14">
      <c r="A616" s="3" t="s">
        <v>894</v>
      </c>
      <c r="B616" s="3">
        <v>0.093204272568936</v>
      </c>
      <c r="C616" s="3">
        <v>0.169116631555433</v>
      </c>
      <c r="D616" s="3">
        <v>0.756079347712061</v>
      </c>
      <c r="E616" s="3">
        <v>0.697210798653256</v>
      </c>
      <c r="F616" s="3">
        <v>0.426394703409865</v>
      </c>
      <c r="G616" s="3">
        <f t="shared" si="27"/>
        <v>0.830883368444567</v>
      </c>
      <c r="H616" s="3">
        <v>0.2931</v>
      </c>
      <c r="I616" s="3">
        <v>0.2595</v>
      </c>
      <c r="J616" s="3">
        <v>0.2272</v>
      </c>
      <c r="K616" s="3">
        <v>0.2202</v>
      </c>
      <c r="L616" s="3">
        <f t="shared" si="28"/>
        <v>0.662545689486224</v>
      </c>
      <c r="M616" s="3">
        <f t="shared" si="29"/>
        <v>0.0617520890322477</v>
      </c>
      <c r="N616" s="4" t="s">
        <v>895</v>
      </c>
    </row>
    <row r="617" spans="1:14">
      <c r="A617" s="3" t="s">
        <v>896</v>
      </c>
      <c r="B617" s="3">
        <v>0.0634049545778687</v>
      </c>
      <c r="C617" s="3">
        <v>0.661199378576548</v>
      </c>
      <c r="D617" s="3">
        <v>0.236514559144058</v>
      </c>
      <c r="E617" s="3">
        <v>0.240356334393269</v>
      </c>
      <c r="F617" s="3">
        <v>0.114245596677754</v>
      </c>
      <c r="G617" s="3">
        <f t="shared" si="27"/>
        <v>0.338800621423452</v>
      </c>
      <c r="H617" s="3">
        <v>0.2931</v>
      </c>
      <c r="I617" s="3">
        <v>0.2595</v>
      </c>
      <c r="J617" s="3">
        <v>0.2272</v>
      </c>
      <c r="K617" s="3">
        <v>0.2202</v>
      </c>
      <c r="L617" s="3">
        <f t="shared" si="28"/>
        <v>0.224073768495728</v>
      </c>
      <c r="M617" s="3">
        <f t="shared" si="29"/>
        <v>0.0142073871135635</v>
      </c>
      <c r="N617" s="4" t="s">
        <v>897</v>
      </c>
    </row>
    <row r="618" spans="1:14">
      <c r="A618" s="3" t="s">
        <v>898</v>
      </c>
      <c r="B618" s="3">
        <v>0.116996940716038</v>
      </c>
      <c r="C618" s="3">
        <v>0.527142130035043</v>
      </c>
      <c r="D618" s="3">
        <v>0.366916447032445</v>
      </c>
      <c r="E618" s="3">
        <v>0.373184660873426</v>
      </c>
      <c r="F618" s="3">
        <v>0.133571509246575</v>
      </c>
      <c r="G618" s="3">
        <f t="shared" si="27"/>
        <v>0.472857869964957</v>
      </c>
      <c r="H618" s="3">
        <v>0.2931</v>
      </c>
      <c r="I618" s="3">
        <v>0.2595</v>
      </c>
      <c r="J618" s="3">
        <v>0.2272</v>
      </c>
      <c r="K618" s="3">
        <v>0.2202</v>
      </c>
      <c r="L618" s="3">
        <f t="shared" si="28"/>
        <v>0.323275485281817</v>
      </c>
      <c r="M618" s="3">
        <f t="shared" si="29"/>
        <v>0.0378222427864651</v>
      </c>
      <c r="N618" s="4" t="s">
        <v>897</v>
      </c>
    </row>
    <row r="619" spans="1:14">
      <c r="A619" s="3" t="s">
        <v>899</v>
      </c>
      <c r="B619" s="3">
        <v>0.244296518532408</v>
      </c>
      <c r="C619" s="3">
        <v>0.673061598136185</v>
      </c>
      <c r="D619" s="3">
        <v>0.289650018190847</v>
      </c>
      <c r="E619" s="3">
        <v>0.28879758826603</v>
      </c>
      <c r="F619" s="3">
        <v>0.324722541207845</v>
      </c>
      <c r="G619" s="3">
        <f t="shared" si="27"/>
        <v>0.326938401863815</v>
      </c>
      <c r="H619" s="3">
        <v>0.2931</v>
      </c>
      <c r="I619" s="3">
        <v>0.2595</v>
      </c>
      <c r="J619" s="3">
        <v>0.2272</v>
      </c>
      <c r="K619" s="3">
        <v>0.2202</v>
      </c>
      <c r="L619" s="3">
        <f t="shared" si="28"/>
        <v>0.307947004692998</v>
      </c>
      <c r="M619" s="3">
        <f t="shared" si="29"/>
        <v>0.0752303811389826</v>
      </c>
      <c r="N619" s="4" t="s">
        <v>897</v>
      </c>
    </row>
    <row r="620" spans="1:14">
      <c r="A620" s="3" t="s">
        <v>900</v>
      </c>
      <c r="B620" s="3">
        <v>0.205995039199185</v>
      </c>
      <c r="C620" s="3">
        <v>0.746274728434676</v>
      </c>
      <c r="D620" s="3">
        <v>0.209792142423906</v>
      </c>
      <c r="E620" s="3">
        <v>0.208609456423342</v>
      </c>
      <c r="F620" s="3">
        <v>0.227425423440414</v>
      </c>
      <c r="G620" s="3">
        <f t="shared" si="27"/>
        <v>0.253725271565324</v>
      </c>
      <c r="H620" s="3">
        <v>0.2931</v>
      </c>
      <c r="I620" s="3">
        <v>0.2595</v>
      </c>
      <c r="J620" s="3">
        <v>0.2272</v>
      </c>
      <c r="K620" s="3">
        <v>0.2202</v>
      </c>
      <c r="L620" s="3">
        <f t="shared" si="28"/>
        <v>0.224365825867457</v>
      </c>
      <c r="M620" s="3">
        <f t="shared" si="29"/>
        <v>0.0462182470945242</v>
      </c>
      <c r="N620" s="4" t="s">
        <v>901</v>
      </c>
    </row>
    <row r="621" spans="1:14">
      <c r="A621" s="3" t="s">
        <v>902</v>
      </c>
      <c r="B621" s="3">
        <v>0.164748172915538</v>
      </c>
      <c r="C621" s="3">
        <v>0.476998552843095</v>
      </c>
      <c r="D621" s="3">
        <v>0.474108467143013</v>
      </c>
      <c r="E621" s="3">
        <v>0.464784936600089</v>
      </c>
      <c r="F621" s="3">
        <v>0.47265041385574</v>
      </c>
      <c r="G621" s="3">
        <f t="shared" si="27"/>
        <v>0.523001447156905</v>
      </c>
      <c r="H621" s="3">
        <v>0.2931</v>
      </c>
      <c r="I621" s="3">
        <v>0.2595</v>
      </c>
      <c r="J621" s="3">
        <v>0.2272</v>
      </c>
      <c r="K621" s="3">
        <v>0.2202</v>
      </c>
      <c r="L621" s="3">
        <f t="shared" si="28"/>
        <v>0.48232903978422</v>
      </c>
      <c r="M621" s="3">
        <f t="shared" si="29"/>
        <v>0.0794628280485561</v>
      </c>
      <c r="N621" s="4" t="s">
        <v>901</v>
      </c>
    </row>
    <row r="622" spans="1:14">
      <c r="A622" s="3" t="s">
        <v>903</v>
      </c>
      <c r="B622" s="3">
        <v>0.217926160946063</v>
      </c>
      <c r="C622" s="3">
        <v>0.214053089153284</v>
      </c>
      <c r="D622" s="3">
        <v>0.704538575146633</v>
      </c>
      <c r="E622" s="3">
        <v>0.661565451677812</v>
      </c>
      <c r="F622" s="3">
        <v>0.396768950049586</v>
      </c>
      <c r="G622" s="3">
        <f t="shared" si="27"/>
        <v>0.785946910846716</v>
      </c>
      <c r="H622" s="3">
        <v>0.2931</v>
      </c>
      <c r="I622" s="3">
        <v>0.2595</v>
      </c>
      <c r="J622" s="3">
        <v>0.2272</v>
      </c>
      <c r="K622" s="3">
        <v>0.2202</v>
      </c>
      <c r="L622" s="3">
        <f t="shared" si="28"/>
        <v>0.62249391989973</v>
      </c>
      <c r="M622" s="3">
        <f t="shared" si="29"/>
        <v>0.135657710176014</v>
      </c>
      <c r="N622" s="4" t="s">
        <v>901</v>
      </c>
    </row>
    <row r="623" spans="1:14">
      <c r="A623" s="3" t="s">
        <v>904</v>
      </c>
      <c r="B623" s="3">
        <v>0.243815836193632</v>
      </c>
      <c r="C623" s="3">
        <v>0.462503880499458</v>
      </c>
      <c r="D623" s="3">
        <v>0.486048825063048</v>
      </c>
      <c r="E623" s="3">
        <v>0.480688811956071</v>
      </c>
      <c r="F623" s="3">
        <v>0.288583784420319</v>
      </c>
      <c r="G623" s="3">
        <f t="shared" si="27"/>
        <v>0.537496119500542</v>
      </c>
      <c r="H623" s="3">
        <v>0.2931</v>
      </c>
      <c r="I623" s="3">
        <v>0.2595</v>
      </c>
      <c r="J623" s="3">
        <v>0.2272</v>
      </c>
      <c r="K623" s="3">
        <v>0.2202</v>
      </c>
      <c r="L623" s="3">
        <f t="shared" si="28"/>
        <v>0.438282720907895</v>
      </c>
      <c r="M623" s="3">
        <f t="shared" si="29"/>
        <v>0.106860268087379</v>
      </c>
      <c r="N623" s="4" t="s">
        <v>905</v>
      </c>
    </row>
    <row r="624" spans="1:14">
      <c r="A624" s="3" t="s">
        <v>906</v>
      </c>
      <c r="B624" s="3">
        <v>0.372374351939283</v>
      </c>
      <c r="C624" s="3">
        <v>0.47178327468135</v>
      </c>
      <c r="D624" s="3">
        <v>0.504319381361277</v>
      </c>
      <c r="E624" s="3">
        <v>0.51654688386956</v>
      </c>
      <c r="F624" s="3">
        <v>0.450476566411306</v>
      </c>
      <c r="G624" s="3">
        <f t="shared" si="27"/>
        <v>0.52821672531865</v>
      </c>
      <c r="H624" s="3">
        <v>0.2931</v>
      </c>
      <c r="I624" s="3">
        <v>0.2595</v>
      </c>
      <c r="J624" s="3">
        <v>0.2272</v>
      </c>
      <c r="K624" s="3">
        <v>0.2202</v>
      </c>
      <c r="L624" s="3">
        <f t="shared" si="28"/>
        <v>0.496578336008736</v>
      </c>
      <c r="M624" s="3">
        <f t="shared" si="29"/>
        <v>0.184913036058341</v>
      </c>
      <c r="N624" s="4" t="s">
        <v>905</v>
      </c>
    </row>
    <row r="625" spans="1:14">
      <c r="A625" s="3" t="s">
        <v>907</v>
      </c>
      <c r="B625" s="3">
        <v>0.361069911683409</v>
      </c>
      <c r="C625" s="3">
        <v>0.381034662338001</v>
      </c>
      <c r="D625" s="3">
        <v>0.604003531186032</v>
      </c>
      <c r="E625" s="3">
        <v>0.603582150707195</v>
      </c>
      <c r="F625" s="3">
        <v>0.620055466342177</v>
      </c>
      <c r="G625" s="3">
        <f t="shared" si="27"/>
        <v>0.618965337661999</v>
      </c>
      <c r="H625" s="3">
        <v>0.2931</v>
      </c>
      <c r="I625" s="3">
        <v>0.2595</v>
      </c>
      <c r="J625" s="3">
        <v>0.2272</v>
      </c>
      <c r="K625" s="3">
        <v>0.2202</v>
      </c>
      <c r="L625" s="3">
        <f t="shared" si="28"/>
        <v>0.611907205521514</v>
      </c>
      <c r="M625" s="3">
        <f t="shared" si="29"/>
        <v>0.220941280656095</v>
      </c>
      <c r="N625" s="4" t="s">
        <v>905</v>
      </c>
    </row>
    <row r="626" spans="1:14">
      <c r="A626" s="3" t="s">
        <v>908</v>
      </c>
      <c r="B626" s="3">
        <v>0.221663660289204</v>
      </c>
      <c r="C626" s="3">
        <v>0.211056961760882</v>
      </c>
      <c r="D626" s="3">
        <v>0.767515951040664</v>
      </c>
      <c r="E626" s="3">
        <v>0.735094336388806</v>
      </c>
      <c r="F626" s="3">
        <v>0.661171730804996</v>
      </c>
      <c r="G626" s="3">
        <f t="shared" si="27"/>
        <v>0.788943038239118</v>
      </c>
      <c r="H626" s="3">
        <v>0.2931</v>
      </c>
      <c r="I626" s="3">
        <v>0.2595</v>
      </c>
      <c r="J626" s="3">
        <v>0.2272</v>
      </c>
      <c r="K626" s="3">
        <v>0.2202</v>
      </c>
      <c r="L626" s="3">
        <f t="shared" si="28"/>
        <v>0.733698513841787</v>
      </c>
      <c r="M626" s="3">
        <f t="shared" si="29"/>
        <v>0.16263429812692</v>
      </c>
      <c r="N626" s="4" t="s">
        <v>909</v>
      </c>
    </row>
    <row r="627" spans="1:14">
      <c r="A627" s="3" t="s">
        <v>910</v>
      </c>
      <c r="B627" s="3">
        <v>0.172021116930278</v>
      </c>
      <c r="C627" s="3">
        <v>0.551385680504206</v>
      </c>
      <c r="D627" s="3">
        <v>0.408066650199279</v>
      </c>
      <c r="E627" s="3">
        <v>0.424386721093027</v>
      </c>
      <c r="F627" s="3">
        <v>0.319125128261229</v>
      </c>
      <c r="G627" s="3">
        <f t="shared" si="27"/>
        <v>0.448614319495794</v>
      </c>
      <c r="H627" s="3">
        <v>0.2931</v>
      </c>
      <c r="I627" s="3">
        <v>0.2595</v>
      </c>
      <c r="J627" s="3">
        <v>0.2272</v>
      </c>
      <c r="K627" s="3">
        <v>0.2202</v>
      </c>
      <c r="L627" s="3">
        <f t="shared" si="28"/>
        <v>0.394634407005389</v>
      </c>
      <c r="M627" s="3">
        <f t="shared" si="29"/>
        <v>0.0678854514721849</v>
      </c>
      <c r="N627" s="4" t="s">
        <v>911</v>
      </c>
    </row>
    <row r="628" spans="1:14">
      <c r="A628" s="3" t="s">
        <v>912</v>
      </c>
      <c r="B628" s="3">
        <v>0.143571393559139</v>
      </c>
      <c r="C628" s="3">
        <v>0.460754717251488</v>
      </c>
      <c r="D628" s="3">
        <v>0.493521490663168</v>
      </c>
      <c r="E628" s="3">
        <v>0.49213068054455</v>
      </c>
      <c r="F628" s="3">
        <v>0.360139718113579</v>
      </c>
      <c r="G628" s="3">
        <f t="shared" si="27"/>
        <v>0.539245282748512</v>
      </c>
      <c r="H628" s="3">
        <v>0.2931</v>
      </c>
      <c r="I628" s="3">
        <v>0.2595</v>
      </c>
      <c r="J628" s="3">
        <v>0.2272</v>
      </c>
      <c r="K628" s="3">
        <v>0.2202</v>
      </c>
      <c r="L628" s="3">
        <f t="shared" si="28"/>
        <v>0.464179680087127</v>
      </c>
      <c r="M628" s="3">
        <f t="shared" si="29"/>
        <v>0.0666429235319441</v>
      </c>
      <c r="N628" s="4" t="s">
        <v>911</v>
      </c>
    </row>
    <row r="629" spans="1:14">
      <c r="A629" s="3" t="s">
        <v>913</v>
      </c>
      <c r="B629" s="3">
        <v>0.270171706427595</v>
      </c>
      <c r="C629" s="3">
        <v>0.426271809658571</v>
      </c>
      <c r="D629" s="3">
        <v>0.548049578617691</v>
      </c>
      <c r="E629" s="3">
        <v>0.559068324548938</v>
      </c>
      <c r="F629" s="3">
        <v>0.509286099097307</v>
      </c>
      <c r="G629" s="3">
        <f t="shared" si="27"/>
        <v>0.573728190341429</v>
      </c>
      <c r="H629" s="3">
        <v>0.2931</v>
      </c>
      <c r="I629" s="3">
        <v>0.2595</v>
      </c>
      <c r="J629" s="3">
        <v>0.2272</v>
      </c>
      <c r="K629" s="3">
        <v>0.2202</v>
      </c>
      <c r="L629" s="3">
        <f t="shared" si="28"/>
        <v>0.544845892147413</v>
      </c>
      <c r="M629" s="3">
        <f t="shared" si="29"/>
        <v>0.147201944421532</v>
      </c>
      <c r="N629" s="4" t="s">
        <v>914</v>
      </c>
    </row>
    <row r="630" spans="1:14">
      <c r="A630" s="3" t="s">
        <v>915</v>
      </c>
      <c r="B630" s="3">
        <v>0.254538536797478</v>
      </c>
      <c r="C630" s="3">
        <v>0.780012643364117</v>
      </c>
      <c r="D630" s="3">
        <v>0.22024034948887</v>
      </c>
      <c r="E630" s="3">
        <v>0.222383061131451</v>
      </c>
      <c r="F630" s="3">
        <v>0.306637427199591</v>
      </c>
      <c r="G630" s="3">
        <f t="shared" si="27"/>
        <v>0.219987356635883</v>
      </c>
      <c r="H630" s="3">
        <v>0.2931</v>
      </c>
      <c r="I630" s="3">
        <v>0.2595</v>
      </c>
      <c r="J630" s="3">
        <v>0.2272</v>
      </c>
      <c r="K630" s="3">
        <v>0.2202</v>
      </c>
      <c r="L630" s="3">
        <f t="shared" si="28"/>
        <v>0.245994448024849</v>
      </c>
      <c r="M630" s="3">
        <f t="shared" si="29"/>
        <v>0.0626150668605483</v>
      </c>
      <c r="N630" s="4" t="s">
        <v>914</v>
      </c>
    </row>
    <row r="631" spans="1:14">
      <c r="A631" s="3" t="s">
        <v>916</v>
      </c>
      <c r="B631" s="3">
        <v>0.147794075680612</v>
      </c>
      <c r="C631" s="3">
        <v>0.439969620007077</v>
      </c>
      <c r="D631" s="3">
        <v>0.550804256948419</v>
      </c>
      <c r="E631" s="3">
        <v>0.558096711419986</v>
      </c>
      <c r="F631" s="3">
        <v>0.527279318879682</v>
      </c>
      <c r="G631" s="3">
        <f t="shared" si="27"/>
        <v>0.560030379992923</v>
      </c>
      <c r="H631" s="3">
        <v>0.2931</v>
      </c>
      <c r="I631" s="3">
        <v>0.2595</v>
      </c>
      <c r="J631" s="3">
        <v>0.2272</v>
      </c>
      <c r="K631" s="3">
        <v>0.2202</v>
      </c>
      <c r="L631" s="3">
        <f t="shared" si="28"/>
        <v>0.547597535550812</v>
      </c>
      <c r="M631" s="3">
        <f t="shared" si="29"/>
        <v>0.0809316716117133</v>
      </c>
      <c r="N631" s="4" t="s">
        <v>914</v>
      </c>
    </row>
    <row r="632" spans="1:14">
      <c r="A632" s="3" t="s">
        <v>917</v>
      </c>
      <c r="B632" s="3">
        <v>0.181575527692902</v>
      </c>
      <c r="C632" s="3">
        <v>0.471789868742881</v>
      </c>
      <c r="D632" s="3">
        <v>0.520048756679042</v>
      </c>
      <c r="E632" s="3">
        <v>0.549330112055047</v>
      </c>
      <c r="F632" s="3">
        <v>0.361809011733883</v>
      </c>
      <c r="G632" s="3">
        <f t="shared" si="27"/>
        <v>0.528210131257119</v>
      </c>
      <c r="H632" s="3">
        <v>0.2931</v>
      </c>
      <c r="I632" s="3">
        <v>0.2595</v>
      </c>
      <c r="J632" s="3">
        <v>0.2272</v>
      </c>
      <c r="K632" s="3">
        <v>0.2202</v>
      </c>
      <c r="L632" s="3">
        <f t="shared" si="28"/>
        <v>0.482118546059137</v>
      </c>
      <c r="M632" s="3">
        <f t="shared" si="29"/>
        <v>0.0875409294112225</v>
      </c>
      <c r="N632" s="4" t="s">
        <v>918</v>
      </c>
    </row>
    <row r="633" spans="1:14">
      <c r="A633" s="3" t="s">
        <v>919</v>
      </c>
      <c r="B633" s="3">
        <v>0.260368998735693</v>
      </c>
      <c r="C633" s="3">
        <v>0.459619059471556</v>
      </c>
      <c r="D633" s="3">
        <v>0.538358152014703</v>
      </c>
      <c r="E633" s="3">
        <v>0.533850312365761</v>
      </c>
      <c r="F633" s="3">
        <v>0.615382187085477</v>
      </c>
      <c r="G633" s="3">
        <f t="shared" si="27"/>
        <v>0.540380940528444</v>
      </c>
      <c r="H633" s="3">
        <v>0.2931</v>
      </c>
      <c r="I633" s="3">
        <v>0.2595</v>
      </c>
      <c r="J633" s="3">
        <v>0.2272</v>
      </c>
      <c r="K633" s="3">
        <v>0.2202</v>
      </c>
      <c r="L633" s="3">
        <f t="shared" si="28"/>
        <v>0.560355133556433</v>
      </c>
      <c r="M633" s="3">
        <f t="shared" si="29"/>
        <v>0.145899105060494</v>
      </c>
      <c r="N633" s="4" t="s">
        <v>918</v>
      </c>
    </row>
    <row r="634" spans="1:14">
      <c r="A634" s="3" t="s">
        <v>920</v>
      </c>
      <c r="B634" s="3">
        <v>0.138336756361611</v>
      </c>
      <c r="C634" s="3">
        <v>0.313354429949793</v>
      </c>
      <c r="D634" s="3">
        <v>0.685589979581762</v>
      </c>
      <c r="E634" s="3">
        <v>0.714660006316504</v>
      </c>
      <c r="F634" s="3">
        <v>0.465367445662678</v>
      </c>
      <c r="G634" s="3">
        <f t="shared" si="27"/>
        <v>0.686645570050207</v>
      </c>
      <c r="H634" s="3">
        <v>0.2931</v>
      </c>
      <c r="I634" s="3">
        <v>0.2595</v>
      </c>
      <c r="J634" s="3">
        <v>0.2272</v>
      </c>
      <c r="K634" s="3">
        <v>0.2202</v>
      </c>
      <c r="L634" s="3">
        <f t="shared" si="28"/>
        <v>0.627879905985364</v>
      </c>
      <c r="M634" s="3">
        <f t="shared" si="29"/>
        <v>0.0868588695786485</v>
      </c>
      <c r="N634" s="4" t="s">
        <v>921</v>
      </c>
    </row>
    <row r="635" spans="1:14">
      <c r="A635" s="3" t="s">
        <v>922</v>
      </c>
      <c r="B635" s="3">
        <v>0.857563986959839</v>
      </c>
      <c r="C635" s="3">
        <v>0.450675011851453</v>
      </c>
      <c r="D635" s="3">
        <v>0.580770440387861</v>
      </c>
      <c r="E635" s="3">
        <v>0.581070259656149</v>
      </c>
      <c r="F635" s="3">
        <v>0.963222073994843</v>
      </c>
      <c r="G635" s="3">
        <f t="shared" si="27"/>
        <v>0.549324988148547</v>
      </c>
      <c r="H635" s="3">
        <v>0.2931</v>
      </c>
      <c r="I635" s="3">
        <v>0.2595</v>
      </c>
      <c r="J635" s="3">
        <v>0.2272</v>
      </c>
      <c r="K635" s="3">
        <v>0.2202</v>
      </c>
      <c r="L635" s="3">
        <f t="shared" si="28"/>
        <v>0.686010844552726</v>
      </c>
      <c r="M635" s="3">
        <f t="shared" si="29"/>
        <v>0.588298194952322</v>
      </c>
      <c r="N635" s="4" t="s">
        <v>923</v>
      </c>
    </row>
    <row r="636" spans="1:14">
      <c r="A636" s="3" t="s">
        <v>924</v>
      </c>
      <c r="B636" s="3">
        <v>0.638522154760367</v>
      </c>
      <c r="C636" s="3">
        <v>0.423200916387406</v>
      </c>
      <c r="D636" s="3">
        <v>0.584783736271375</v>
      </c>
      <c r="E636" s="3">
        <v>0.577193905100866</v>
      </c>
      <c r="F636" s="3">
        <v>0.905409303468195</v>
      </c>
      <c r="G636" s="3">
        <f t="shared" si="27"/>
        <v>0.576799083612594</v>
      </c>
      <c r="H636" s="3">
        <v>0.2931</v>
      </c>
      <c r="I636" s="3">
        <v>0.2595</v>
      </c>
      <c r="J636" s="3">
        <v>0.2272</v>
      </c>
      <c r="K636" s="3">
        <v>0.2202</v>
      </c>
      <c r="L636" s="3">
        <f t="shared" si="28"/>
        <v>0.67527645985936</v>
      </c>
      <c r="M636" s="3">
        <f t="shared" si="29"/>
        <v>0.431178980208351</v>
      </c>
      <c r="N636" s="4" t="s">
        <v>923</v>
      </c>
    </row>
    <row r="637" spans="1:14">
      <c r="A637" s="3" t="s">
        <v>925</v>
      </c>
      <c r="B637" s="3">
        <v>0.841548495960022</v>
      </c>
      <c r="C637" s="3">
        <v>0.466432501913278</v>
      </c>
      <c r="D637" s="3">
        <v>0.559296783152026</v>
      </c>
      <c r="E637" s="3">
        <v>0.55097009318572</v>
      </c>
      <c r="F637" s="3">
        <v>0.977576366518663</v>
      </c>
      <c r="G637" s="3">
        <f t="shared" si="27"/>
        <v>0.533567498086722</v>
      </c>
      <c r="H637" s="3">
        <v>0.2931</v>
      </c>
      <c r="I637" s="3">
        <v>0.2595</v>
      </c>
      <c r="J637" s="3">
        <v>0.2272</v>
      </c>
      <c r="K637" s="3">
        <v>0.2202</v>
      </c>
      <c r="L637" s="3">
        <f t="shared" si="28"/>
        <v>0.674337116505062</v>
      </c>
      <c r="M637" s="3">
        <f t="shared" si="29"/>
        <v>0.567487386164853</v>
      </c>
      <c r="N637" s="4" t="s">
        <v>923</v>
      </c>
    </row>
    <row r="638" spans="1:14">
      <c r="A638" s="3" t="s">
        <v>926</v>
      </c>
      <c r="B638" s="3">
        <v>0.138892779606415</v>
      </c>
      <c r="C638" s="3">
        <v>0.247782008636324</v>
      </c>
      <c r="D638" s="3">
        <v>0.67848950902822</v>
      </c>
      <c r="E638" s="3">
        <v>0.63990152394925</v>
      </c>
      <c r="F638" s="3">
        <v>0.433014763208676</v>
      </c>
      <c r="G638" s="3">
        <f t="shared" si="27"/>
        <v>0.752217991363676</v>
      </c>
      <c r="H638" s="3">
        <v>0.2931</v>
      </c>
      <c r="I638" s="3">
        <v>0.2595</v>
      </c>
      <c r="J638" s="3">
        <v>0.2272</v>
      </c>
      <c r="K638" s="3">
        <v>0.2202</v>
      </c>
      <c r="L638" s="3">
        <f t="shared" si="28"/>
        <v>0.614008682628837</v>
      </c>
      <c r="M638" s="3">
        <f t="shared" si="29"/>
        <v>0.0852813726327923</v>
      </c>
      <c r="N638" s="4" t="s">
        <v>927</v>
      </c>
    </row>
    <row r="639" spans="1:14">
      <c r="A639" s="3" t="s">
        <v>928</v>
      </c>
      <c r="B639" s="3">
        <v>0.0771680950973632</v>
      </c>
      <c r="C639" s="3">
        <v>0.350380229810038</v>
      </c>
      <c r="D639" s="3">
        <v>0.564256556731172</v>
      </c>
      <c r="E639" s="3">
        <v>0.576041302532926</v>
      </c>
      <c r="F639" s="3">
        <v>0.211266734211738</v>
      </c>
      <c r="G639" s="3">
        <f t="shared" si="27"/>
        <v>0.649619770189962</v>
      </c>
      <c r="H639" s="3">
        <v>0.2931</v>
      </c>
      <c r="I639" s="3">
        <v>0.2595</v>
      </c>
      <c r="J639" s="3">
        <v>0.2272</v>
      </c>
      <c r="K639" s="3">
        <v>0.2202</v>
      </c>
      <c r="L639" s="3">
        <f t="shared" si="28"/>
        <v>0.48226971360051</v>
      </c>
      <c r="M639" s="3">
        <f t="shared" si="29"/>
        <v>0.0372158351217023</v>
      </c>
      <c r="N639" s="4" t="s">
        <v>927</v>
      </c>
    </row>
    <row r="640" spans="1:14">
      <c r="A640" s="3" t="s">
        <v>929</v>
      </c>
      <c r="B640" s="3">
        <v>0.279035551285131</v>
      </c>
      <c r="C640" s="3">
        <v>0.553011459581155</v>
      </c>
      <c r="D640" s="3">
        <v>0.385535779662604</v>
      </c>
      <c r="E640" s="3">
        <v>0.377667034839332</v>
      </c>
      <c r="F640" s="3">
        <v>0.414720543481933</v>
      </c>
      <c r="G640" s="3">
        <f t="shared" si="27"/>
        <v>0.446988540418845</v>
      </c>
      <c r="H640" s="3">
        <v>0.2931</v>
      </c>
      <c r="I640" s="3">
        <v>0.2595</v>
      </c>
      <c r="J640" s="3">
        <v>0.2272</v>
      </c>
      <c r="K640" s="3">
        <v>0.2202</v>
      </c>
      <c r="L640" s="3">
        <f t="shared" si="28"/>
        <v>0.405833953032726</v>
      </c>
      <c r="M640" s="3">
        <f t="shared" si="29"/>
        <v>0.113242100814711</v>
      </c>
      <c r="N640" s="4" t="s">
        <v>927</v>
      </c>
    </row>
    <row r="641" spans="1:14">
      <c r="A641" s="3" t="s">
        <v>930</v>
      </c>
      <c r="B641" s="3">
        <v>0.0919690986134732</v>
      </c>
      <c r="C641" s="3">
        <v>0.587060029066452</v>
      </c>
      <c r="D641" s="3">
        <v>0.419117669236501</v>
      </c>
      <c r="E641" s="3">
        <v>0.487093831957916</v>
      </c>
      <c r="F641" s="3">
        <v>0.193328434116601</v>
      </c>
      <c r="G641" s="3">
        <f t="shared" si="27"/>
        <v>0.412939970933548</v>
      </c>
      <c r="H641" s="3">
        <v>0.2931</v>
      </c>
      <c r="I641" s="3">
        <v>0.2595</v>
      </c>
      <c r="J641" s="3">
        <v>0.2272</v>
      </c>
      <c r="K641" s="3">
        <v>0.2202</v>
      </c>
      <c r="L641" s="3">
        <f t="shared" si="28"/>
        <v>0.367022699426854</v>
      </c>
      <c r="M641" s="3">
        <f t="shared" si="29"/>
        <v>0.0337547468369714</v>
      </c>
      <c r="N641" s="4" t="s">
        <v>931</v>
      </c>
    </row>
    <row r="642" spans="1:14">
      <c r="A642" s="3" t="s">
        <v>932</v>
      </c>
      <c r="B642" s="3">
        <v>0.145798816568047</v>
      </c>
      <c r="C642" s="3">
        <v>0.45423560399906</v>
      </c>
      <c r="D642" s="3">
        <v>0.549822828592895</v>
      </c>
      <c r="E642" s="3">
        <v>0.614080984969537</v>
      </c>
      <c r="F642" s="3">
        <v>0.260749087141745</v>
      </c>
      <c r="G642" s="3">
        <f t="shared" ref="G642:G705" si="30">1-C642</f>
        <v>0.54576439600094</v>
      </c>
      <c r="H642" s="3">
        <v>0.2931</v>
      </c>
      <c r="I642" s="3">
        <v>0.2595</v>
      </c>
      <c r="J642" s="3">
        <v>0.2272</v>
      </c>
      <c r="K642" s="3">
        <v>0.2202</v>
      </c>
      <c r="L642" s="3">
        <f t="shared" ref="L642:L705" si="31">H642*F642+I642*D642+J642*E642+K642*G642</f>
        <v>0.478801101245587</v>
      </c>
      <c r="M642" s="3">
        <f t="shared" ref="M642:M705" si="32">L642*B642</f>
        <v>0.0698086339330843</v>
      </c>
      <c r="N642" s="4" t="s">
        <v>931</v>
      </c>
    </row>
    <row r="643" spans="1:14">
      <c r="A643" s="3" t="s">
        <v>933</v>
      </c>
      <c r="B643" s="3">
        <v>0.228357404800389</v>
      </c>
      <c r="C643" s="3">
        <v>0.45434917048399</v>
      </c>
      <c r="D643" s="3">
        <v>0.569566452001626</v>
      </c>
      <c r="E643" s="3">
        <v>0.638303354131649</v>
      </c>
      <c r="F643" s="3">
        <v>0.441423556742857</v>
      </c>
      <c r="G643" s="3">
        <f t="shared" si="30"/>
        <v>0.54565082951601</v>
      </c>
      <c r="H643" s="3">
        <v>0.2931</v>
      </c>
      <c r="I643" s="3">
        <v>0.2595</v>
      </c>
      <c r="J643" s="3">
        <v>0.2272</v>
      </c>
      <c r="K643" s="3">
        <v>0.2202</v>
      </c>
      <c r="L643" s="3">
        <f t="shared" si="31"/>
        <v>0.542358573493889</v>
      </c>
      <c r="M643" s="3">
        <f t="shared" si="32"/>
        <v>0.123851596314306</v>
      </c>
      <c r="N643" s="4" t="s">
        <v>934</v>
      </c>
    </row>
    <row r="644" spans="1:14">
      <c r="A644" s="3" t="s">
        <v>935</v>
      </c>
      <c r="B644" s="3">
        <v>0.239774489532179</v>
      </c>
      <c r="C644" s="3">
        <v>0.63234618791719</v>
      </c>
      <c r="D644" s="3">
        <v>0.390551853509234</v>
      </c>
      <c r="E644" s="3">
        <v>0.434139714432994</v>
      </c>
      <c r="F644" s="3">
        <v>0.358306109418627</v>
      </c>
      <c r="G644" s="3">
        <f t="shared" si="30"/>
        <v>0.36765381208281</v>
      </c>
      <c r="H644" s="3">
        <v>0.2931</v>
      </c>
      <c r="I644" s="3">
        <v>0.2595</v>
      </c>
      <c r="J644" s="3">
        <v>0.2272</v>
      </c>
      <c r="K644" s="3">
        <v>0.2202</v>
      </c>
      <c r="L644" s="3">
        <f t="shared" si="31"/>
        <v>0.385961639196057</v>
      </c>
      <c r="M644" s="3">
        <f t="shared" si="32"/>
        <v>0.0925437550172376</v>
      </c>
      <c r="N644" s="4" t="s">
        <v>934</v>
      </c>
    </row>
    <row r="645" spans="1:14">
      <c r="A645" s="3" t="s">
        <v>936</v>
      </c>
      <c r="B645" s="3">
        <v>0.101219633400065</v>
      </c>
      <c r="C645" s="3">
        <v>0.646182875756829</v>
      </c>
      <c r="D645" s="3">
        <v>0.382233080789378</v>
      </c>
      <c r="E645" s="3">
        <v>0.4303587750172</v>
      </c>
      <c r="F645" s="3">
        <v>0.357221104825723</v>
      </c>
      <c r="G645" s="3">
        <f t="shared" si="30"/>
        <v>0.353817124243171</v>
      </c>
      <c r="H645" s="3">
        <v>0.2931</v>
      </c>
      <c r="I645" s="3">
        <v>0.2595</v>
      </c>
      <c r="J645" s="3">
        <v>0.2272</v>
      </c>
      <c r="K645" s="3">
        <v>0.2202</v>
      </c>
      <c r="L645" s="3">
        <f t="shared" si="31"/>
        <v>0.379579034731517</v>
      </c>
      <c r="M645" s="3">
        <f t="shared" si="32"/>
        <v>0.0384208507418747</v>
      </c>
      <c r="N645" s="4" t="s">
        <v>934</v>
      </c>
    </row>
    <row r="646" spans="1:14">
      <c r="A646" s="3" t="s">
        <v>937</v>
      </c>
      <c r="B646" s="3">
        <v>0.2231661731152</v>
      </c>
      <c r="C646" s="3">
        <v>0.464984394705068</v>
      </c>
      <c r="D646" s="3">
        <v>0.47759386127596</v>
      </c>
      <c r="E646" s="3">
        <v>0.448766135563647</v>
      </c>
      <c r="F646" s="3">
        <v>0.536472564405938</v>
      </c>
      <c r="G646" s="3">
        <f t="shared" si="30"/>
        <v>0.535015605294932</v>
      </c>
      <c r="H646" s="3">
        <v>0.2931</v>
      </c>
      <c r="I646" s="3">
        <v>0.2595</v>
      </c>
      <c r="J646" s="3">
        <v>0.2272</v>
      </c>
      <c r="K646" s="3">
        <v>0.2202</v>
      </c>
      <c r="L646" s="3">
        <f t="shared" si="31"/>
        <v>0.500945817914497</v>
      </c>
      <c r="M646" s="3">
        <f t="shared" si="32"/>
        <v>0.111794161122042</v>
      </c>
      <c r="N646" s="4" t="s">
        <v>938</v>
      </c>
    </row>
    <row r="647" spans="1:14">
      <c r="A647" s="3" t="s">
        <v>939</v>
      </c>
      <c r="B647" s="3">
        <v>0.197697615256502</v>
      </c>
      <c r="C647" s="3">
        <v>0.597993396372325</v>
      </c>
      <c r="D647" s="3">
        <v>0.340799928195944</v>
      </c>
      <c r="E647" s="3">
        <v>0.331703882877754</v>
      </c>
      <c r="F647" s="3">
        <v>0.320310047358452</v>
      </c>
      <c r="G647" s="3">
        <f t="shared" si="30"/>
        <v>0.402006603627675</v>
      </c>
      <c r="H647" s="3">
        <v>0.2931</v>
      </c>
      <c r="I647" s="3">
        <v>0.2595</v>
      </c>
      <c r="J647" s="3">
        <v>0.2272</v>
      </c>
      <c r="K647" s="3">
        <v>0.2202</v>
      </c>
      <c r="L647" s="3">
        <f t="shared" si="31"/>
        <v>0.346205432556249</v>
      </c>
      <c r="M647" s="3">
        <f t="shared" si="32"/>
        <v>0.0684439884052163</v>
      </c>
      <c r="N647" s="4" t="s">
        <v>938</v>
      </c>
    </row>
    <row r="648" spans="1:14">
      <c r="A648" s="3" t="s">
        <v>940</v>
      </c>
      <c r="B648" s="3">
        <v>0.141827530011247</v>
      </c>
      <c r="C648" s="3">
        <v>0.440959410852523</v>
      </c>
      <c r="D648" s="3">
        <v>0.597837030900741</v>
      </c>
      <c r="E648" s="3">
        <v>0.671673572269329</v>
      </c>
      <c r="F648" s="3">
        <v>0.38502837594562</v>
      </c>
      <c r="G648" s="3">
        <f t="shared" si="30"/>
        <v>0.559040589147477</v>
      </c>
      <c r="H648" s="3">
        <v>0.2931</v>
      </c>
      <c r="I648" s="3">
        <v>0.2595</v>
      </c>
      <c r="J648" s="3">
        <v>0.2272</v>
      </c>
      <c r="K648" s="3">
        <v>0.2202</v>
      </c>
      <c r="L648" s="3">
        <f t="shared" si="31"/>
        <v>0.54369549985827</v>
      </c>
      <c r="M648" s="3">
        <f t="shared" si="32"/>
        <v>0.0771109898231287</v>
      </c>
      <c r="N648" s="4" t="s">
        <v>941</v>
      </c>
    </row>
    <row r="649" spans="1:14">
      <c r="A649" s="3" t="s">
        <v>942</v>
      </c>
      <c r="B649" s="3">
        <v>0.0552075967269421</v>
      </c>
      <c r="C649" s="3">
        <v>0.404038556711475</v>
      </c>
      <c r="D649" s="3">
        <v>0.612388044546864</v>
      </c>
      <c r="E649" s="3">
        <v>0.686292689598787</v>
      </c>
      <c r="F649" s="3">
        <v>0.312090220586001</v>
      </c>
      <c r="G649" s="3">
        <f t="shared" si="30"/>
        <v>0.595961443288525</v>
      </c>
      <c r="H649" s="3">
        <v>0.2931</v>
      </c>
      <c r="I649" s="3">
        <v>0.2595</v>
      </c>
      <c r="J649" s="3">
        <v>0.2272</v>
      </c>
      <c r="K649" s="3">
        <v>0.2202</v>
      </c>
      <c r="L649" s="3">
        <f t="shared" si="31"/>
        <v>0.537544750102646</v>
      </c>
      <c r="M649" s="3">
        <f t="shared" si="32"/>
        <v>0.0296765537863517</v>
      </c>
      <c r="N649" s="4" t="s">
        <v>941</v>
      </c>
    </row>
    <row r="650" spans="1:14">
      <c r="A650" s="3" t="s">
        <v>943</v>
      </c>
      <c r="B650" s="3">
        <v>0.0695211713494262</v>
      </c>
      <c r="C650" s="3">
        <v>0.43041833704788</v>
      </c>
      <c r="D650" s="3">
        <v>0.603559682733404</v>
      </c>
      <c r="E650" s="3">
        <v>0.678167399029731</v>
      </c>
      <c r="F650" s="3">
        <v>0.382394485827743</v>
      </c>
      <c r="G650" s="3">
        <f t="shared" si="30"/>
        <v>0.56958166295212</v>
      </c>
      <c r="H650" s="3">
        <v>0.2931</v>
      </c>
      <c r="I650" s="3">
        <v>0.2595</v>
      </c>
      <c r="J650" s="3">
        <v>0.2272</v>
      </c>
      <c r="K650" s="3">
        <v>0.2202</v>
      </c>
      <c r="L650" s="3">
        <f t="shared" si="31"/>
        <v>0.548205076707041</v>
      </c>
      <c r="M650" s="3">
        <f t="shared" si="32"/>
        <v>0.0381118590723756</v>
      </c>
      <c r="N650" s="4" t="s">
        <v>941</v>
      </c>
    </row>
    <row r="651" spans="1:14">
      <c r="A651" s="3" t="s">
        <v>944</v>
      </c>
      <c r="B651" s="3">
        <v>0.204243632669952</v>
      </c>
      <c r="C651" s="3">
        <v>0.375004781654465</v>
      </c>
      <c r="D651" s="3">
        <v>0.622265145520221</v>
      </c>
      <c r="E651" s="3">
        <v>0.65809472287752</v>
      </c>
      <c r="F651" s="3">
        <v>0.504709741140012</v>
      </c>
      <c r="G651" s="3">
        <f t="shared" si="30"/>
        <v>0.624995218345535</v>
      </c>
      <c r="H651" s="3">
        <v>0.2931</v>
      </c>
      <c r="I651" s="3">
        <v>0.2595</v>
      </c>
      <c r="J651" s="3">
        <v>0.2272</v>
      </c>
      <c r="K651" s="3">
        <v>0.2202</v>
      </c>
      <c r="L651" s="3">
        <f t="shared" si="31"/>
        <v>0.596551298508094</v>
      </c>
      <c r="M651" s="3">
        <f t="shared" si="32"/>
        <v>0.12184180428127</v>
      </c>
      <c r="N651" s="4" t="s">
        <v>945</v>
      </c>
    </row>
    <row r="652" spans="1:14">
      <c r="A652" s="3" t="s">
        <v>946</v>
      </c>
      <c r="B652" s="3">
        <v>0.310088298685949</v>
      </c>
      <c r="C652" s="3">
        <v>0.543471115023239</v>
      </c>
      <c r="D652" s="3">
        <v>0.450753230316005</v>
      </c>
      <c r="E652" s="3">
        <v>0.474848429016682</v>
      </c>
      <c r="F652" s="3">
        <v>0.45511535509309</v>
      </c>
      <c r="G652" s="3">
        <f t="shared" si="30"/>
        <v>0.456528884976761</v>
      </c>
      <c r="H652" s="3">
        <v>0.2931</v>
      </c>
      <c r="I652" s="3">
        <v>0.2595</v>
      </c>
      <c r="J652" s="3">
        <v>0.2272</v>
      </c>
      <c r="K652" s="3">
        <v>0.2202</v>
      </c>
      <c r="L652" s="3">
        <f t="shared" si="31"/>
        <v>0.458777997389261</v>
      </c>
      <c r="M652" s="3">
        <f t="shared" si="32"/>
        <v>0.142261688684983</v>
      </c>
      <c r="N652" s="4" t="s">
        <v>945</v>
      </c>
    </row>
    <row r="653" spans="1:14">
      <c r="A653" s="3" t="s">
        <v>947</v>
      </c>
      <c r="B653" s="3">
        <v>0.341660267895231</v>
      </c>
      <c r="C653" s="3">
        <v>0.44679306350391</v>
      </c>
      <c r="D653" s="3">
        <v>0.561836690264985</v>
      </c>
      <c r="E653" s="3">
        <v>0.585518106531118</v>
      </c>
      <c r="F653" s="3">
        <v>0.604334217695585</v>
      </c>
      <c r="G653" s="3">
        <f t="shared" si="30"/>
        <v>0.55320693649609</v>
      </c>
      <c r="H653" s="3">
        <v>0.2931</v>
      </c>
      <c r="I653" s="3">
        <v>0.2595</v>
      </c>
      <c r="J653" s="3">
        <v>0.2272</v>
      </c>
      <c r="K653" s="3">
        <v>0.2202</v>
      </c>
      <c r="L653" s="3">
        <f t="shared" si="31"/>
        <v>0.577772861550649</v>
      </c>
      <c r="M653" s="3">
        <f t="shared" si="32"/>
        <v>0.197402030659989</v>
      </c>
      <c r="N653" s="4" t="s">
        <v>945</v>
      </c>
    </row>
    <row r="654" spans="1:14">
      <c r="A654" s="3" t="s">
        <v>948</v>
      </c>
      <c r="B654" s="3">
        <v>0.161770587973868</v>
      </c>
      <c r="C654" s="3">
        <v>0.313905113411873</v>
      </c>
      <c r="D654" s="3">
        <v>0.662269085473691</v>
      </c>
      <c r="E654" s="3">
        <v>0.702881554438332</v>
      </c>
      <c r="F654" s="3">
        <v>0.238277690063844</v>
      </c>
      <c r="G654" s="3">
        <f t="shared" si="30"/>
        <v>0.686094886588127</v>
      </c>
      <c r="H654" s="3">
        <v>0.2931</v>
      </c>
      <c r="I654" s="3">
        <v>0.2595</v>
      </c>
      <c r="J654" s="3">
        <v>0.2272</v>
      </c>
      <c r="K654" s="3">
        <v>0.2202</v>
      </c>
      <c r="L654" s="3">
        <f t="shared" si="31"/>
        <v>0.55247080183323</v>
      </c>
      <c r="M654" s="3">
        <f t="shared" si="32"/>
        <v>0.0893735264509559</v>
      </c>
      <c r="N654" s="4" t="s">
        <v>949</v>
      </c>
    </row>
    <row r="655" spans="1:14">
      <c r="A655" s="3" t="s">
        <v>950</v>
      </c>
      <c r="B655" s="3">
        <v>0.108642626409124</v>
      </c>
      <c r="C655" s="3">
        <v>0.306772781350784</v>
      </c>
      <c r="D655" s="3">
        <v>0.682067820224007</v>
      </c>
      <c r="E655" s="3">
        <v>0.719871590255438</v>
      </c>
      <c r="F655" s="3">
        <v>0.382728910053447</v>
      </c>
      <c r="G655" s="3">
        <f t="shared" si="30"/>
        <v>0.693227218649216</v>
      </c>
      <c r="H655" s="3">
        <v>0.2931</v>
      </c>
      <c r="I655" s="3">
        <v>0.2595</v>
      </c>
      <c r="J655" s="3">
        <v>0.2272</v>
      </c>
      <c r="K655" s="3">
        <v>0.2202</v>
      </c>
      <c r="L655" s="3">
        <f t="shared" si="31"/>
        <v>0.605377901737388</v>
      </c>
      <c r="M655" s="3">
        <f t="shared" si="32"/>
        <v>0.0657698452147945</v>
      </c>
      <c r="N655" s="4" t="s">
        <v>949</v>
      </c>
    </row>
    <row r="656" spans="1:14">
      <c r="A656" s="3" t="s">
        <v>951</v>
      </c>
      <c r="B656" s="3">
        <v>0.076197088926606</v>
      </c>
      <c r="C656" s="3">
        <v>0.244689520990331</v>
      </c>
      <c r="D656" s="3">
        <v>0.725531103841677</v>
      </c>
      <c r="E656" s="3">
        <v>0.734600036966369</v>
      </c>
      <c r="F656" s="3">
        <v>0.299302162459573</v>
      </c>
      <c r="G656" s="3">
        <f t="shared" si="30"/>
        <v>0.755310479009669</v>
      </c>
      <c r="H656" s="3">
        <v>0.2931</v>
      </c>
      <c r="I656" s="3">
        <v>0.2595</v>
      </c>
      <c r="J656" s="3">
        <v>0.2272</v>
      </c>
      <c r="K656" s="3">
        <v>0.2202</v>
      </c>
      <c r="L656" s="3">
        <f t="shared" si="31"/>
        <v>0.609221281140504</v>
      </c>
      <c r="M656" s="3">
        <f t="shared" si="32"/>
        <v>0.0464208881350439</v>
      </c>
      <c r="N656" s="4" t="s">
        <v>949</v>
      </c>
    </row>
    <row r="657" spans="1:14">
      <c r="A657" s="3" t="s">
        <v>952</v>
      </c>
      <c r="B657" s="3">
        <v>0.126053848245853</v>
      </c>
      <c r="C657" s="3">
        <v>0.498167775447386</v>
      </c>
      <c r="D657" s="3">
        <v>0.462834733107504</v>
      </c>
      <c r="E657" s="3">
        <v>0.490222033071421</v>
      </c>
      <c r="F657" s="3">
        <v>0.306221914563131</v>
      </c>
      <c r="G657" s="3">
        <f t="shared" si="30"/>
        <v>0.501832224552614</v>
      </c>
      <c r="H657" s="3">
        <v>0.2931</v>
      </c>
      <c r="I657" s="3">
        <v>0.2595</v>
      </c>
      <c r="J657" s="3">
        <v>0.2272</v>
      </c>
      <c r="K657" s="3">
        <v>0.2202</v>
      </c>
      <c r="L657" s="3">
        <f t="shared" si="31"/>
        <v>0.431741158160163</v>
      </c>
      <c r="M657" s="3">
        <f t="shared" si="32"/>
        <v>0.0544226344322101</v>
      </c>
      <c r="N657" s="4" t="s">
        <v>953</v>
      </c>
    </row>
    <row r="658" spans="1:14">
      <c r="A658" s="3" t="s">
        <v>954</v>
      </c>
      <c r="B658" s="3">
        <v>0.138264910921766</v>
      </c>
      <c r="C658" s="3">
        <v>0.855701532202162</v>
      </c>
      <c r="D658" s="3">
        <v>0.14712738930533</v>
      </c>
      <c r="E658" s="3">
        <v>0.162789296374882</v>
      </c>
      <c r="F658" s="3">
        <v>0.144790255958631</v>
      </c>
      <c r="G658" s="3">
        <f t="shared" si="30"/>
        <v>0.144298467797838</v>
      </c>
      <c r="H658" s="3">
        <v>0.2931</v>
      </c>
      <c r="I658" s="3">
        <v>0.2595</v>
      </c>
      <c r="J658" s="3">
        <v>0.2272</v>
      </c>
      <c r="K658" s="3">
        <v>0.2202</v>
      </c>
      <c r="L658" s="3">
        <f t="shared" si="31"/>
        <v>0.149377832291665</v>
      </c>
      <c r="M658" s="3">
        <f t="shared" si="32"/>
        <v>0.0206537126754936</v>
      </c>
      <c r="N658" s="4" t="s">
        <v>953</v>
      </c>
    </row>
    <row r="659" spans="1:14">
      <c r="A659" s="3" t="s">
        <v>955</v>
      </c>
      <c r="B659" s="3">
        <v>0.0767468313292168</v>
      </c>
      <c r="C659" s="3">
        <v>0.712527703430744</v>
      </c>
      <c r="D659" s="3">
        <v>0.283256186574023</v>
      </c>
      <c r="E659" s="3">
        <v>0.326448680591375</v>
      </c>
      <c r="F659" s="3">
        <v>0.143781513147153</v>
      </c>
      <c r="G659" s="3">
        <f t="shared" si="30"/>
        <v>0.287472296569256</v>
      </c>
      <c r="H659" s="3">
        <v>0.2931</v>
      </c>
      <c r="I659" s="3">
        <v>0.2595</v>
      </c>
      <c r="J659" s="3">
        <v>0.2272</v>
      </c>
      <c r="K659" s="3">
        <v>0.2202</v>
      </c>
      <c r="L659" s="3">
        <f t="shared" si="31"/>
        <v>0.2531178818543</v>
      </c>
      <c r="M659" s="3">
        <f t="shared" si="32"/>
        <v>0.0194259953850806</v>
      </c>
      <c r="N659" s="4" t="s">
        <v>956</v>
      </c>
    </row>
    <row r="660" spans="1:14">
      <c r="A660" s="3" t="s">
        <v>957</v>
      </c>
      <c r="B660" s="3">
        <v>0.138301882608599</v>
      </c>
      <c r="C660" s="3">
        <v>0.745012913395597</v>
      </c>
      <c r="D660" s="3">
        <v>0.2489537165824</v>
      </c>
      <c r="E660" s="3">
        <v>0.282733037874723</v>
      </c>
      <c r="F660" s="3">
        <v>0.168038761926391</v>
      </c>
      <c r="G660" s="3">
        <f t="shared" si="30"/>
        <v>0.254987086604403</v>
      </c>
      <c r="H660" s="3">
        <v>0.2931</v>
      </c>
      <c r="I660" s="3">
        <v>0.2595</v>
      </c>
      <c r="J660" s="3">
        <v>0.2272</v>
      </c>
      <c r="K660" s="3">
        <v>0.2202</v>
      </c>
      <c r="L660" s="3">
        <f t="shared" si="31"/>
        <v>0.234240753249185</v>
      </c>
      <c r="M660" s="3">
        <f t="shared" si="32"/>
        <v>0.0323959371580185</v>
      </c>
      <c r="N660" s="4" t="s">
        <v>956</v>
      </c>
    </row>
    <row r="661" spans="1:14">
      <c r="A661" s="3" t="s">
        <v>958</v>
      </c>
      <c r="B661" s="3">
        <v>0.154837181764358</v>
      </c>
      <c r="C661" s="3">
        <v>0.671380419548618</v>
      </c>
      <c r="D661" s="3">
        <v>0.336716659814175</v>
      </c>
      <c r="E661" s="3">
        <v>0.384168459022299</v>
      </c>
      <c r="F661" s="3">
        <v>0.225506633099306</v>
      </c>
      <c r="G661" s="3">
        <f t="shared" si="30"/>
        <v>0.328619580451382</v>
      </c>
      <c r="H661" s="3">
        <v>0.2931</v>
      </c>
      <c r="I661" s="3">
        <v>0.2595</v>
      </c>
      <c r="J661" s="3">
        <v>0.2272</v>
      </c>
      <c r="K661" s="3">
        <v>0.2202</v>
      </c>
      <c r="L661" s="3">
        <f t="shared" si="31"/>
        <v>0.313119072888446</v>
      </c>
      <c r="M661" s="3">
        <f t="shared" si="32"/>
        <v>0.0484824748027155</v>
      </c>
      <c r="N661" s="4" t="s">
        <v>956</v>
      </c>
    </row>
    <row r="662" spans="1:14">
      <c r="A662" s="3" t="s">
        <v>959</v>
      </c>
      <c r="B662" s="3">
        <v>0.243300885923658</v>
      </c>
      <c r="C662" s="3">
        <v>0.53549916183987</v>
      </c>
      <c r="D662" s="3">
        <v>0.447196856904746</v>
      </c>
      <c r="E662" s="3">
        <v>0.436806202692112</v>
      </c>
      <c r="F662" s="3">
        <v>0.613647772385026</v>
      </c>
      <c r="G662" s="3">
        <f t="shared" si="30"/>
        <v>0.46450083816013</v>
      </c>
      <c r="H662" s="3">
        <v>0.2931</v>
      </c>
      <c r="I662" s="3">
        <v>0.2595</v>
      </c>
      <c r="J662" s="3">
        <v>0.2272</v>
      </c>
      <c r="K662" s="3">
        <v>0.2202</v>
      </c>
      <c r="L662" s="3">
        <f t="shared" si="31"/>
        <v>0.497433200267341</v>
      </c>
      <c r="M662" s="3">
        <f t="shared" si="32"/>
        <v>0.121025938312885</v>
      </c>
      <c r="N662" s="4" t="s">
        <v>960</v>
      </c>
    </row>
    <row r="663" spans="1:14">
      <c r="A663" s="3" t="s">
        <v>961</v>
      </c>
      <c r="B663" s="3">
        <v>0.266790135490789</v>
      </c>
      <c r="C663" s="3">
        <v>0.408215310902694</v>
      </c>
      <c r="D663" s="3">
        <v>0.580882084283322</v>
      </c>
      <c r="E663" s="3">
        <v>0.58794787624176</v>
      </c>
      <c r="F663" s="3">
        <v>0.659158481882189</v>
      </c>
      <c r="G663" s="3">
        <f t="shared" si="30"/>
        <v>0.591784689097306</v>
      </c>
      <c r="H663" s="3">
        <v>0.2931</v>
      </c>
      <c r="I663" s="3">
        <v>0.2595</v>
      </c>
      <c r="J663" s="3">
        <v>0.2272</v>
      </c>
      <c r="K663" s="3">
        <v>0.2202</v>
      </c>
      <c r="L663" s="3">
        <f t="shared" si="31"/>
        <v>0.607830997932547</v>
      </c>
      <c r="M663" s="3">
        <f t="shared" si="32"/>
        <v>0.162163314293926</v>
      </c>
      <c r="N663" s="4" t="s">
        <v>960</v>
      </c>
    </row>
    <row r="664" spans="1:14">
      <c r="A664" s="3" t="s">
        <v>962</v>
      </c>
      <c r="B664" s="3">
        <v>0.276191621085532</v>
      </c>
      <c r="C664" s="3">
        <v>0.357864397801592</v>
      </c>
      <c r="D664" s="3">
        <v>0.62230359616444</v>
      </c>
      <c r="E664" s="3">
        <v>0.616351703559429</v>
      </c>
      <c r="F664" s="3">
        <v>0.679982736062569</v>
      </c>
      <c r="G664" s="3">
        <f t="shared" si="30"/>
        <v>0.642135602198408</v>
      </c>
      <c r="H664" s="3">
        <v>0.2931</v>
      </c>
      <c r="I664" s="3">
        <v>0.2595</v>
      </c>
      <c r="J664" s="3">
        <v>0.2272</v>
      </c>
      <c r="K664" s="3">
        <v>0.2202</v>
      </c>
      <c r="L664" s="3">
        <f t="shared" si="31"/>
        <v>0.642224089797403</v>
      </c>
      <c r="M664" s="3">
        <f t="shared" si="32"/>
        <v>0.177376912461325</v>
      </c>
      <c r="N664" s="4" t="s">
        <v>960</v>
      </c>
    </row>
    <row r="665" spans="1:14">
      <c r="A665" s="3" t="s">
        <v>963</v>
      </c>
      <c r="B665" s="3">
        <v>0.340684387688871</v>
      </c>
      <c r="C665" s="3">
        <v>0.432873454820412</v>
      </c>
      <c r="D665" s="3">
        <v>0.472550862489032</v>
      </c>
      <c r="E665" s="3">
        <v>0.432502585326367</v>
      </c>
      <c r="F665" s="3">
        <v>0.480267356334522</v>
      </c>
      <c r="G665" s="3">
        <f t="shared" si="30"/>
        <v>0.567126545179588</v>
      </c>
      <c r="H665" s="3">
        <v>0.2931</v>
      </c>
      <c r="I665" s="3">
        <v>0.2595</v>
      </c>
      <c r="J665" s="3">
        <v>0.2272</v>
      </c>
      <c r="K665" s="3">
        <v>0.2202</v>
      </c>
      <c r="L665" s="3">
        <f t="shared" si="31"/>
        <v>0.486539163592248</v>
      </c>
      <c r="M665" s="3">
        <f t="shared" si="32"/>
        <v>0.165756297035081</v>
      </c>
      <c r="N665" s="4" t="s">
        <v>964</v>
      </c>
    </row>
    <row r="666" spans="1:14">
      <c r="A666" s="3" t="s">
        <v>965</v>
      </c>
      <c r="B666" s="3">
        <v>0.166429436883154</v>
      </c>
      <c r="C666" s="3">
        <v>0.354799837182438</v>
      </c>
      <c r="D666" s="3">
        <v>0.511892299194099</v>
      </c>
      <c r="E666" s="3">
        <v>0.451248086121346</v>
      </c>
      <c r="F666" s="3">
        <v>0.334205589522194</v>
      </c>
      <c r="G666" s="3">
        <f t="shared" si="30"/>
        <v>0.645200162817562</v>
      </c>
      <c r="H666" s="3">
        <v>0.2931</v>
      </c>
      <c r="I666" s="3">
        <v>0.2595</v>
      </c>
      <c r="J666" s="3">
        <v>0.2272</v>
      </c>
      <c r="K666" s="3">
        <v>0.2202</v>
      </c>
      <c r="L666" s="3">
        <f t="shared" si="31"/>
        <v>0.475388350949021</v>
      </c>
      <c r="M666" s="3">
        <f t="shared" si="32"/>
        <v>0.0791186155492567</v>
      </c>
      <c r="N666" s="4" t="s">
        <v>964</v>
      </c>
    </row>
    <row r="667" spans="1:14">
      <c r="A667" s="3" t="s">
        <v>966</v>
      </c>
      <c r="B667" s="3">
        <v>0.0438427585389697</v>
      </c>
      <c r="C667" s="3">
        <v>0.560204097060663</v>
      </c>
      <c r="D667" s="3">
        <v>0.486004325590983</v>
      </c>
      <c r="E667" s="3">
        <v>0.594244696921671</v>
      </c>
      <c r="F667" s="3">
        <v>0.144880111488166</v>
      </c>
      <c r="G667" s="3">
        <f t="shared" si="30"/>
        <v>0.439795902939337</v>
      </c>
      <c r="H667" s="3">
        <v>0.2931</v>
      </c>
      <c r="I667" s="3">
        <v>0.2595</v>
      </c>
      <c r="J667" s="3">
        <v>0.2272</v>
      </c>
      <c r="K667" s="3">
        <v>0.2202</v>
      </c>
      <c r="L667" s="3">
        <f t="shared" si="31"/>
        <v>0.400437936135887</v>
      </c>
      <c r="M667" s="3">
        <f t="shared" si="32"/>
        <v>0.0175563037438491</v>
      </c>
      <c r="N667" s="4" t="s">
        <v>967</v>
      </c>
    </row>
    <row r="668" spans="1:14">
      <c r="A668" s="3" t="s">
        <v>968</v>
      </c>
      <c r="B668" s="3">
        <v>0.0637919124289282</v>
      </c>
      <c r="C668" s="3">
        <v>0.592831123304916</v>
      </c>
      <c r="D668" s="3">
        <v>0.440436619127092</v>
      </c>
      <c r="E668" s="3">
        <v>0.517322542977105</v>
      </c>
      <c r="F668" s="3">
        <v>0.229847278338085</v>
      </c>
      <c r="G668" s="3">
        <f t="shared" si="30"/>
        <v>0.407168876695084</v>
      </c>
      <c r="H668" s="3">
        <v>0.2931</v>
      </c>
      <c r="I668" s="3">
        <v>0.2595</v>
      </c>
      <c r="J668" s="3">
        <v>0.2272</v>
      </c>
      <c r="K668" s="3">
        <v>0.2202</v>
      </c>
      <c r="L668" s="3">
        <f t="shared" si="31"/>
        <v>0.388855808357029</v>
      </c>
      <c r="M668" s="3">
        <f t="shared" si="32"/>
        <v>0.0248058556741917</v>
      </c>
      <c r="N668" s="4" t="s">
        <v>967</v>
      </c>
    </row>
    <row r="669" spans="1:14">
      <c r="A669" s="3" t="s">
        <v>969</v>
      </c>
      <c r="B669" s="3">
        <v>0.0905109000936204</v>
      </c>
      <c r="C669" s="3">
        <v>0.663078790433079</v>
      </c>
      <c r="D669" s="3">
        <v>0.404901289645675</v>
      </c>
      <c r="E669" s="3">
        <v>0.521311770542116</v>
      </c>
      <c r="F669" s="3">
        <v>0.116021745916601</v>
      </c>
      <c r="G669" s="3">
        <f t="shared" si="30"/>
        <v>0.336921209566921</v>
      </c>
      <c r="H669" s="3">
        <v>0.2931</v>
      </c>
      <c r="I669" s="3">
        <v>0.2595</v>
      </c>
      <c r="J669" s="3">
        <v>0.2272</v>
      </c>
      <c r="K669" s="3">
        <v>0.2202</v>
      </c>
      <c r="L669" s="3">
        <f t="shared" si="31"/>
        <v>0.331709943005013</v>
      </c>
      <c r="M669" s="3">
        <f t="shared" si="32"/>
        <v>0.0300233655113873</v>
      </c>
      <c r="N669" s="4" t="s">
        <v>967</v>
      </c>
    </row>
    <row r="670" spans="1:14">
      <c r="A670" s="3" t="s">
        <v>970</v>
      </c>
      <c r="B670" s="3">
        <v>0.213736780528091</v>
      </c>
      <c r="C670" s="3">
        <v>0.452501628760726</v>
      </c>
      <c r="D670" s="3">
        <v>0.601844390917652</v>
      </c>
      <c r="E670" s="3">
        <v>0.709934938408167</v>
      </c>
      <c r="F670" s="3">
        <v>0.392376843813319</v>
      </c>
      <c r="G670" s="3">
        <f t="shared" si="30"/>
        <v>0.547498371239274</v>
      </c>
      <c r="H670" s="3">
        <v>0.2931</v>
      </c>
      <c r="I670" s="3">
        <v>0.2595</v>
      </c>
      <c r="J670" s="3">
        <v>0.2272</v>
      </c>
      <c r="K670" s="3">
        <v>0.2202</v>
      </c>
      <c r="L670" s="3">
        <f t="shared" si="31"/>
        <v>0.553040631718038</v>
      </c>
      <c r="M670" s="3">
        <f t="shared" si="32"/>
        <v>0.118205124124635</v>
      </c>
      <c r="N670" s="4" t="s">
        <v>971</v>
      </c>
    </row>
    <row r="671" spans="1:14">
      <c r="A671" s="3" t="s">
        <v>972</v>
      </c>
      <c r="B671" s="3">
        <v>0.234932548283782</v>
      </c>
      <c r="C671" s="3">
        <v>0.437247632820906</v>
      </c>
      <c r="D671" s="3">
        <v>0.616917261311637</v>
      </c>
      <c r="E671" s="3">
        <v>0.703177722851485</v>
      </c>
      <c r="F671" s="3">
        <v>0.523983342328513</v>
      </c>
      <c r="G671" s="3">
        <f t="shared" si="30"/>
        <v>0.562752367179094</v>
      </c>
      <c r="H671" s="3">
        <v>0.2931</v>
      </c>
      <c r="I671" s="3">
        <v>0.2595</v>
      </c>
      <c r="J671" s="3">
        <v>0.2272</v>
      </c>
      <c r="K671" s="3">
        <v>0.2202</v>
      </c>
      <c r="L671" s="3">
        <f t="shared" si="31"/>
        <v>0.597349596831551</v>
      </c>
      <c r="M671" s="3">
        <f t="shared" si="32"/>
        <v>0.140336862999926</v>
      </c>
      <c r="N671" s="4" t="s">
        <v>971</v>
      </c>
    </row>
    <row r="672" spans="1:14">
      <c r="A672" s="3" t="s">
        <v>973</v>
      </c>
      <c r="B672" s="3">
        <v>0.217823321371662</v>
      </c>
      <c r="C672" s="3">
        <v>0.519254213024318</v>
      </c>
      <c r="D672" s="3">
        <v>0.540570174286883</v>
      </c>
      <c r="E672" s="3">
        <v>0.619488033253503</v>
      </c>
      <c r="F672" s="3">
        <v>0.518763347714028</v>
      </c>
      <c r="G672" s="3">
        <f t="shared" si="30"/>
        <v>0.480745786975682</v>
      </c>
      <c r="H672" s="3">
        <v>0.2931</v>
      </c>
      <c r="I672" s="3">
        <v>0.2595</v>
      </c>
      <c r="J672" s="3">
        <v>0.2272</v>
      </c>
      <c r="K672" s="3">
        <v>0.2202</v>
      </c>
      <c r="L672" s="3">
        <f t="shared" si="31"/>
        <v>0.538935400889669</v>
      </c>
      <c r="M672" s="3">
        <f t="shared" si="32"/>
        <v>0.117392699026556</v>
      </c>
      <c r="N672" s="4" t="s">
        <v>971</v>
      </c>
    </row>
    <row r="673" spans="1:14">
      <c r="A673" s="3" t="s">
        <v>974</v>
      </c>
      <c r="B673" s="3">
        <v>0.198904572135299</v>
      </c>
      <c r="C673" s="3">
        <v>0.567355090269741</v>
      </c>
      <c r="D673" s="3">
        <v>0.479120316985599</v>
      </c>
      <c r="E673" s="3">
        <v>0.544155955401772</v>
      </c>
      <c r="F673" s="3">
        <v>0.474932389981419</v>
      </c>
      <c r="G673" s="3">
        <f t="shared" si="30"/>
        <v>0.432644909730259</v>
      </c>
      <c r="H673" s="3">
        <v>0.2931</v>
      </c>
      <c r="I673" s="3">
        <v>0.2595</v>
      </c>
      <c r="J673" s="3">
        <v>0.2272</v>
      </c>
      <c r="K673" s="3">
        <v>0.2202</v>
      </c>
      <c r="L673" s="3">
        <f t="shared" si="31"/>
        <v>0.482435047951202</v>
      </c>
      <c r="M673" s="3">
        <f t="shared" si="32"/>
        <v>0.0959585367958064</v>
      </c>
      <c r="N673" s="4" t="s">
        <v>975</v>
      </c>
    </row>
    <row r="674" spans="1:14">
      <c r="A674" s="3" t="s">
        <v>976</v>
      </c>
      <c r="B674" s="3">
        <v>0.291289526272482</v>
      </c>
      <c r="C674" s="3">
        <v>0.677142292209025</v>
      </c>
      <c r="D674" s="3">
        <v>0.371415355626486</v>
      </c>
      <c r="E674" s="3">
        <v>0.416812955511813</v>
      </c>
      <c r="F674" s="3">
        <v>0.38623069343629</v>
      </c>
      <c r="G674" s="3">
        <f t="shared" si="30"/>
        <v>0.322857707790975</v>
      </c>
      <c r="H674" s="3">
        <v>0.2931</v>
      </c>
      <c r="I674" s="3">
        <v>0.2595</v>
      </c>
      <c r="J674" s="3">
        <v>0.2272</v>
      </c>
      <c r="K674" s="3">
        <v>0.2202</v>
      </c>
      <c r="L674" s="3">
        <f t="shared" si="31"/>
        <v>0.375379671779106</v>
      </c>
      <c r="M674" s="3">
        <f t="shared" si="32"/>
        <v>0.109344166764856</v>
      </c>
      <c r="N674" s="4" t="s">
        <v>975</v>
      </c>
    </row>
    <row r="675" spans="1:14">
      <c r="A675" s="3" t="s">
        <v>977</v>
      </c>
      <c r="B675" s="3">
        <v>0.165877120023144</v>
      </c>
      <c r="C675" s="3">
        <v>0.548008006118618</v>
      </c>
      <c r="D675" s="3">
        <v>0.477158428962509</v>
      </c>
      <c r="E675" s="3">
        <v>0.514837061216173</v>
      </c>
      <c r="F675" s="3">
        <v>0.500526427734719</v>
      </c>
      <c r="G675" s="3">
        <f t="shared" si="30"/>
        <v>0.451991993881382</v>
      </c>
      <c r="H675" s="3">
        <v>0.2931</v>
      </c>
      <c r="I675" s="3">
        <v>0.2595</v>
      </c>
      <c r="J675" s="3">
        <v>0.2272</v>
      </c>
      <c r="K675" s="3">
        <v>0.2202</v>
      </c>
      <c r="L675" s="3">
        <f t="shared" si="31"/>
        <v>0.487026525645812</v>
      </c>
      <c r="M675" s="3">
        <f t="shared" si="32"/>
        <v>0.0807865574490052</v>
      </c>
      <c r="N675" s="4" t="s">
        <v>975</v>
      </c>
    </row>
    <row r="676" spans="1:14">
      <c r="A676" s="3" t="s">
        <v>978</v>
      </c>
      <c r="B676" s="3">
        <v>0.130076915861552</v>
      </c>
      <c r="C676" s="3">
        <v>0.569275651030429</v>
      </c>
      <c r="D676" s="3">
        <v>0.387263692784922</v>
      </c>
      <c r="E676" s="3">
        <v>0.395392471556755</v>
      </c>
      <c r="F676" s="3">
        <v>0.276892912131537</v>
      </c>
      <c r="G676" s="3">
        <f t="shared" si="30"/>
        <v>0.430724348969571</v>
      </c>
      <c r="H676" s="3">
        <v>0.2931</v>
      </c>
      <c r="I676" s="3">
        <v>0.2595</v>
      </c>
      <c r="J676" s="3">
        <v>0.2272</v>
      </c>
      <c r="K676" s="3">
        <v>0.2202</v>
      </c>
      <c r="L676" s="3">
        <f t="shared" si="31"/>
        <v>0.366330912004235</v>
      </c>
      <c r="M676" s="3">
        <f t="shared" si="32"/>
        <v>0.0476511952182605</v>
      </c>
      <c r="N676" s="4" t="s">
        <v>979</v>
      </c>
    </row>
    <row r="677" spans="1:14">
      <c r="A677" s="3" t="s">
        <v>980</v>
      </c>
      <c r="B677" s="3">
        <v>0.158225603662272</v>
      </c>
      <c r="C677" s="3">
        <v>0.617976119816154</v>
      </c>
      <c r="D677" s="3">
        <v>0.373743070484089</v>
      </c>
      <c r="E677" s="3">
        <v>0.415246460814497</v>
      </c>
      <c r="F677" s="3">
        <v>0.263426050352381</v>
      </c>
      <c r="G677" s="3">
        <f t="shared" si="30"/>
        <v>0.382023880183846</v>
      </c>
      <c r="H677" s="3">
        <v>0.2931</v>
      </c>
      <c r="I677" s="3">
        <v>0.2595</v>
      </c>
      <c r="J677" s="3">
        <v>0.2272</v>
      </c>
      <c r="K677" s="3">
        <v>0.2202</v>
      </c>
      <c r="L677" s="3">
        <f t="shared" si="31"/>
        <v>0.35266215646244</v>
      </c>
      <c r="M677" s="3">
        <f t="shared" si="32"/>
        <v>0.0558001825951083</v>
      </c>
      <c r="N677" s="4" t="s">
        <v>979</v>
      </c>
    </row>
    <row r="678" spans="1:14">
      <c r="A678" s="3" t="s">
        <v>981</v>
      </c>
      <c r="B678" s="3">
        <v>0.17966530592757</v>
      </c>
      <c r="C678" s="3">
        <v>0.600469265571917</v>
      </c>
      <c r="D678" s="3">
        <v>0.375242770379841</v>
      </c>
      <c r="E678" s="3">
        <v>0.394272099003263</v>
      </c>
      <c r="F678" s="3">
        <v>0.339649078613897</v>
      </c>
      <c r="G678" s="3">
        <f t="shared" si="30"/>
        <v>0.399530734428083</v>
      </c>
      <c r="H678" s="3">
        <v>0.2931</v>
      </c>
      <c r="I678" s="3">
        <v>0.2595</v>
      </c>
      <c r="J678" s="3">
        <v>0.2272</v>
      </c>
      <c r="K678" s="3">
        <v>0.2202</v>
      </c>
      <c r="L678" s="3">
        <f t="shared" si="31"/>
        <v>0.374481932469907</v>
      </c>
      <c r="M678" s="3">
        <f t="shared" si="32"/>
        <v>0.0672814109615535</v>
      </c>
      <c r="N678" s="4" t="s">
        <v>979</v>
      </c>
    </row>
    <row r="679" spans="1:14">
      <c r="A679" s="3" t="s">
        <v>982</v>
      </c>
      <c r="B679" s="3">
        <v>0.175382932166302</v>
      </c>
      <c r="C679" s="3">
        <v>0.821919400430666</v>
      </c>
      <c r="D679" s="3">
        <v>0.173946623888784</v>
      </c>
      <c r="E679" s="3">
        <v>0.198585305203791</v>
      </c>
      <c r="F679" s="3">
        <v>0.13160828587865</v>
      </c>
      <c r="G679" s="3">
        <f t="shared" si="30"/>
        <v>0.178080599569334</v>
      </c>
      <c r="H679" s="3">
        <v>0.2931</v>
      </c>
      <c r="I679" s="3">
        <v>0.2595</v>
      </c>
      <c r="J679" s="3">
        <v>0.2272</v>
      </c>
      <c r="K679" s="3">
        <v>0.2202</v>
      </c>
      <c r="L679" s="3">
        <f t="shared" si="31"/>
        <v>0.16804546685764</v>
      </c>
      <c r="M679" s="3">
        <f t="shared" si="32"/>
        <v>0.0294723067147481</v>
      </c>
      <c r="N679" s="4" t="s">
        <v>983</v>
      </c>
    </row>
    <row r="680" spans="1:14">
      <c r="A680" s="3" t="s">
        <v>984</v>
      </c>
      <c r="B680" s="3">
        <v>0.231666002391391</v>
      </c>
      <c r="C680" s="3">
        <v>0.816240548260975</v>
      </c>
      <c r="D680" s="3">
        <v>0.19287141507384</v>
      </c>
      <c r="E680" s="3">
        <v>0.221582289205825</v>
      </c>
      <c r="F680" s="3">
        <v>0.155563290800015</v>
      </c>
      <c r="G680" s="3">
        <f t="shared" si="30"/>
        <v>0.183759451739025</v>
      </c>
      <c r="H680" s="3">
        <v>0.2931</v>
      </c>
      <c r="I680" s="3">
        <v>0.2595</v>
      </c>
      <c r="J680" s="3">
        <v>0.2272</v>
      </c>
      <c r="K680" s="3">
        <v>0.2202</v>
      </c>
      <c r="L680" s="3">
        <f t="shared" si="31"/>
        <v>0.186453060125643</v>
      </c>
      <c r="M680" s="3">
        <f t="shared" si="32"/>
        <v>0.0431948350729493</v>
      </c>
      <c r="N680" s="4" t="s">
        <v>983</v>
      </c>
    </row>
    <row r="681" spans="1:14">
      <c r="A681" s="3" t="s">
        <v>985</v>
      </c>
      <c r="B681" s="3">
        <v>0.1458411507192</v>
      </c>
      <c r="C681" s="3">
        <v>0.691921721610592</v>
      </c>
      <c r="D681" s="3">
        <v>0.312262395598269</v>
      </c>
      <c r="E681" s="3">
        <v>0.353474767448199</v>
      </c>
      <c r="F681" s="3">
        <v>0.233312775975949</v>
      </c>
      <c r="G681" s="3">
        <f t="shared" si="30"/>
        <v>0.308078278389408</v>
      </c>
      <c r="H681" s="3">
        <v>0.2931</v>
      </c>
      <c r="I681" s="3">
        <v>0.2595</v>
      </c>
      <c r="J681" s="3">
        <v>0.2272</v>
      </c>
      <c r="K681" s="3">
        <v>0.2202</v>
      </c>
      <c r="L681" s="3">
        <f t="shared" si="31"/>
        <v>0.29756437036188</v>
      </c>
      <c r="M681" s="3">
        <f t="shared" si="32"/>
        <v>0.0433971301866108</v>
      </c>
      <c r="N681" s="4" t="s">
        <v>983</v>
      </c>
    </row>
    <row r="682" spans="1:14">
      <c r="A682" s="3" t="s">
        <v>986</v>
      </c>
      <c r="B682" s="3">
        <v>0.117121128466347</v>
      </c>
      <c r="C682" s="3">
        <v>0.517580355858215</v>
      </c>
      <c r="D682" s="3">
        <v>0.467993580749775</v>
      </c>
      <c r="E682" s="3">
        <v>0.523860966453848</v>
      </c>
      <c r="F682" s="3">
        <v>0.203006437857228</v>
      </c>
      <c r="G682" s="3">
        <f t="shared" si="30"/>
        <v>0.482419644141785</v>
      </c>
      <c r="H682" s="3">
        <v>0.2931</v>
      </c>
      <c r="I682" s="3">
        <v>0.2595</v>
      </c>
      <c r="J682" s="3">
        <v>0.2272</v>
      </c>
      <c r="K682" s="3">
        <v>0.2202</v>
      </c>
      <c r="L682" s="3">
        <f t="shared" si="31"/>
        <v>0.406195538358855</v>
      </c>
      <c r="M682" s="3">
        <f t="shared" si="32"/>
        <v>0.0475740798305845</v>
      </c>
      <c r="N682" s="4" t="s">
        <v>987</v>
      </c>
    </row>
    <row r="683" spans="1:14">
      <c r="A683" s="3" t="s">
        <v>988</v>
      </c>
      <c r="B683" s="3">
        <v>0.0766320270110488</v>
      </c>
      <c r="C683" s="3">
        <v>0.456185207162173</v>
      </c>
      <c r="D683" s="3">
        <v>0.523972978080588</v>
      </c>
      <c r="E683" s="3">
        <v>0.574930379573273</v>
      </c>
      <c r="F683" s="3">
        <v>0.291593556757451</v>
      </c>
      <c r="G683" s="3">
        <f t="shared" si="30"/>
        <v>0.543814792837827</v>
      </c>
      <c r="H683" s="3">
        <v>0.2931</v>
      </c>
      <c r="I683" s="3">
        <v>0.2595</v>
      </c>
      <c r="J683" s="3">
        <v>0.2272</v>
      </c>
      <c r="K683" s="3">
        <v>0.2202</v>
      </c>
      <c r="L683" s="3">
        <f t="shared" si="31"/>
        <v>0.471809258919459</v>
      </c>
      <c r="M683" s="3">
        <f t="shared" si="32"/>
        <v>0.0361556998735789</v>
      </c>
      <c r="N683" s="4" t="s">
        <v>987</v>
      </c>
    </row>
    <row r="684" spans="1:14">
      <c r="A684" s="3" t="s">
        <v>989</v>
      </c>
      <c r="B684" s="3">
        <v>0.0644997559785261</v>
      </c>
      <c r="C684" s="3">
        <v>0.562753267529866</v>
      </c>
      <c r="D684" s="3">
        <v>0.367557203185177</v>
      </c>
      <c r="E684" s="3">
        <v>0.380546036982585</v>
      </c>
      <c r="F684" s="3">
        <v>0.241936107722488</v>
      </c>
      <c r="G684" s="3">
        <f t="shared" si="30"/>
        <v>0.437246732470134</v>
      </c>
      <c r="H684" s="3">
        <v>0.2931</v>
      </c>
      <c r="I684" s="3">
        <v>0.2595</v>
      </c>
      <c r="J684" s="3">
        <v>0.2272</v>
      </c>
      <c r="K684" s="3">
        <v>0.2202</v>
      </c>
      <c r="L684" s="3">
        <f t="shared" si="31"/>
        <v>0.349034357492381</v>
      </c>
      <c r="M684" s="3">
        <f t="shared" si="32"/>
        <v>0.0225126308863802</v>
      </c>
      <c r="N684" s="4" t="s">
        <v>990</v>
      </c>
    </row>
    <row r="685" spans="1:14">
      <c r="A685" s="3" t="s">
        <v>991</v>
      </c>
      <c r="B685" s="3">
        <v>0.132005647300419</v>
      </c>
      <c r="C685" s="3">
        <v>0.650719585242099</v>
      </c>
      <c r="D685" s="3">
        <v>0.297010400648581</v>
      </c>
      <c r="E685" s="3">
        <v>0.298471123205556</v>
      </c>
      <c r="F685" s="3">
        <v>0.321394100737135</v>
      </c>
      <c r="G685" s="3">
        <f t="shared" si="30"/>
        <v>0.349280414757901</v>
      </c>
      <c r="H685" s="3">
        <v>0.2931</v>
      </c>
      <c r="I685" s="3">
        <v>0.2595</v>
      </c>
      <c r="J685" s="3">
        <v>0.2272</v>
      </c>
      <c r="K685" s="3">
        <v>0.2202</v>
      </c>
      <c r="L685" s="3">
        <f t="shared" si="31"/>
        <v>0.315998996416353</v>
      </c>
      <c r="M685" s="3">
        <f t="shared" si="32"/>
        <v>0.0417136520682235</v>
      </c>
      <c r="N685" s="4" t="s">
        <v>990</v>
      </c>
    </row>
    <row r="686" spans="1:14">
      <c r="A686" s="3" t="s">
        <v>992</v>
      </c>
      <c r="B686" s="3">
        <v>0.144288413918936</v>
      </c>
      <c r="C686" s="3">
        <v>0.752889225626147</v>
      </c>
      <c r="D686" s="3">
        <v>0.17188299967566</v>
      </c>
      <c r="E686" s="3">
        <v>0.167135372139495</v>
      </c>
      <c r="F686" s="3">
        <v>0.173724465419021</v>
      </c>
      <c r="G686" s="3">
        <f t="shared" si="30"/>
        <v>0.247110774373853</v>
      </c>
      <c r="H686" s="3">
        <v>0.2931</v>
      </c>
      <c r="I686" s="3">
        <v>0.2595</v>
      </c>
      <c r="J686" s="3">
        <v>0.2272</v>
      </c>
      <c r="K686" s="3">
        <v>0.2202</v>
      </c>
      <c r="L686" s="3">
        <f t="shared" si="31"/>
        <v>0.187909228297365</v>
      </c>
      <c r="M686" s="3">
        <f t="shared" si="32"/>
        <v>0.027113124511758</v>
      </c>
      <c r="N686" s="4" t="s">
        <v>990</v>
      </c>
    </row>
    <row r="687" spans="1:14">
      <c r="A687" s="3" t="s">
        <v>993</v>
      </c>
      <c r="B687" s="3">
        <v>0.120110397537286</v>
      </c>
      <c r="C687" s="3">
        <v>0.365707800032841</v>
      </c>
      <c r="D687" s="3">
        <v>0.624149571372471</v>
      </c>
      <c r="E687" s="3">
        <v>0.683694039260894</v>
      </c>
      <c r="F687" s="3">
        <v>0.302889063129416</v>
      </c>
      <c r="G687" s="3">
        <f t="shared" si="30"/>
        <v>0.634292199967158</v>
      </c>
      <c r="H687" s="3">
        <v>0.2931</v>
      </c>
      <c r="I687" s="3">
        <v>0.2595</v>
      </c>
      <c r="J687" s="3">
        <v>0.2272</v>
      </c>
      <c r="K687" s="3">
        <v>0.2202</v>
      </c>
      <c r="L687" s="3">
        <f t="shared" si="31"/>
        <v>0.545750026327231</v>
      </c>
      <c r="M687" s="3">
        <f t="shared" si="32"/>
        <v>0.0655502526181481</v>
      </c>
      <c r="N687" s="4" t="s">
        <v>994</v>
      </c>
    </row>
    <row r="688" spans="1:14">
      <c r="A688" s="3" t="s">
        <v>995</v>
      </c>
      <c r="B688" s="3">
        <v>0.1805875396776</v>
      </c>
      <c r="C688" s="3">
        <v>0.225092184728673</v>
      </c>
      <c r="D688" s="3">
        <v>0.772438374707022</v>
      </c>
      <c r="E688" s="3">
        <v>0.804864781215077</v>
      </c>
      <c r="F688" s="3">
        <v>0.419517988561945</v>
      </c>
      <c r="G688" s="3">
        <f t="shared" si="30"/>
        <v>0.774907815271327</v>
      </c>
      <c r="H688" s="3">
        <v>0.2931</v>
      </c>
      <c r="I688" s="3">
        <v>0.2595</v>
      </c>
      <c r="J688" s="3">
        <v>0.2272</v>
      </c>
      <c r="K688" s="3">
        <v>0.2202</v>
      </c>
      <c r="L688" s="3">
        <f t="shared" si="31"/>
        <v>0.67690845989879</v>
      </c>
      <c r="M688" s="3">
        <f t="shared" si="32"/>
        <v>0.122241233360076</v>
      </c>
      <c r="N688" s="4" t="s">
        <v>994</v>
      </c>
    </row>
    <row r="689" spans="1:14">
      <c r="A689" s="3" t="s">
        <v>996</v>
      </c>
      <c r="B689" s="3">
        <v>0.208674722228976</v>
      </c>
      <c r="C689" s="3">
        <v>0.431431699896833</v>
      </c>
      <c r="D689" s="3">
        <v>0.614827752687463</v>
      </c>
      <c r="E689" s="3">
        <v>0.679628325910876</v>
      </c>
      <c r="F689" s="3">
        <v>0.618482976080276</v>
      </c>
      <c r="G689" s="3">
        <f t="shared" si="30"/>
        <v>0.568568300103167</v>
      </c>
      <c r="H689" s="3">
        <v>0.2931</v>
      </c>
      <c r="I689" s="3">
        <v>0.2595</v>
      </c>
      <c r="J689" s="3">
        <v>0.2272</v>
      </c>
      <c r="K689" s="3">
        <v>0.2202</v>
      </c>
      <c r="L689" s="3">
        <f t="shared" si="31"/>
        <v>0.620435457441194</v>
      </c>
      <c r="M689" s="3">
        <f t="shared" si="32"/>
        <v>0.129469196742549</v>
      </c>
      <c r="N689" s="4" t="s">
        <v>994</v>
      </c>
    </row>
    <row r="690" spans="1:14">
      <c r="A690" s="3" t="s">
        <v>997</v>
      </c>
      <c r="B690" s="3">
        <v>0.203102440989826</v>
      </c>
      <c r="C690" s="3">
        <v>0.355489019487967</v>
      </c>
      <c r="D690" s="3">
        <v>0.605930547761341</v>
      </c>
      <c r="E690" s="3">
        <v>0.592069550852864</v>
      </c>
      <c r="F690" s="3">
        <v>0.531730098112279</v>
      </c>
      <c r="G690" s="3">
        <f t="shared" si="30"/>
        <v>0.644510980512033</v>
      </c>
      <c r="H690" s="3">
        <v>0.2931</v>
      </c>
      <c r="I690" s="3">
        <v>0.2595</v>
      </c>
      <c r="J690" s="3">
        <v>0.2272</v>
      </c>
      <c r="K690" s="3">
        <v>0.2202</v>
      </c>
      <c r="L690" s="3">
        <f t="shared" si="31"/>
        <v>0.589528588763297</v>
      </c>
      <c r="M690" s="3">
        <f t="shared" si="32"/>
        <v>0.119734695411113</v>
      </c>
      <c r="N690" s="4" t="s">
        <v>998</v>
      </c>
    </row>
    <row r="691" spans="1:14">
      <c r="A691" s="3" t="s">
        <v>999</v>
      </c>
      <c r="B691" s="3">
        <v>0.263564083536521</v>
      </c>
      <c r="C691" s="3">
        <v>0.452406285889518</v>
      </c>
      <c r="D691" s="3">
        <v>0.531254138003653</v>
      </c>
      <c r="E691" s="3">
        <v>0.557839858404857</v>
      </c>
      <c r="F691" s="3">
        <v>0.487389486753656</v>
      </c>
      <c r="G691" s="3">
        <f t="shared" si="30"/>
        <v>0.547593714110482</v>
      </c>
      <c r="H691" s="3">
        <v>0.2931</v>
      </c>
      <c r="I691" s="3">
        <v>0.2595</v>
      </c>
      <c r="J691" s="3">
        <v>0.2272</v>
      </c>
      <c r="K691" s="3">
        <v>0.2202</v>
      </c>
      <c r="L691" s="3">
        <f t="shared" si="31"/>
        <v>0.528035659056156</v>
      </c>
      <c r="M691" s="3">
        <f t="shared" si="32"/>
        <v>0.139171234553739</v>
      </c>
      <c r="N691" s="4" t="s">
        <v>998</v>
      </c>
    </row>
    <row r="692" spans="1:14">
      <c r="A692" s="3" t="s">
        <v>1000</v>
      </c>
      <c r="B692" s="3">
        <v>0.200208924041188</v>
      </c>
      <c r="C692" s="3">
        <v>0.4224927368664</v>
      </c>
      <c r="D692" s="3">
        <v>0.545146388677166</v>
      </c>
      <c r="E692" s="3">
        <v>0.54484440653222</v>
      </c>
      <c r="F692" s="3">
        <v>0.541206054722811</v>
      </c>
      <c r="G692" s="3">
        <f t="shared" si="30"/>
        <v>0.5775072631336</v>
      </c>
      <c r="H692" s="3">
        <v>0.2931</v>
      </c>
      <c r="I692" s="3">
        <v>0.2595</v>
      </c>
      <c r="J692" s="3">
        <v>0.2272</v>
      </c>
      <c r="K692" s="3">
        <v>0.2202</v>
      </c>
      <c r="L692" s="3">
        <f t="shared" si="31"/>
        <v>0.55104873100712</v>
      </c>
      <c r="M692" s="3">
        <f t="shared" si="32"/>
        <v>0.110324873529197</v>
      </c>
      <c r="N692" s="4" t="s">
        <v>998</v>
      </c>
    </row>
    <row r="693" spans="1:14">
      <c r="A693" s="3" t="s">
        <v>1001</v>
      </c>
      <c r="B693" s="3">
        <v>0.0541689630737737</v>
      </c>
      <c r="C693" s="3">
        <v>0.642596380979503</v>
      </c>
      <c r="D693" s="3">
        <v>0.416662453301637</v>
      </c>
      <c r="E693" s="3">
        <v>0.52282512638116</v>
      </c>
      <c r="F693" s="3">
        <v>0.15593588544907</v>
      </c>
      <c r="G693" s="3">
        <f t="shared" si="30"/>
        <v>0.357403619020497</v>
      </c>
      <c r="H693" s="3">
        <v>0.2931</v>
      </c>
      <c r="I693" s="3">
        <v>0.2595</v>
      </c>
      <c r="J693" s="3">
        <v>0.2272</v>
      </c>
      <c r="K693" s="3">
        <v>0.2202</v>
      </c>
      <c r="L693" s="3">
        <f t="shared" si="31"/>
        <v>0.35131486027901</v>
      </c>
      <c r="M693" s="3">
        <f t="shared" si="32"/>
        <v>0.0190303616937217</v>
      </c>
      <c r="N693" s="4" t="s">
        <v>1002</v>
      </c>
    </row>
    <row r="694" spans="1:14">
      <c r="A694" s="3" t="s">
        <v>1003</v>
      </c>
      <c r="B694" s="3">
        <v>0.135041850030201</v>
      </c>
      <c r="C694" s="3">
        <v>0.528277368668145</v>
      </c>
      <c r="D694" s="3">
        <v>0.526271145054066</v>
      </c>
      <c r="E694" s="3">
        <v>0.634188789872834</v>
      </c>
      <c r="F694" s="3">
        <v>0.222965290169419</v>
      </c>
      <c r="G694" s="3">
        <f t="shared" si="30"/>
        <v>0.471722631331855</v>
      </c>
      <c r="H694" s="3">
        <v>0.2931</v>
      </c>
      <c r="I694" s="3">
        <v>0.2595</v>
      </c>
      <c r="J694" s="3">
        <v>0.2272</v>
      </c>
      <c r="K694" s="3">
        <v>0.2202</v>
      </c>
      <c r="L694" s="3">
        <f t="shared" si="31"/>
        <v>0.449879505168569</v>
      </c>
      <c r="M694" s="3">
        <f t="shared" si="32"/>
        <v>0.060752560668635</v>
      </c>
      <c r="N694" s="4" t="s">
        <v>1002</v>
      </c>
    </row>
    <row r="695" spans="1:14">
      <c r="A695" s="3" t="s">
        <v>1004</v>
      </c>
      <c r="B695" s="3">
        <v>0.160932095394138</v>
      </c>
      <c r="C695" s="3">
        <v>0.621757535073613</v>
      </c>
      <c r="D695" s="3">
        <v>0.453633435195891</v>
      </c>
      <c r="E695" s="3">
        <v>0.571879438047265</v>
      </c>
      <c r="F695" s="3">
        <v>0.198786303930844</v>
      </c>
      <c r="G695" s="3">
        <f t="shared" si="30"/>
        <v>0.378242464926387</v>
      </c>
      <c r="H695" s="3">
        <v>0.2931</v>
      </c>
      <c r="I695" s="3">
        <v>0.2595</v>
      </c>
      <c r="J695" s="3">
        <v>0.2272</v>
      </c>
      <c r="K695" s="3">
        <v>0.2202</v>
      </c>
      <c r="L695" s="3">
        <f t="shared" si="31"/>
        <v>0.389202141216593</v>
      </c>
      <c r="M695" s="3">
        <f t="shared" si="32"/>
        <v>0.0626351161178715</v>
      </c>
      <c r="N695" s="4" t="s">
        <v>1002</v>
      </c>
    </row>
    <row r="696" spans="1:14">
      <c r="A696" s="3" t="s">
        <v>1005</v>
      </c>
      <c r="B696" s="3">
        <v>0.140094411451195</v>
      </c>
      <c r="C696" s="3">
        <v>0.801195369854509</v>
      </c>
      <c r="D696" s="3">
        <v>0.257594971588038</v>
      </c>
      <c r="E696" s="3">
        <v>0.312118550629978</v>
      </c>
      <c r="F696" s="3">
        <v>0.195103419323729</v>
      </c>
      <c r="G696" s="3">
        <f t="shared" si="30"/>
        <v>0.198804630145491</v>
      </c>
      <c r="H696" s="3">
        <v>0.2931</v>
      </c>
      <c r="I696" s="3">
        <v>0.2595</v>
      </c>
      <c r="J696" s="3">
        <v>0.2272</v>
      </c>
      <c r="K696" s="3">
        <v>0.2202</v>
      </c>
      <c r="L696" s="3">
        <f t="shared" si="31"/>
        <v>0.238720821592049</v>
      </c>
      <c r="M696" s="3">
        <f t="shared" si="32"/>
        <v>0.0334434530020838</v>
      </c>
      <c r="N696" s="4" t="s">
        <v>1006</v>
      </c>
    </row>
    <row r="697" spans="1:14">
      <c r="A697" s="3" t="s">
        <v>1007</v>
      </c>
      <c r="B697" s="3">
        <v>0.168112217582182</v>
      </c>
      <c r="C697" s="3">
        <v>0.630414917608562</v>
      </c>
      <c r="D697" s="3">
        <v>0.417453424131699</v>
      </c>
      <c r="E697" s="3">
        <v>0.47615417106908</v>
      </c>
      <c r="F697" s="3">
        <v>0.405065954789719</v>
      </c>
      <c r="G697" s="3">
        <f t="shared" si="30"/>
        <v>0.369585082391438</v>
      </c>
      <c r="H697" s="3">
        <v>0.2931</v>
      </c>
      <c r="I697" s="3">
        <v>0.2595</v>
      </c>
      <c r="J697" s="3">
        <v>0.2272</v>
      </c>
      <c r="K697" s="3">
        <v>0.2202</v>
      </c>
      <c r="L697" s="3">
        <f t="shared" si="31"/>
        <v>0.416618857720532</v>
      </c>
      <c r="M697" s="3">
        <f t="shared" si="32"/>
        <v>0.0700387200579542</v>
      </c>
      <c r="N697" s="4" t="s">
        <v>1006</v>
      </c>
    </row>
    <row r="698" spans="1:14">
      <c r="A698" s="3" t="s">
        <v>1008</v>
      </c>
      <c r="B698" s="3">
        <v>0.130534653465347</v>
      </c>
      <c r="C698" s="3">
        <v>0.369040251598625</v>
      </c>
      <c r="D698" s="3">
        <v>0.627982511027712</v>
      </c>
      <c r="E698" s="3">
        <v>0.677094138126594</v>
      </c>
      <c r="F698" s="3">
        <v>0.385304894760598</v>
      </c>
      <c r="G698" s="3">
        <f t="shared" si="30"/>
        <v>0.630959748401375</v>
      </c>
      <c r="H698" s="3">
        <v>0.2931</v>
      </c>
      <c r="I698" s="3">
        <v>0.2595</v>
      </c>
      <c r="J698" s="3">
        <v>0.2272</v>
      </c>
      <c r="K698" s="3">
        <v>0.2202</v>
      </c>
      <c r="L698" s="3">
        <f t="shared" si="31"/>
        <v>0.568667451046367</v>
      </c>
      <c r="M698" s="3">
        <f t="shared" si="32"/>
        <v>0.0742308086593597</v>
      </c>
      <c r="N698" s="4" t="s">
        <v>1009</v>
      </c>
    </row>
    <row r="699" spans="1:14">
      <c r="A699" s="3" t="s">
        <v>1010</v>
      </c>
      <c r="B699" s="3">
        <v>0.097498453107045</v>
      </c>
      <c r="C699" s="3">
        <v>0.293139213445886</v>
      </c>
      <c r="D699" s="3">
        <v>0.677776105684269</v>
      </c>
      <c r="E699" s="3">
        <v>0.682932940538295</v>
      </c>
      <c r="F699" s="3">
        <v>0.2386018367974</v>
      </c>
      <c r="G699" s="3">
        <f t="shared" si="30"/>
        <v>0.706860786554114</v>
      </c>
      <c r="H699" s="3">
        <v>0.2931</v>
      </c>
      <c r="I699" s="3">
        <v>0.2595</v>
      </c>
      <c r="J699" s="3">
        <v>0.2272</v>
      </c>
      <c r="K699" s="3">
        <v>0.2202</v>
      </c>
      <c r="L699" s="3">
        <f t="shared" si="31"/>
        <v>0.556630207079902</v>
      </c>
      <c r="M699" s="3">
        <f t="shared" si="32"/>
        <v>0.0542705841429446</v>
      </c>
      <c r="N699" s="4" t="s">
        <v>1009</v>
      </c>
    </row>
    <row r="700" spans="1:14">
      <c r="A700" s="3" t="s">
        <v>1011</v>
      </c>
      <c r="B700" s="3">
        <v>0.177057276116392</v>
      </c>
      <c r="C700" s="3">
        <v>0.347932325081803</v>
      </c>
      <c r="D700" s="3">
        <v>0.633695945806226</v>
      </c>
      <c r="E700" s="3">
        <v>0.672705403973416</v>
      </c>
      <c r="F700" s="3">
        <v>0.3312438181039</v>
      </c>
      <c r="G700" s="3">
        <f t="shared" si="30"/>
        <v>0.652067674918197</v>
      </c>
      <c r="H700" s="3">
        <v>0.2931</v>
      </c>
      <c r="I700" s="3">
        <v>0.2595</v>
      </c>
      <c r="J700" s="3">
        <v>0.2272</v>
      </c>
      <c r="K700" s="3">
        <v>0.2202</v>
      </c>
      <c r="L700" s="3">
        <f t="shared" si="31"/>
        <v>0.557955630822716</v>
      </c>
      <c r="M700" s="3">
        <f t="shared" si="32"/>
        <v>0.0987901041872733</v>
      </c>
      <c r="N700" s="4" t="s">
        <v>1009</v>
      </c>
    </row>
    <row r="701" spans="1:14">
      <c r="A701" s="3" t="s">
        <v>1012</v>
      </c>
      <c r="B701" s="3">
        <v>0.242988259762181</v>
      </c>
      <c r="C701" s="3">
        <v>0.699194163065377</v>
      </c>
      <c r="D701" s="3">
        <v>0.373016251453704</v>
      </c>
      <c r="E701" s="3">
        <v>0.461090875527207</v>
      </c>
      <c r="F701" s="3">
        <v>0.200012484986911</v>
      </c>
      <c r="G701" s="3">
        <f t="shared" si="30"/>
        <v>0.300805836934623</v>
      </c>
      <c r="H701" s="3">
        <v>0.2931</v>
      </c>
      <c r="I701" s="3">
        <v>0.2595</v>
      </c>
      <c r="J701" s="3">
        <v>0.2272</v>
      </c>
      <c r="K701" s="3">
        <v>0.2202</v>
      </c>
      <c r="L701" s="3">
        <f t="shared" si="31"/>
        <v>0.326418668814685</v>
      </c>
      <c r="M701" s="3">
        <f t="shared" si="32"/>
        <v>0.079315904289168</v>
      </c>
      <c r="N701" s="4" t="s">
        <v>1013</v>
      </c>
    </row>
    <row r="702" spans="1:14">
      <c r="A702" s="3" t="s">
        <v>1014</v>
      </c>
      <c r="B702" s="3">
        <v>0.0255731922398589</v>
      </c>
      <c r="C702" s="3">
        <v>0.571965808323623</v>
      </c>
      <c r="D702" s="3">
        <v>0.460123139369003</v>
      </c>
      <c r="E702" s="3">
        <v>0.573702165313317</v>
      </c>
      <c r="F702" s="3">
        <v>0.0784158196793996</v>
      </c>
      <c r="G702" s="3">
        <f t="shared" si="30"/>
        <v>0.428034191676377</v>
      </c>
      <c r="H702" s="3">
        <v>0.2931</v>
      </c>
      <c r="I702" s="3">
        <v>0.2595</v>
      </c>
      <c r="J702" s="3">
        <v>0.2272</v>
      </c>
      <c r="K702" s="3">
        <v>0.2202</v>
      </c>
      <c r="L702" s="3">
        <f t="shared" si="31"/>
        <v>0.366983892380612</v>
      </c>
      <c r="M702" s="3">
        <f t="shared" si="32"/>
        <v>0.00938494962878108</v>
      </c>
      <c r="N702" s="4" t="s">
        <v>1015</v>
      </c>
    </row>
    <row r="703" spans="1:14">
      <c r="A703" s="3" t="s">
        <v>1016</v>
      </c>
      <c r="B703" s="3">
        <v>0.227198657653152</v>
      </c>
      <c r="C703" s="3">
        <v>0.52866984842994</v>
      </c>
      <c r="D703" s="3">
        <v>0.521778850023215</v>
      </c>
      <c r="E703" s="3">
        <v>0.596989866025701</v>
      </c>
      <c r="F703" s="3">
        <v>0.420471362841584</v>
      </c>
      <c r="G703" s="3">
        <f t="shared" si="30"/>
        <v>0.47133015157006</v>
      </c>
      <c r="H703" s="3">
        <v>0.2931</v>
      </c>
      <c r="I703" s="3">
        <v>0.2595</v>
      </c>
      <c r="J703" s="3">
        <v>0.2272</v>
      </c>
      <c r="K703" s="3">
        <v>0.2202</v>
      </c>
      <c r="L703" s="3">
        <f t="shared" si="31"/>
        <v>0.498064764966659</v>
      </c>
      <c r="M703" s="3">
        <f t="shared" si="32"/>
        <v>0.113159646024758</v>
      </c>
      <c r="N703" s="4" t="s">
        <v>1015</v>
      </c>
    </row>
    <row r="704" spans="1:14">
      <c r="A704" s="3" t="s">
        <v>1017</v>
      </c>
      <c r="B704" s="3">
        <v>0.147690411902216</v>
      </c>
      <c r="C704" s="3">
        <v>0.549471748728896</v>
      </c>
      <c r="D704" s="3">
        <v>0.504291255161988</v>
      </c>
      <c r="E704" s="3">
        <v>0.612111303377621</v>
      </c>
      <c r="F704" s="3">
        <v>0.226244579269157</v>
      </c>
      <c r="G704" s="3">
        <f t="shared" si="30"/>
        <v>0.450528251271104</v>
      </c>
      <c r="H704" s="3">
        <v>0.2931</v>
      </c>
      <c r="I704" s="3">
        <v>0.2595</v>
      </c>
      <c r="J704" s="3">
        <v>0.2272</v>
      </c>
      <c r="K704" s="3">
        <v>0.2202</v>
      </c>
      <c r="L704" s="3">
        <f t="shared" si="31"/>
        <v>0.435453875955618</v>
      </c>
      <c r="M704" s="3">
        <f t="shared" si="32"/>
        <v>0.0643123623043017</v>
      </c>
      <c r="N704" s="4" t="s">
        <v>1015</v>
      </c>
    </row>
    <row r="705" spans="1:14">
      <c r="A705" s="3" t="s">
        <v>1018</v>
      </c>
      <c r="B705" s="3">
        <v>0.288371748313941</v>
      </c>
      <c r="C705" s="3">
        <v>0.3249204429981</v>
      </c>
      <c r="D705" s="3">
        <v>0.652810507022615</v>
      </c>
      <c r="E705" s="3">
        <v>0.652841905445774</v>
      </c>
      <c r="F705" s="3">
        <v>0.654882146495147</v>
      </c>
      <c r="G705" s="3">
        <f t="shared" si="30"/>
        <v>0.6750795570019</v>
      </c>
      <c r="H705" s="3">
        <v>0.2931</v>
      </c>
      <c r="I705" s="3">
        <v>0.2595</v>
      </c>
      <c r="J705" s="3">
        <v>0.2272</v>
      </c>
      <c r="K705" s="3">
        <v>0.2202</v>
      </c>
      <c r="L705" s="3">
        <f t="shared" si="31"/>
        <v>0.658328483079194</v>
      </c>
      <c r="M705" s="3">
        <f t="shared" si="32"/>
        <v>0.189843335630412</v>
      </c>
      <c r="N705" s="4" t="s">
        <v>1019</v>
      </c>
    </row>
    <row r="706" spans="1:14">
      <c r="A706" s="3" t="s">
        <v>1020</v>
      </c>
      <c r="B706" s="3">
        <v>0.28335464252393</v>
      </c>
      <c r="C706" s="3">
        <v>0.339629790986341</v>
      </c>
      <c r="D706" s="3">
        <v>0.607011148915042</v>
      </c>
      <c r="E706" s="3">
        <v>0.579920016938766</v>
      </c>
      <c r="F706" s="3">
        <v>0.415645945687696</v>
      </c>
      <c r="G706" s="3">
        <f t="shared" ref="G706:G769" si="33">1-C706</f>
        <v>0.660370209013659</v>
      </c>
      <c r="H706" s="3">
        <v>0.2931</v>
      </c>
      <c r="I706" s="3">
        <v>0.2595</v>
      </c>
      <c r="J706" s="3">
        <v>0.2272</v>
      </c>
      <c r="K706" s="3">
        <v>0.2202</v>
      </c>
      <c r="L706" s="3">
        <f t="shared" ref="L706:L769" si="34">H706*F706+I706*D706+J706*E706+K706*G706</f>
        <v>0.556516567697813</v>
      </c>
      <c r="M706" s="3">
        <f t="shared" ref="M706:M769" si="35">L706*B706</f>
        <v>0.157691553098658</v>
      </c>
      <c r="N706" s="4" t="s">
        <v>1019</v>
      </c>
    </row>
    <row r="707" spans="1:14">
      <c r="A707" s="3" t="s">
        <v>1021</v>
      </c>
      <c r="B707" s="3">
        <v>0.290632714044433</v>
      </c>
      <c r="C707" s="3">
        <v>0.4121751937506</v>
      </c>
      <c r="D707" s="3">
        <v>0.545976371044127</v>
      </c>
      <c r="E707" s="3">
        <v>0.560850999051593</v>
      </c>
      <c r="F707" s="3">
        <v>0.359211860581124</v>
      </c>
      <c r="G707" s="3">
        <f t="shared" si="33"/>
        <v>0.5878248062494</v>
      </c>
      <c r="H707" s="3">
        <v>0.2931</v>
      </c>
      <c r="I707" s="3">
        <v>0.2595</v>
      </c>
      <c r="J707" s="3">
        <v>0.2272</v>
      </c>
      <c r="K707" s="3">
        <v>0.2202</v>
      </c>
      <c r="L707" s="3">
        <f t="shared" si="34"/>
        <v>0.503830233942918</v>
      </c>
      <c r="M707" s="3">
        <f t="shared" si="35"/>
        <v>0.146429548308472</v>
      </c>
      <c r="N707" s="4" t="s">
        <v>1019</v>
      </c>
    </row>
    <row r="708" spans="1:14">
      <c r="A708" s="3" t="s">
        <v>1022</v>
      </c>
      <c r="B708" s="3">
        <v>0.133415527810096</v>
      </c>
      <c r="C708" s="3">
        <v>0.694952267269292</v>
      </c>
      <c r="D708" s="3">
        <v>0.253419042322846</v>
      </c>
      <c r="E708" s="3">
        <v>0.267959209409656</v>
      </c>
      <c r="F708" s="3">
        <v>0.188787254245641</v>
      </c>
      <c r="G708" s="3">
        <f t="shared" si="33"/>
        <v>0.305047732730708</v>
      </c>
      <c r="H708" s="3">
        <v>0.2931</v>
      </c>
      <c r="I708" s="3">
        <v>0.2595</v>
      </c>
      <c r="J708" s="3">
        <v>0.2272</v>
      </c>
      <c r="K708" s="3">
        <v>0.2202</v>
      </c>
      <c r="L708" s="3">
        <f t="shared" si="34"/>
        <v>0.249147628827352</v>
      </c>
      <c r="M708" s="3">
        <f t="shared" si="35"/>
        <v>0.033240162402635</v>
      </c>
      <c r="N708" s="4" t="s">
        <v>1023</v>
      </c>
    </row>
    <row r="709" spans="1:14">
      <c r="A709" s="3" t="s">
        <v>1024</v>
      </c>
      <c r="B709" s="3">
        <v>0.190611820123788</v>
      </c>
      <c r="C709" s="3">
        <v>0.707850508200113</v>
      </c>
      <c r="D709" s="3">
        <v>0.244981460407985</v>
      </c>
      <c r="E709" s="3">
        <v>0.267834903241671</v>
      </c>
      <c r="F709" s="3">
        <v>0.139183696258491</v>
      </c>
      <c r="G709" s="3">
        <f t="shared" si="33"/>
        <v>0.292149491799887</v>
      </c>
      <c r="H709" s="3">
        <v>0.2931</v>
      </c>
      <c r="I709" s="3">
        <v>0.2595</v>
      </c>
      <c r="J709" s="3">
        <v>0.2272</v>
      </c>
      <c r="K709" s="3">
        <v>0.2202</v>
      </c>
      <c r="L709" s="3">
        <f t="shared" si="34"/>
        <v>0.229550838460078</v>
      </c>
      <c r="M709" s="3">
        <f t="shared" si="35"/>
        <v>0.0437551031298172</v>
      </c>
      <c r="N709" s="4" t="s">
        <v>1023</v>
      </c>
    </row>
    <row r="710" spans="1:14">
      <c r="A710" s="3" t="s">
        <v>1025</v>
      </c>
      <c r="B710" s="3">
        <v>0.0564615944666909</v>
      </c>
      <c r="C710" s="3">
        <v>0.501922312538634</v>
      </c>
      <c r="D710" s="3">
        <v>0.50284943257094</v>
      </c>
      <c r="E710" s="3">
        <v>0.57951698259587</v>
      </c>
      <c r="F710" s="3">
        <v>0.111913881447126</v>
      </c>
      <c r="G710" s="3">
        <f t="shared" si="33"/>
        <v>0.498077687461366</v>
      </c>
      <c r="H710" s="3">
        <v>0.2931</v>
      </c>
      <c r="I710" s="3">
        <v>0.2595</v>
      </c>
      <c r="J710" s="3">
        <v>0.2272</v>
      </c>
      <c r="K710" s="3">
        <v>0.2202</v>
      </c>
      <c r="L710" s="3">
        <f t="shared" si="34"/>
        <v>0.404634351629086</v>
      </c>
      <c r="M710" s="3">
        <f t="shared" si="35"/>
        <v>0.0228463006689739</v>
      </c>
      <c r="N710" s="4" t="s">
        <v>1026</v>
      </c>
    </row>
    <row r="711" spans="1:14">
      <c r="A711" s="3" t="s">
        <v>1027</v>
      </c>
      <c r="B711" s="3">
        <v>0.0419882331362783</v>
      </c>
      <c r="C711" s="3">
        <v>0.73288572584021</v>
      </c>
      <c r="D711" s="3">
        <v>0.270077022354671</v>
      </c>
      <c r="E711" s="3">
        <v>0.320842381148656</v>
      </c>
      <c r="F711" s="3">
        <v>0.0973598968277924</v>
      </c>
      <c r="G711" s="3">
        <f t="shared" si="33"/>
        <v>0.26711427415979</v>
      </c>
      <c r="H711" s="3">
        <v>0.2931</v>
      </c>
      <c r="I711" s="3">
        <v>0.2595</v>
      </c>
      <c r="J711" s="3">
        <v>0.2272</v>
      </c>
      <c r="K711" s="3">
        <v>0.2202</v>
      </c>
      <c r="L711" s="3">
        <f t="shared" si="34"/>
        <v>0.230335125228224</v>
      </c>
      <c r="M711" s="3">
        <f t="shared" si="35"/>
        <v>0.00967136493755651</v>
      </c>
      <c r="N711" s="4" t="s">
        <v>1026</v>
      </c>
    </row>
    <row r="712" spans="1:14">
      <c r="A712" s="3" t="s">
        <v>1028</v>
      </c>
      <c r="B712" s="3">
        <v>0.126613825022954</v>
      </c>
      <c r="C712" s="3">
        <v>0.596830116651762</v>
      </c>
      <c r="D712" s="3">
        <v>0.326834245692301</v>
      </c>
      <c r="E712" s="3">
        <v>0.332593271362047</v>
      </c>
      <c r="F712" s="3">
        <v>0.209368921481137</v>
      </c>
      <c r="G712" s="3">
        <f t="shared" si="33"/>
        <v>0.403169883348238</v>
      </c>
      <c r="H712" s="3">
        <v>0.2931</v>
      </c>
      <c r="I712" s="3">
        <v>0.2595</v>
      </c>
      <c r="J712" s="3">
        <v>0.2272</v>
      </c>
      <c r="K712" s="3">
        <v>0.2202</v>
      </c>
      <c r="L712" s="3">
        <f t="shared" si="34"/>
        <v>0.310522717210012</v>
      </c>
      <c r="M712" s="3">
        <f t="shared" si="35"/>
        <v>0.0393164689824807</v>
      </c>
      <c r="N712" s="4" t="s">
        <v>1029</v>
      </c>
    </row>
    <row r="713" spans="1:14">
      <c r="A713" s="3" t="s">
        <v>1030</v>
      </c>
      <c r="B713" s="3">
        <v>0.138653868042645</v>
      </c>
      <c r="C713" s="3">
        <v>0.462424525656332</v>
      </c>
      <c r="D713" s="3">
        <v>0.494269168818367</v>
      </c>
      <c r="E713" s="3">
        <v>0.520004343830852</v>
      </c>
      <c r="F713" s="3">
        <v>0.273244588434753</v>
      </c>
      <c r="G713" s="3">
        <f t="shared" si="33"/>
        <v>0.537575474343668</v>
      </c>
      <c r="H713" s="3">
        <v>0.2931</v>
      </c>
      <c r="I713" s="3">
        <v>0.2595</v>
      </c>
      <c r="J713" s="3">
        <v>0.2272</v>
      </c>
      <c r="K713" s="3">
        <v>0.2202</v>
      </c>
      <c r="L713" s="3">
        <f t="shared" si="34"/>
        <v>0.444869944547438</v>
      </c>
      <c r="M713" s="3">
        <f t="shared" si="35"/>
        <v>0.0616829385874193</v>
      </c>
      <c r="N713" s="4" t="s">
        <v>1029</v>
      </c>
    </row>
    <row r="714" spans="1:14">
      <c r="A714" s="3" t="s">
        <v>1031</v>
      </c>
      <c r="B714" s="3">
        <v>0.137833689150802</v>
      </c>
      <c r="C714" s="3">
        <v>0.481504096920251</v>
      </c>
      <c r="D714" s="3">
        <v>0.564743902542874</v>
      </c>
      <c r="E714" s="3">
        <v>0.688845816008531</v>
      </c>
      <c r="F714" s="3">
        <v>0.211849247990068</v>
      </c>
      <c r="G714" s="3">
        <f t="shared" si="33"/>
        <v>0.518495903079748</v>
      </c>
      <c r="H714" s="3">
        <v>0.2931</v>
      </c>
      <c r="I714" s="3">
        <v>0.2595</v>
      </c>
      <c r="J714" s="3">
        <v>0.2272</v>
      </c>
      <c r="K714" s="3">
        <v>0.2202</v>
      </c>
      <c r="L714" s="3">
        <f t="shared" si="34"/>
        <v>0.479322624551063</v>
      </c>
      <c r="M714" s="3">
        <f t="shared" si="35"/>
        <v>0.0660668056353178</v>
      </c>
      <c r="N714" s="4" t="s">
        <v>1032</v>
      </c>
    </row>
    <row r="715" spans="1:14">
      <c r="A715" s="3" t="s">
        <v>1033</v>
      </c>
      <c r="B715" s="3">
        <v>0.111431643992284</v>
      </c>
      <c r="C715" s="3">
        <v>0.370696774601648</v>
      </c>
      <c r="D715" s="3">
        <v>0.661763839841124</v>
      </c>
      <c r="E715" s="3">
        <v>0.791158109196994</v>
      </c>
      <c r="F715" s="3">
        <v>0.218162510230619</v>
      </c>
      <c r="G715" s="3">
        <f t="shared" si="33"/>
        <v>0.629303225398352</v>
      </c>
      <c r="H715" s="3">
        <v>0.2931</v>
      </c>
      <c r="I715" s="3">
        <v>0.2595</v>
      </c>
      <c r="J715" s="3">
        <v>0.2272</v>
      </c>
      <c r="K715" s="3">
        <v>0.2202</v>
      </c>
      <c r="L715" s="3">
        <f t="shared" si="34"/>
        <v>0.55399484082964</v>
      </c>
      <c r="M715" s="3">
        <f t="shared" si="35"/>
        <v>0.0617325558768905</v>
      </c>
      <c r="N715" s="4" t="s">
        <v>1032</v>
      </c>
    </row>
    <row r="716" spans="1:14">
      <c r="A716" s="3" t="s">
        <v>1034</v>
      </c>
      <c r="B716" s="3">
        <v>0.228997074896261</v>
      </c>
      <c r="C716" s="3">
        <v>0.444127588213773</v>
      </c>
      <c r="D716" s="3">
        <v>0.575461807886884</v>
      </c>
      <c r="E716" s="3">
        <v>0.627440415185348</v>
      </c>
      <c r="F716" s="3">
        <v>0.349630464705966</v>
      </c>
      <c r="G716" s="3">
        <f t="shared" si="33"/>
        <v>0.555872411786227</v>
      </c>
      <c r="H716" s="3">
        <v>0.2931</v>
      </c>
      <c r="I716" s="3">
        <v>0.2595</v>
      </c>
      <c r="J716" s="3">
        <v>0.2272</v>
      </c>
      <c r="K716" s="3">
        <v>0.2202</v>
      </c>
      <c r="L716" s="3">
        <f t="shared" si="34"/>
        <v>0.516766595757404</v>
      </c>
      <c r="M716" s="3">
        <f t="shared" si="35"/>
        <v>0.118338038832544</v>
      </c>
      <c r="N716" s="4" t="s">
        <v>1035</v>
      </c>
    </row>
    <row r="717" spans="1:14">
      <c r="A717" s="3" t="s">
        <v>1036</v>
      </c>
      <c r="B717" s="3">
        <v>0.0997394864160774</v>
      </c>
      <c r="C717" s="3">
        <v>0.371834671095255</v>
      </c>
      <c r="D717" s="3">
        <v>0.633290668628926</v>
      </c>
      <c r="E717" s="3">
        <v>0.690065364912752</v>
      </c>
      <c r="F717" s="3">
        <v>0.19882150969385</v>
      </c>
      <c r="G717" s="3">
        <f t="shared" si="33"/>
        <v>0.628165328904745</v>
      </c>
      <c r="H717" s="3">
        <v>0.2931</v>
      </c>
      <c r="I717" s="3">
        <v>0.2595</v>
      </c>
      <c r="J717" s="3">
        <v>0.2272</v>
      </c>
      <c r="K717" s="3">
        <v>0.2202</v>
      </c>
      <c r="L717" s="3">
        <f t="shared" si="34"/>
        <v>0.517718369333476</v>
      </c>
      <c r="M717" s="3">
        <f t="shared" si="35"/>
        <v>0.0516369642654899</v>
      </c>
      <c r="N717" s="4" t="s">
        <v>1035</v>
      </c>
    </row>
    <row r="718" spans="1:14">
      <c r="A718" s="3" t="s">
        <v>1037</v>
      </c>
      <c r="B718" s="3">
        <v>0.191105579263474</v>
      </c>
      <c r="C718" s="3">
        <v>0.428363718435939</v>
      </c>
      <c r="D718" s="3">
        <v>0.60017338951828</v>
      </c>
      <c r="E718" s="3">
        <v>0.670055113538443</v>
      </c>
      <c r="F718" s="3">
        <v>0.357799645679879</v>
      </c>
      <c r="G718" s="3">
        <f t="shared" si="33"/>
        <v>0.571636281564061</v>
      </c>
      <c r="H718" s="3">
        <v>0.2931</v>
      </c>
      <c r="I718" s="3">
        <v>0.2595</v>
      </c>
      <c r="J718" s="3">
        <v>0.2272</v>
      </c>
      <c r="K718" s="3">
        <v>0.2202</v>
      </c>
      <c r="L718" s="3">
        <f t="shared" si="34"/>
        <v>0.538726901725107</v>
      </c>
      <c r="M718" s="3">
        <f t="shared" si="35"/>
        <v>0.102953716618993</v>
      </c>
      <c r="N718" s="4" t="s">
        <v>1035</v>
      </c>
    </row>
    <row r="719" spans="1:14">
      <c r="A719" s="3" t="s">
        <v>1038</v>
      </c>
      <c r="B719" s="3">
        <v>0.202431456974609</v>
      </c>
      <c r="C719" s="3">
        <v>0.49937966689906</v>
      </c>
      <c r="D719" s="3">
        <v>0.509025781237009</v>
      </c>
      <c r="E719" s="3">
        <v>0.527727512365332</v>
      </c>
      <c r="F719" s="3">
        <v>0.438222117774707</v>
      </c>
      <c r="G719" s="3">
        <f t="shared" si="33"/>
        <v>0.50062033310094</v>
      </c>
      <c r="H719" s="3">
        <v>0.2931</v>
      </c>
      <c r="I719" s="3">
        <v>0.2595</v>
      </c>
      <c r="J719" s="3">
        <v>0.2272</v>
      </c>
      <c r="K719" s="3">
        <v>0.2202</v>
      </c>
      <c r="L719" s="3">
        <f t="shared" si="34"/>
        <v>0.490671381109001</v>
      </c>
      <c r="M719" s="3">
        <f t="shared" si="35"/>
        <v>0.0993273225736387</v>
      </c>
      <c r="N719" s="4" t="s">
        <v>1039</v>
      </c>
    </row>
    <row r="720" spans="1:14">
      <c r="A720" s="3" t="s">
        <v>1040</v>
      </c>
      <c r="B720" s="3">
        <v>0.184650427552557</v>
      </c>
      <c r="C720" s="3">
        <v>0.791974225489528</v>
      </c>
      <c r="D720" s="3">
        <v>0.250637171726374</v>
      </c>
      <c r="E720" s="3">
        <v>0.287325103569968</v>
      </c>
      <c r="F720" s="3">
        <v>0.225584219605734</v>
      </c>
      <c r="G720" s="3">
        <f t="shared" si="33"/>
        <v>0.208025774510472</v>
      </c>
      <c r="H720" s="3">
        <v>0.2931</v>
      </c>
      <c r="I720" s="3">
        <v>0.2595</v>
      </c>
      <c r="J720" s="3">
        <v>0.2272</v>
      </c>
      <c r="K720" s="3">
        <v>0.2202</v>
      </c>
      <c r="L720" s="3">
        <f t="shared" si="34"/>
        <v>0.242246619907738</v>
      </c>
      <c r="M720" s="3">
        <f t="shared" si="35"/>
        <v>0.0447309419391255</v>
      </c>
      <c r="N720" s="4" t="s">
        <v>1039</v>
      </c>
    </row>
    <row r="721" spans="1:14">
      <c r="A721" s="3" t="s">
        <v>1041</v>
      </c>
      <c r="B721" s="3">
        <v>0.175537725035399</v>
      </c>
      <c r="C721" s="3">
        <v>0.668838746325567</v>
      </c>
      <c r="D721" s="3">
        <v>0.355876707999733</v>
      </c>
      <c r="E721" s="3">
        <v>0.404945106348437</v>
      </c>
      <c r="F721" s="3">
        <v>0.277478650984483</v>
      </c>
      <c r="G721" s="3">
        <f t="shared" si="33"/>
        <v>0.331161253674433</v>
      </c>
      <c r="H721" s="3">
        <v>0.2931</v>
      </c>
      <c r="I721" s="3">
        <v>0.2595</v>
      </c>
      <c r="J721" s="3">
        <v>0.2272</v>
      </c>
      <c r="K721" s="3">
        <v>0.2202</v>
      </c>
      <c r="L721" s="3">
        <f t="shared" si="34"/>
        <v>0.338604234550958</v>
      </c>
      <c r="M721" s="3">
        <f t="shared" si="35"/>
        <v>0.0594378170204278</v>
      </c>
      <c r="N721" s="4" t="s">
        <v>1039</v>
      </c>
    </row>
    <row r="722" spans="1:14">
      <c r="A722" s="3" t="s">
        <v>1042</v>
      </c>
      <c r="B722" s="3">
        <v>0.191304200023796</v>
      </c>
      <c r="C722" s="3">
        <v>0.435068617128266</v>
      </c>
      <c r="D722" s="3">
        <v>0.57457256732223</v>
      </c>
      <c r="E722" s="3">
        <v>0.639533252634027</v>
      </c>
      <c r="F722" s="3">
        <v>0.383687086669318</v>
      </c>
      <c r="G722" s="3">
        <f t="shared" si="33"/>
        <v>0.564931382871734</v>
      </c>
      <c r="H722" s="3">
        <v>0.2931</v>
      </c>
      <c r="I722" s="3">
        <v>0.2595</v>
      </c>
      <c r="J722" s="3">
        <v>0.2272</v>
      </c>
      <c r="K722" s="3">
        <v>0.2202</v>
      </c>
      <c r="L722" s="3">
        <f t="shared" si="34"/>
        <v>0.531260111829703</v>
      </c>
      <c r="M722" s="3">
        <f t="shared" si="35"/>
        <v>0.101632290698134</v>
      </c>
      <c r="N722" s="4" t="s">
        <v>1043</v>
      </c>
    </row>
    <row r="723" spans="1:14">
      <c r="A723" s="3" t="s">
        <v>1044</v>
      </c>
      <c r="B723" s="3">
        <v>0.259902213920782</v>
      </c>
      <c r="C723" s="3">
        <v>0.366985309451351</v>
      </c>
      <c r="D723" s="3">
        <v>0.626489272871506</v>
      </c>
      <c r="E723" s="3">
        <v>0.666264096393477</v>
      </c>
      <c r="F723" s="3">
        <v>0.392377214646365</v>
      </c>
      <c r="G723" s="3">
        <f t="shared" si="33"/>
        <v>0.633014690548649</v>
      </c>
      <c r="H723" s="3">
        <v>0.2931</v>
      </c>
      <c r="I723" s="3">
        <v>0.2595</v>
      </c>
      <c r="J723" s="3">
        <v>0.2272</v>
      </c>
      <c r="K723" s="3">
        <v>0.2202</v>
      </c>
      <c r="L723" s="3">
        <f t="shared" si="34"/>
        <v>0.568344765482416</v>
      </c>
      <c r="M723" s="3">
        <f t="shared" si="35"/>
        <v>0.147714062819167</v>
      </c>
      <c r="N723" s="4" t="s">
        <v>1043</v>
      </c>
    </row>
    <row r="724" spans="1:14">
      <c r="A724" s="3" t="s">
        <v>1045</v>
      </c>
      <c r="B724" s="3">
        <v>0.183316309159006</v>
      </c>
      <c r="C724" s="3">
        <v>0.45094170452807</v>
      </c>
      <c r="D724" s="3">
        <v>0.55695177275612</v>
      </c>
      <c r="E724" s="3">
        <v>0.618996119765622</v>
      </c>
      <c r="F724" s="3">
        <v>0.238681339818716</v>
      </c>
      <c r="G724" s="3">
        <f t="shared" si="33"/>
        <v>0.54905829547193</v>
      </c>
      <c r="H724" s="3">
        <v>0.2931</v>
      </c>
      <c r="I724" s="3">
        <v>0.2595</v>
      </c>
      <c r="J724" s="3">
        <v>0.2272</v>
      </c>
      <c r="K724" s="3">
        <v>0.2202</v>
      </c>
      <c r="L724" s="3">
        <f t="shared" si="34"/>
        <v>0.476025040804747</v>
      </c>
      <c r="M724" s="3">
        <f t="shared" si="35"/>
        <v>0.0872631535475915</v>
      </c>
      <c r="N724" s="4" t="s">
        <v>1043</v>
      </c>
    </row>
    <row r="725" spans="1:14">
      <c r="A725" s="3" t="s">
        <v>1046</v>
      </c>
      <c r="B725" s="3">
        <v>0.14266732356937</v>
      </c>
      <c r="C725" s="3">
        <v>0.734091267797278</v>
      </c>
      <c r="D725" s="3">
        <v>0.329342274313014</v>
      </c>
      <c r="E725" s="3">
        <v>0.390196195422421</v>
      </c>
      <c r="F725" s="3">
        <v>0.262832423430119</v>
      </c>
      <c r="G725" s="3">
        <f t="shared" si="33"/>
        <v>0.265908732202722</v>
      </c>
      <c r="H725" s="3">
        <v>0.2931</v>
      </c>
      <c r="I725" s="3">
        <v>0.2595</v>
      </c>
      <c r="J725" s="3">
        <v>0.2272</v>
      </c>
      <c r="K725" s="3">
        <v>0.2202</v>
      </c>
      <c r="L725" s="3">
        <f t="shared" si="34"/>
        <v>0.309706181922609</v>
      </c>
      <c r="M725" s="3">
        <f t="shared" si="35"/>
        <v>0.044184952067787</v>
      </c>
      <c r="N725" s="4" t="s">
        <v>1047</v>
      </c>
    </row>
    <row r="726" spans="1:14">
      <c r="A726" s="3" t="s">
        <v>1048</v>
      </c>
      <c r="B726" s="3">
        <v>0.179136303184181</v>
      </c>
      <c r="C726" s="3">
        <v>0.590967538686961</v>
      </c>
      <c r="D726" s="3">
        <v>0.44289308372877</v>
      </c>
      <c r="E726" s="3">
        <v>0.493966262859618</v>
      </c>
      <c r="F726" s="3">
        <v>0.368389882340598</v>
      </c>
      <c r="G726" s="3">
        <f t="shared" si="33"/>
        <v>0.409032461313039</v>
      </c>
      <c r="H726" s="3">
        <v>0.2931</v>
      </c>
      <c r="I726" s="3">
        <v>0.2595</v>
      </c>
      <c r="J726" s="3">
        <v>0.2272</v>
      </c>
      <c r="K726" s="3">
        <v>0.2202</v>
      </c>
      <c r="L726" s="3">
        <f t="shared" si="34"/>
        <v>0.425203912644482</v>
      </c>
      <c r="M726" s="3">
        <f t="shared" si="35"/>
        <v>0.0761694570105819</v>
      </c>
      <c r="N726" s="4" t="s">
        <v>1047</v>
      </c>
    </row>
    <row r="727" spans="1:14">
      <c r="A727" s="3" t="s">
        <v>1049</v>
      </c>
      <c r="B727" s="3">
        <v>0.130007820019249</v>
      </c>
      <c r="C727" s="3">
        <v>0.515139225851435</v>
      </c>
      <c r="D727" s="3">
        <v>0.530173530059348</v>
      </c>
      <c r="E727" s="3">
        <v>0.590665633338941</v>
      </c>
      <c r="F727" s="3">
        <v>0.402317829177687</v>
      </c>
      <c r="G727" s="3">
        <f t="shared" si="33"/>
        <v>0.484860774148565</v>
      </c>
      <c r="H727" s="3">
        <v>0.2931</v>
      </c>
      <c r="I727" s="3">
        <v>0.2595</v>
      </c>
      <c r="J727" s="3">
        <v>0.2272</v>
      </c>
      <c r="K727" s="3">
        <v>0.2202</v>
      </c>
      <c r="L727" s="3">
        <f t="shared" si="34"/>
        <v>0.496464961144502</v>
      </c>
      <c r="M727" s="3">
        <f t="shared" si="35"/>
        <v>0.0645443273143379</v>
      </c>
      <c r="N727" s="4" t="s">
        <v>1047</v>
      </c>
    </row>
    <row r="728" spans="1:14">
      <c r="A728" s="3" t="s">
        <v>1050</v>
      </c>
      <c r="B728" s="3">
        <v>0.158839074597802</v>
      </c>
      <c r="C728" s="3">
        <v>0.757725434060443</v>
      </c>
      <c r="D728" s="3">
        <v>0.25642215327625</v>
      </c>
      <c r="E728" s="3">
        <v>0.289404239541296</v>
      </c>
      <c r="F728" s="3">
        <v>0.213392636805188</v>
      </c>
      <c r="G728" s="3">
        <f t="shared" si="33"/>
        <v>0.242274565939557</v>
      </c>
      <c r="H728" s="3">
        <v>0.2931</v>
      </c>
      <c r="I728" s="3">
        <v>0.2595</v>
      </c>
      <c r="J728" s="3">
        <v>0.2272</v>
      </c>
      <c r="K728" s="3">
        <v>0.2202</v>
      </c>
      <c r="L728" s="3">
        <f t="shared" si="34"/>
        <v>0.24818843326646</v>
      </c>
      <c r="M728" s="3">
        <f t="shared" si="35"/>
        <v>0.0394220210659229</v>
      </c>
      <c r="N728" s="4" t="s">
        <v>1051</v>
      </c>
    </row>
    <row r="729" spans="1:14">
      <c r="A729" s="3" t="s">
        <v>1052</v>
      </c>
      <c r="B729" s="3">
        <v>0.203784171447857</v>
      </c>
      <c r="C729" s="3">
        <v>0.898607922298845</v>
      </c>
      <c r="D729" s="3">
        <v>0.137922331144364</v>
      </c>
      <c r="E729" s="3">
        <v>0.163967292414835</v>
      </c>
      <c r="F729" s="3">
        <v>0.117246525077261</v>
      </c>
      <c r="G729" s="3">
        <f t="shared" si="33"/>
        <v>0.101392077701155</v>
      </c>
      <c r="H729" s="3">
        <v>0.2931</v>
      </c>
      <c r="I729" s="3">
        <v>0.2595</v>
      </c>
      <c r="J729" s="3">
        <v>0.2272</v>
      </c>
      <c r="K729" s="3">
        <v>0.2202</v>
      </c>
      <c r="L729" s="3">
        <f t="shared" si="34"/>
        <v>0.129735705778553</v>
      </c>
      <c r="M729" s="3">
        <f t="shared" si="35"/>
        <v>0.0264380833092853</v>
      </c>
      <c r="N729" s="4" t="s">
        <v>1051</v>
      </c>
    </row>
    <row r="730" spans="1:14">
      <c r="A730" s="3" t="s">
        <v>1053</v>
      </c>
      <c r="B730" s="3">
        <v>0.0836639244999374</v>
      </c>
      <c r="C730" s="3">
        <v>0.858760767819733</v>
      </c>
      <c r="D730" s="3">
        <v>0.168421755611801</v>
      </c>
      <c r="E730" s="3">
        <v>0.199062268440015</v>
      </c>
      <c r="F730" s="3">
        <v>0.125945056577307</v>
      </c>
      <c r="G730" s="3">
        <f t="shared" si="33"/>
        <v>0.141239232180267</v>
      </c>
      <c r="H730" s="3">
        <v>0.2931</v>
      </c>
      <c r="I730" s="3">
        <v>0.2595</v>
      </c>
      <c r="J730" s="3">
        <v>0.2272</v>
      </c>
      <c r="K730" s="3">
        <v>0.2202</v>
      </c>
      <c r="L730" s="3">
        <f t="shared" si="34"/>
        <v>0.156947767979737</v>
      </c>
      <c r="M730" s="3">
        <f t="shared" si="35"/>
        <v>0.0131308662106904</v>
      </c>
      <c r="N730" s="4" t="s">
        <v>1051</v>
      </c>
    </row>
    <row r="731" spans="1:14">
      <c r="A731" s="3" t="s">
        <v>1054</v>
      </c>
      <c r="B731" s="3">
        <v>0.187601628428661</v>
      </c>
      <c r="C731" s="3">
        <v>0.300105062187219</v>
      </c>
      <c r="D731" s="3">
        <v>0.639505601395117</v>
      </c>
      <c r="E731" s="3">
        <v>0.665887623864735</v>
      </c>
      <c r="F731" s="3">
        <v>0.135985114660328</v>
      </c>
      <c r="G731" s="3">
        <f t="shared" si="33"/>
        <v>0.699894937812781</v>
      </c>
      <c r="H731" s="3">
        <v>0.2931</v>
      </c>
      <c r="I731" s="3">
        <v>0.2595</v>
      </c>
      <c r="J731" s="3">
        <v>0.2272</v>
      </c>
      <c r="K731" s="3">
        <v>0.2202</v>
      </c>
      <c r="L731" s="3">
        <f t="shared" si="34"/>
        <v>0.511215474117417</v>
      </c>
      <c r="M731" s="3">
        <f t="shared" si="35"/>
        <v>0.0959048554223574</v>
      </c>
      <c r="N731" s="4" t="s">
        <v>1055</v>
      </c>
    </row>
    <row r="732" spans="1:14">
      <c r="A732" s="3" t="s">
        <v>1056</v>
      </c>
      <c r="B732" s="3">
        <v>0.19326840936272</v>
      </c>
      <c r="C732" s="3">
        <v>0.457668350031525</v>
      </c>
      <c r="D732" s="3">
        <v>0.498678542785071</v>
      </c>
      <c r="E732" s="3">
        <v>0.532185413861891</v>
      </c>
      <c r="F732" s="3">
        <v>0.234148458940425</v>
      </c>
      <c r="G732" s="3">
        <f t="shared" si="33"/>
        <v>0.542331649968475</v>
      </c>
      <c r="H732" s="3">
        <v>0.2931</v>
      </c>
      <c r="I732" s="3">
        <v>0.2595</v>
      </c>
      <c r="J732" s="3">
        <v>0.2272</v>
      </c>
      <c r="K732" s="3">
        <v>0.2202</v>
      </c>
      <c r="L732" s="3">
        <f t="shared" si="34"/>
        <v>0.438369950520644</v>
      </c>
      <c r="M732" s="3">
        <f t="shared" si="35"/>
        <v>0.0847230630495392</v>
      </c>
      <c r="N732" s="4" t="s">
        <v>1055</v>
      </c>
    </row>
    <row r="733" spans="1:14">
      <c r="A733" s="3" t="s">
        <v>1057</v>
      </c>
      <c r="B733" s="3">
        <v>0.213228192270544</v>
      </c>
      <c r="C733" s="3">
        <v>0.353390900570321</v>
      </c>
      <c r="D733" s="3">
        <v>0.601387236908932</v>
      </c>
      <c r="E733" s="3">
        <v>0.624410603718551</v>
      </c>
      <c r="F733" s="3">
        <v>0.324940248337048</v>
      </c>
      <c r="G733" s="3">
        <f t="shared" si="33"/>
        <v>0.646609099429679</v>
      </c>
      <c r="H733" s="3">
        <v>0.2931</v>
      </c>
      <c r="I733" s="3">
        <v>0.2595</v>
      </c>
      <c r="J733" s="3">
        <v>0.2272</v>
      </c>
      <c r="K733" s="3">
        <v>0.2202</v>
      </c>
      <c r="L733" s="3">
        <f t="shared" si="34"/>
        <v>0.535549387624727</v>
      </c>
      <c r="M733" s="3">
        <f t="shared" si="35"/>
        <v>0.114194227794817</v>
      </c>
      <c r="N733" s="4" t="s">
        <v>1058</v>
      </c>
    </row>
    <row r="734" spans="1:14">
      <c r="A734" s="3" t="s">
        <v>1059</v>
      </c>
      <c r="B734" s="3">
        <v>0.260417707604677</v>
      </c>
      <c r="C734" s="3">
        <v>0.376759892722759</v>
      </c>
      <c r="D734" s="3">
        <v>0.562449140119221</v>
      </c>
      <c r="E734" s="3">
        <v>0.540532487408089</v>
      </c>
      <c r="F734" s="3">
        <v>0.382857028610852</v>
      </c>
      <c r="G734" s="3">
        <f t="shared" si="33"/>
        <v>0.623240107277241</v>
      </c>
      <c r="H734" s="3">
        <v>0.2931</v>
      </c>
      <c r="I734" s="3">
        <v>0.2595</v>
      </c>
      <c r="J734" s="3">
        <v>0.2272</v>
      </c>
      <c r="K734" s="3">
        <v>0.2202</v>
      </c>
      <c r="L734" s="3">
        <f t="shared" si="34"/>
        <v>0.518217399708345</v>
      </c>
      <c r="M734" s="3">
        <f t="shared" si="35"/>
        <v>0.134952987272904</v>
      </c>
      <c r="N734" s="4" t="s">
        <v>1058</v>
      </c>
    </row>
    <row r="735" spans="1:14">
      <c r="A735" s="3" t="s">
        <v>1060</v>
      </c>
      <c r="B735" s="3">
        <v>0.226078472367412</v>
      </c>
      <c r="C735" s="3">
        <v>0.660656497975911</v>
      </c>
      <c r="D735" s="3">
        <v>0.403639104892921</v>
      </c>
      <c r="E735" s="3">
        <v>0.471352616594649</v>
      </c>
      <c r="F735" s="3">
        <v>0.378714019142312</v>
      </c>
      <c r="G735" s="3">
        <f t="shared" si="33"/>
        <v>0.339343502024089</v>
      </c>
      <c r="H735" s="3">
        <v>0.2931</v>
      </c>
      <c r="I735" s="3">
        <v>0.2595</v>
      </c>
      <c r="J735" s="3">
        <v>0.2272</v>
      </c>
      <c r="K735" s="3">
        <v>0.2202</v>
      </c>
      <c r="L735" s="3">
        <f t="shared" si="34"/>
        <v>0.397560180366333</v>
      </c>
      <c r="M735" s="3">
        <f t="shared" si="35"/>
        <v>0.0898797982513334</v>
      </c>
      <c r="N735" s="4" t="s">
        <v>1061</v>
      </c>
    </row>
    <row r="736" spans="1:14">
      <c r="A736" s="3" t="s">
        <v>1062</v>
      </c>
      <c r="B736" s="3">
        <v>0.235218147197616</v>
      </c>
      <c r="C736" s="3">
        <v>0.71396250716015</v>
      </c>
      <c r="D736" s="3">
        <v>0.344702905848377</v>
      </c>
      <c r="E736" s="3">
        <v>0.416015394311405</v>
      </c>
      <c r="F736" s="3">
        <v>0.214284101183972</v>
      </c>
      <c r="G736" s="3">
        <f t="shared" si="33"/>
        <v>0.28603749283985</v>
      </c>
      <c r="H736" s="3">
        <v>0.2931</v>
      </c>
      <c r="I736" s="3">
        <v>0.2595</v>
      </c>
      <c r="J736" s="3">
        <v>0.2272</v>
      </c>
      <c r="K736" s="3">
        <v>0.2202</v>
      </c>
      <c r="L736" s="3">
        <f t="shared" si="34"/>
        <v>0.309761227635562</v>
      </c>
      <c r="M736" s="3">
        <f t="shared" si="35"/>
        <v>0.0728614620380959</v>
      </c>
      <c r="N736" s="4" t="s">
        <v>1061</v>
      </c>
    </row>
    <row r="737" spans="1:14">
      <c r="A737" s="3" t="s">
        <v>1063</v>
      </c>
      <c r="B737" s="3">
        <v>0.305174150976945</v>
      </c>
      <c r="C737" s="3">
        <v>0.389578462281049</v>
      </c>
      <c r="D737" s="3">
        <v>0.651910829230083</v>
      </c>
      <c r="E737" s="3">
        <v>0.720407463698859</v>
      </c>
      <c r="F737" s="3">
        <v>0.656472964828762</v>
      </c>
      <c r="G737" s="3">
        <f t="shared" si="33"/>
        <v>0.610421537718951</v>
      </c>
      <c r="H737" s="3">
        <v>0.2931</v>
      </c>
      <c r="I737" s="3">
        <v>0.2595</v>
      </c>
      <c r="J737" s="3">
        <v>0.2272</v>
      </c>
      <c r="K737" s="3">
        <v>0.2202</v>
      </c>
      <c r="L737" s="3">
        <f t="shared" si="34"/>
        <v>0.65967448453461</v>
      </c>
      <c r="M737" s="3">
        <f t="shared" si="35"/>
        <v>0.201315600739004</v>
      </c>
      <c r="N737" s="4" t="s">
        <v>1061</v>
      </c>
    </row>
    <row r="738" spans="1:14">
      <c r="A738" s="3" t="s">
        <v>1064</v>
      </c>
      <c r="B738" s="3">
        <v>0.205661240766163</v>
      </c>
      <c r="C738" s="3">
        <v>0.258334006049312</v>
      </c>
      <c r="D738" s="3">
        <v>0.747230865498542</v>
      </c>
      <c r="E738" s="3">
        <v>0.774648488842104</v>
      </c>
      <c r="F738" s="3">
        <v>0.544518130460972</v>
      </c>
      <c r="G738" s="3">
        <f t="shared" si="33"/>
        <v>0.741665993950688</v>
      </c>
      <c r="H738" s="3">
        <v>0.2931</v>
      </c>
      <c r="I738" s="3">
        <v>0.2595</v>
      </c>
      <c r="J738" s="3">
        <v>0.2272</v>
      </c>
      <c r="K738" s="3">
        <v>0.2202</v>
      </c>
      <c r="L738" s="3">
        <f t="shared" si="34"/>
        <v>0.69281966216785</v>
      </c>
      <c r="M738" s="3">
        <f t="shared" si="35"/>
        <v>0.142486151348634</v>
      </c>
      <c r="N738" s="4" t="s">
        <v>1065</v>
      </c>
    </row>
    <row r="739" spans="1:14">
      <c r="A739" s="3" t="s">
        <v>1066</v>
      </c>
      <c r="B739" s="3">
        <v>0.273942811115586</v>
      </c>
      <c r="C739" s="3">
        <v>0.278584256283111</v>
      </c>
      <c r="D739" s="3">
        <v>0.747453389034685</v>
      </c>
      <c r="E739" s="3">
        <v>0.791885305378728</v>
      </c>
      <c r="F739" s="3">
        <v>0.443648843047641</v>
      </c>
      <c r="G739" s="3">
        <f t="shared" si="33"/>
        <v>0.721415743716889</v>
      </c>
      <c r="H739" s="3">
        <v>0.2931</v>
      </c>
      <c r="I739" s="3">
        <v>0.2595</v>
      </c>
      <c r="J739" s="3">
        <v>0.2272</v>
      </c>
      <c r="K739" s="3">
        <v>0.2202</v>
      </c>
      <c r="L739" s="3">
        <f t="shared" si="34"/>
        <v>0.66276971850027</v>
      </c>
      <c r="M739" s="3">
        <f t="shared" si="35"/>
        <v>0.18156099980825</v>
      </c>
      <c r="N739" s="4" t="s">
        <v>1065</v>
      </c>
    </row>
    <row r="740" spans="1:14">
      <c r="A740" s="3" t="s">
        <v>1067</v>
      </c>
      <c r="B740" s="3">
        <v>0.242812632771562</v>
      </c>
      <c r="C740" s="3">
        <v>0.277935216851825</v>
      </c>
      <c r="D740" s="3">
        <v>0.732243194858415</v>
      </c>
      <c r="E740" s="3">
        <v>0.745056580077892</v>
      </c>
      <c r="F740" s="3">
        <v>0.540958143219006</v>
      </c>
      <c r="G740" s="3">
        <f t="shared" si="33"/>
        <v>0.722064783148175</v>
      </c>
      <c r="H740" s="3">
        <v>0.2931</v>
      </c>
      <c r="I740" s="3">
        <v>0.2595</v>
      </c>
      <c r="J740" s="3">
        <v>0.2272</v>
      </c>
      <c r="K740" s="3">
        <v>0.2202</v>
      </c>
      <c r="L740" s="3">
        <f t="shared" si="34"/>
        <v>0.676847461086174</v>
      </c>
      <c r="M740" s="3">
        <f t="shared" si="35"/>
        <v>0.164347114011081</v>
      </c>
      <c r="N740" s="4" t="s">
        <v>1065</v>
      </c>
    </row>
    <row r="741" spans="1:14">
      <c r="A741" s="3" t="s">
        <v>1068</v>
      </c>
      <c r="B741" s="3">
        <v>0.117648608768971</v>
      </c>
      <c r="C741" s="3">
        <v>0.412598452453593</v>
      </c>
      <c r="D741" s="3">
        <v>0.59694714038618</v>
      </c>
      <c r="E741" s="3">
        <v>0.680182461448636</v>
      </c>
      <c r="F741" s="3">
        <v>0.254711188402969</v>
      </c>
      <c r="G741" s="3">
        <f t="shared" si="33"/>
        <v>0.587401547546407</v>
      </c>
      <c r="H741" s="3">
        <v>0.2931</v>
      </c>
      <c r="I741" s="3">
        <v>0.2595</v>
      </c>
      <c r="J741" s="3">
        <v>0.2272</v>
      </c>
      <c r="K741" s="3">
        <v>0.2202</v>
      </c>
      <c r="L741" s="3">
        <f t="shared" si="34"/>
        <v>0.513446908261973</v>
      </c>
      <c r="M741" s="3">
        <f t="shared" si="35"/>
        <v>0.0604063144337506</v>
      </c>
      <c r="N741" s="4" t="s">
        <v>1069</v>
      </c>
    </row>
    <row r="742" spans="1:14">
      <c r="A742" s="3" t="s">
        <v>1070</v>
      </c>
      <c r="B742" s="3">
        <v>0.154422623377196</v>
      </c>
      <c r="C742" s="3">
        <v>0.329367293531504</v>
      </c>
      <c r="D742" s="3">
        <v>0.670249731237305</v>
      </c>
      <c r="E742" s="3">
        <v>0.726114820703776</v>
      </c>
      <c r="F742" s="3">
        <v>0.360918451077794</v>
      </c>
      <c r="G742" s="3">
        <f t="shared" si="33"/>
        <v>0.670632706468496</v>
      </c>
      <c r="H742" s="3">
        <v>0.2931</v>
      </c>
      <c r="I742" s="3">
        <v>0.2595</v>
      </c>
      <c r="J742" s="3">
        <v>0.2272</v>
      </c>
      <c r="K742" s="3">
        <v>0.2202</v>
      </c>
      <c r="L742" s="3">
        <f t="shared" si="34"/>
        <v>0.592361612495243</v>
      </c>
      <c r="M742" s="3">
        <f t="shared" si="35"/>
        <v>0.0914740341894614</v>
      </c>
      <c r="N742" s="4" t="s">
        <v>1069</v>
      </c>
    </row>
    <row r="743" spans="1:14">
      <c r="A743" s="3" t="s">
        <v>1071</v>
      </c>
      <c r="B743" s="3">
        <v>0.177177101244058</v>
      </c>
      <c r="C743" s="3">
        <v>0.399554063261162</v>
      </c>
      <c r="D743" s="3">
        <v>0.606423622037934</v>
      </c>
      <c r="E743" s="3">
        <v>0.683680732774058</v>
      </c>
      <c r="F743" s="3">
        <v>0.321318540920422</v>
      </c>
      <c r="G743" s="3">
        <f t="shared" si="33"/>
        <v>0.600445936738838</v>
      </c>
      <c r="H743" s="3">
        <v>0.2931</v>
      </c>
      <c r="I743" s="3">
        <v>0.2595</v>
      </c>
      <c r="J743" s="3">
        <v>0.2272</v>
      </c>
      <c r="K743" s="3">
        <v>0.2202</v>
      </c>
      <c r="L743" s="3">
        <f t="shared" si="34"/>
        <v>0.539095852018778</v>
      </c>
      <c r="M743" s="3">
        <f t="shared" si="35"/>
        <v>0.0955154403533827</v>
      </c>
      <c r="N743" s="4" t="s">
        <v>1069</v>
      </c>
    </row>
    <row r="744" spans="1:14">
      <c r="A744" s="3" t="s">
        <v>1072</v>
      </c>
      <c r="B744" s="3">
        <v>0.09467478323145</v>
      </c>
      <c r="C744" s="3">
        <v>0.408389225913574</v>
      </c>
      <c r="D744" s="3">
        <v>0.605164220608616</v>
      </c>
      <c r="E744" s="3">
        <v>0.699836799800795</v>
      </c>
      <c r="F744" s="3">
        <v>0.194387647176821</v>
      </c>
      <c r="G744" s="3">
        <f t="shared" si="33"/>
        <v>0.591610774086426</v>
      </c>
      <c r="H744" s="3">
        <v>0.2931</v>
      </c>
      <c r="I744" s="3">
        <v>0.2595</v>
      </c>
      <c r="J744" s="3">
        <v>0.2272</v>
      </c>
      <c r="K744" s="3">
        <v>0.2202</v>
      </c>
      <c r="L744" s="3">
        <f t="shared" si="34"/>
        <v>0.503290748004034</v>
      </c>
      <c r="M744" s="3">
        <f t="shared" si="35"/>
        <v>0.0476489424696762</v>
      </c>
      <c r="N744" s="4" t="s">
        <v>1073</v>
      </c>
    </row>
    <row r="745" spans="1:14">
      <c r="A745" s="3" t="s">
        <v>1074</v>
      </c>
      <c r="B745" s="3">
        <v>0.0616347764747377</v>
      </c>
      <c r="C745" s="3">
        <v>0.326765014450082</v>
      </c>
      <c r="D745" s="3">
        <v>0.687440779762038</v>
      </c>
      <c r="E745" s="3">
        <v>0.772567192413934</v>
      </c>
      <c r="F745" s="3">
        <v>0.213694411014294</v>
      </c>
      <c r="G745" s="3">
        <f t="shared" si="33"/>
        <v>0.673234985549918</v>
      </c>
      <c r="H745" s="3">
        <v>0.2931</v>
      </c>
      <c r="I745" s="3">
        <v>0.2595</v>
      </c>
      <c r="J745" s="3">
        <v>0.2272</v>
      </c>
      <c r="K745" s="3">
        <v>0.2202</v>
      </c>
      <c r="L745" s="3">
        <f t="shared" si="34"/>
        <v>0.564798324151076</v>
      </c>
      <c r="M745" s="3">
        <f t="shared" si="35"/>
        <v>0.034811218462358</v>
      </c>
      <c r="N745" s="4" t="s">
        <v>1075</v>
      </c>
    </row>
    <row r="746" spans="1:14">
      <c r="A746" s="3" t="s">
        <v>1076</v>
      </c>
      <c r="B746" s="3">
        <v>0.136270197387326</v>
      </c>
      <c r="C746" s="3">
        <v>0.333465245133393</v>
      </c>
      <c r="D746" s="3">
        <v>0.695978378996146</v>
      </c>
      <c r="E746" s="3">
        <v>0.77862993148495</v>
      </c>
      <c r="F746" s="3">
        <v>0.36327678928665</v>
      </c>
      <c r="G746" s="3">
        <f t="shared" si="33"/>
        <v>0.666534754866607</v>
      </c>
      <c r="H746" s="3">
        <v>0.2931</v>
      </c>
      <c r="I746" s="3">
        <v>0.2595</v>
      </c>
      <c r="J746" s="3">
        <v>0.2272</v>
      </c>
      <c r="K746" s="3">
        <v>0.2202</v>
      </c>
      <c r="L746" s="3">
        <f t="shared" si="34"/>
        <v>0.610758489744424</v>
      </c>
      <c r="M746" s="3">
        <f t="shared" si="35"/>
        <v>0.0832281799534578</v>
      </c>
      <c r="N746" s="4" t="s">
        <v>1075</v>
      </c>
    </row>
    <row r="747" spans="1:14">
      <c r="A747" s="3" t="s">
        <v>1077</v>
      </c>
      <c r="B747" s="3">
        <v>0.205790833816782</v>
      </c>
      <c r="C747" s="3">
        <v>0.251691912815754</v>
      </c>
      <c r="D747" s="3">
        <v>0.772437272157255</v>
      </c>
      <c r="E747" s="3">
        <v>0.849977071575342</v>
      </c>
      <c r="F747" s="3">
        <v>0.419557179281412</v>
      </c>
      <c r="G747" s="3">
        <f t="shared" si="33"/>
        <v>0.748308087184246</v>
      </c>
      <c r="H747" s="3">
        <v>0.2931</v>
      </c>
      <c r="I747" s="3">
        <v>0.2595</v>
      </c>
      <c r="J747" s="3">
        <v>0.2272</v>
      </c>
      <c r="K747" s="3">
        <v>0.2202</v>
      </c>
      <c r="L747" s="3">
        <f t="shared" si="34"/>
        <v>0.681311912832078</v>
      </c>
      <c r="M747" s="3">
        <f t="shared" si="35"/>
        <v>0.14020774663102</v>
      </c>
      <c r="N747" s="4" t="s">
        <v>1075</v>
      </c>
    </row>
    <row r="748" spans="1:14">
      <c r="A748" s="3" t="s">
        <v>1078</v>
      </c>
      <c r="B748" s="3">
        <v>0.320643300315664</v>
      </c>
      <c r="C748" s="3">
        <v>0.307303054834348</v>
      </c>
      <c r="D748" s="3">
        <v>0.673761278249357</v>
      </c>
      <c r="E748" s="3">
        <v>0.672445955771469</v>
      </c>
      <c r="F748" s="3">
        <v>0.467658970538881</v>
      </c>
      <c r="G748" s="3">
        <f t="shared" si="33"/>
        <v>0.692696945165652</v>
      </c>
      <c r="H748" s="3">
        <v>0.2931</v>
      </c>
      <c r="I748" s="3">
        <v>0.2595</v>
      </c>
      <c r="J748" s="3">
        <v>0.2272</v>
      </c>
      <c r="K748" s="3">
        <v>0.2202</v>
      </c>
      <c r="L748" s="3">
        <f t="shared" si="34"/>
        <v>0.617223484447408</v>
      </c>
      <c r="M748" s="3">
        <f t="shared" si="35"/>
        <v>0.197908575085551</v>
      </c>
      <c r="N748" s="4" t="s">
        <v>1079</v>
      </c>
    </row>
    <row r="749" spans="1:14">
      <c r="A749" s="3" t="s">
        <v>1080</v>
      </c>
      <c r="B749" s="3">
        <v>0.0734376455248207</v>
      </c>
      <c r="C749" s="3">
        <v>0.236748799540231</v>
      </c>
      <c r="D749" s="3">
        <v>0.751190830616014</v>
      </c>
      <c r="E749" s="3">
        <v>0.754723792774889</v>
      </c>
      <c r="F749" s="3">
        <v>0.468708384655749</v>
      </c>
      <c r="G749" s="3">
        <f t="shared" si="33"/>
        <v>0.763251200459769</v>
      </c>
      <c r="H749" s="3">
        <v>0.2931</v>
      </c>
      <c r="I749" s="3">
        <v>0.2595</v>
      </c>
      <c r="J749" s="3">
        <v>0.2272</v>
      </c>
      <c r="K749" s="3">
        <v>0.2202</v>
      </c>
      <c r="L749" s="3">
        <f t="shared" si="34"/>
        <v>0.671853608147152</v>
      </c>
      <c r="M749" s="3">
        <f t="shared" si="35"/>
        <v>0.0493393471196823</v>
      </c>
      <c r="N749" s="4" t="s">
        <v>1079</v>
      </c>
    </row>
    <row r="750" spans="1:14">
      <c r="A750" s="3" t="s">
        <v>1081</v>
      </c>
      <c r="B750" s="3">
        <v>0.329602389120616</v>
      </c>
      <c r="C750" s="3">
        <v>0.273373443993179</v>
      </c>
      <c r="D750" s="3">
        <v>0.69843930599236</v>
      </c>
      <c r="E750" s="3">
        <v>0.67918982003571</v>
      </c>
      <c r="F750" s="3">
        <v>0.535802884287231</v>
      </c>
      <c r="G750" s="3">
        <f t="shared" si="33"/>
        <v>0.726626556006821</v>
      </c>
      <c r="H750" s="3">
        <v>0.2931</v>
      </c>
      <c r="I750" s="3">
        <v>0.2595</v>
      </c>
      <c r="J750" s="3">
        <v>0.2272</v>
      </c>
      <c r="K750" s="3">
        <v>0.2202</v>
      </c>
      <c r="L750" s="3">
        <f t="shared" si="34"/>
        <v>0.65260392003442</v>
      </c>
      <c r="M750" s="3">
        <f t="shared" si="35"/>
        <v>0.215099811192824</v>
      </c>
      <c r="N750" s="4" t="s">
        <v>1079</v>
      </c>
    </row>
    <row r="751" spans="1:14">
      <c r="A751" s="3" t="s">
        <v>1082</v>
      </c>
      <c r="B751" s="3">
        <v>0.0333918892542378</v>
      </c>
      <c r="C751" s="3">
        <v>0.298612014441627</v>
      </c>
      <c r="D751" s="3">
        <v>0.708393630639152</v>
      </c>
      <c r="E751" s="3">
        <v>0.74687748480536</v>
      </c>
      <c r="F751" s="3">
        <v>0.354341106764324</v>
      </c>
      <c r="G751" s="3">
        <f t="shared" si="33"/>
        <v>0.701387985558373</v>
      </c>
      <c r="H751" s="3">
        <v>0.2931</v>
      </c>
      <c r="I751" s="3">
        <v>0.2595</v>
      </c>
      <c r="J751" s="3">
        <v>0.2272</v>
      </c>
      <c r="K751" s="3">
        <v>0.2202</v>
      </c>
      <c r="L751" s="3">
        <f t="shared" si="34"/>
        <v>0.611821724511215</v>
      </c>
      <c r="M751" s="3">
        <f t="shared" si="35"/>
        <v>0.0204298832682153</v>
      </c>
      <c r="N751" s="4" t="s">
        <v>1083</v>
      </c>
    </row>
    <row r="752" spans="1:14">
      <c r="A752" s="3" t="s">
        <v>1084</v>
      </c>
      <c r="B752" s="3">
        <v>0.152852210383613</v>
      </c>
      <c r="C752" s="3">
        <v>0.0280096225681031</v>
      </c>
      <c r="D752" s="3">
        <v>0.960513893833851</v>
      </c>
      <c r="E752" s="3">
        <v>0.944782758998601</v>
      </c>
      <c r="F752" s="3">
        <v>0.597957267822461</v>
      </c>
      <c r="G752" s="3">
        <f t="shared" si="33"/>
        <v>0.971990377431897</v>
      </c>
      <c r="H752" s="3">
        <v>0.2931</v>
      </c>
      <c r="I752" s="3">
        <v>0.2595</v>
      </c>
      <c r="J752" s="3">
        <v>0.2272</v>
      </c>
      <c r="K752" s="3">
        <v>0.2202</v>
      </c>
      <c r="L752" s="3">
        <f t="shared" si="34"/>
        <v>0.853201554603634</v>
      </c>
      <c r="M752" s="3">
        <f t="shared" si="35"/>
        <v>0.1304137435239</v>
      </c>
      <c r="N752" s="4" t="s">
        <v>1085</v>
      </c>
    </row>
    <row r="753" spans="1:14">
      <c r="A753" s="3" t="s">
        <v>1086</v>
      </c>
      <c r="B753" s="3">
        <v>0.358486769292685</v>
      </c>
      <c r="C753" s="3">
        <v>0.047612348051923</v>
      </c>
      <c r="D753" s="3">
        <v>0.946228607524917</v>
      </c>
      <c r="E753" s="3">
        <v>0.918692435886885</v>
      </c>
      <c r="F753" s="3">
        <v>0.694794869780986</v>
      </c>
      <c r="G753" s="3">
        <f t="shared" si="33"/>
        <v>0.952387651948077</v>
      </c>
      <c r="H753" s="3">
        <v>0.2931</v>
      </c>
      <c r="I753" s="3">
        <v>0.2595</v>
      </c>
      <c r="J753" s="3">
        <v>0.2272</v>
      </c>
      <c r="K753" s="3">
        <v>0.2202</v>
      </c>
      <c r="L753" s="3">
        <f t="shared" si="34"/>
        <v>0.86763338237799</v>
      </c>
      <c r="M753" s="3">
        <f t="shared" si="35"/>
        <v>0.31103508817917</v>
      </c>
      <c r="N753" s="4" t="s">
        <v>1085</v>
      </c>
    </row>
    <row r="754" spans="1:14">
      <c r="A754" s="3" t="s">
        <v>1087</v>
      </c>
      <c r="B754" s="3">
        <v>0.161005531130336</v>
      </c>
      <c r="C754" s="3">
        <v>0.0380775671196344</v>
      </c>
      <c r="D754" s="3">
        <v>0.942952697267695</v>
      </c>
      <c r="E754" s="3">
        <v>0.924750177358256</v>
      </c>
      <c r="F754" s="3">
        <v>0.401524875511309</v>
      </c>
      <c r="G754" s="3">
        <f t="shared" si="33"/>
        <v>0.961922432880366</v>
      </c>
      <c r="H754" s="3">
        <v>0.2931</v>
      </c>
      <c r="I754" s="3">
        <v>0.2595</v>
      </c>
      <c r="J754" s="3">
        <v>0.2272</v>
      </c>
      <c r="K754" s="3">
        <v>0.2202</v>
      </c>
      <c r="L754" s="3">
        <f t="shared" si="34"/>
        <v>0.784301725969384</v>
      </c>
      <c r="M754" s="3">
        <f t="shared" si="35"/>
        <v>0.12627691595614</v>
      </c>
      <c r="N754" s="4" t="s">
        <v>1085</v>
      </c>
    </row>
    <row r="755" spans="1:14">
      <c r="A755" s="3" t="s">
        <v>1088</v>
      </c>
      <c r="B755" s="3">
        <v>0.224112648186428</v>
      </c>
      <c r="C755" s="3">
        <v>0.332921248158969</v>
      </c>
      <c r="D755" s="3">
        <v>0.709949731823758</v>
      </c>
      <c r="E755" s="3">
        <v>0.76461666305484</v>
      </c>
      <c r="F755" s="3">
        <v>0.790681540641027</v>
      </c>
      <c r="G755" s="3">
        <f t="shared" si="33"/>
        <v>0.667078751841031</v>
      </c>
      <c r="H755" s="3">
        <v>0.2931</v>
      </c>
      <c r="I755" s="3">
        <v>0.2595</v>
      </c>
      <c r="J755" s="3">
        <v>0.2272</v>
      </c>
      <c r="K755" s="3">
        <v>0.2202</v>
      </c>
      <c r="L755" s="3">
        <f t="shared" si="34"/>
        <v>0.736592361971605</v>
      </c>
      <c r="M755" s="3">
        <f t="shared" si="35"/>
        <v>0.165079664875352</v>
      </c>
      <c r="N755" s="4" t="s">
        <v>1089</v>
      </c>
    </row>
    <row r="756" spans="1:14">
      <c r="A756" s="3" t="s">
        <v>1090</v>
      </c>
      <c r="B756" s="3">
        <v>0.244895370957514</v>
      </c>
      <c r="C756" s="3">
        <v>0.263763678910916</v>
      </c>
      <c r="D756" s="3">
        <v>0.776187923270631</v>
      </c>
      <c r="E756" s="3">
        <v>0.837854370296924</v>
      </c>
      <c r="F756" s="3">
        <v>0.835607723301404</v>
      </c>
      <c r="G756" s="3">
        <f t="shared" si="33"/>
        <v>0.736236321089085</v>
      </c>
      <c r="H756" s="3">
        <v>0.2931</v>
      </c>
      <c r="I756" s="3">
        <v>0.2595</v>
      </c>
      <c r="J756" s="3">
        <v>0.2272</v>
      </c>
      <c r="K756" s="3">
        <v>0.2202</v>
      </c>
      <c r="L756" s="3">
        <f t="shared" si="34"/>
        <v>0.798817140623648</v>
      </c>
      <c r="M756" s="3">
        <f t="shared" si="35"/>
        <v>0.195626619980249</v>
      </c>
      <c r="N756" s="4" t="s">
        <v>1089</v>
      </c>
    </row>
    <row r="757" spans="1:14">
      <c r="A757" s="3" t="s">
        <v>1091</v>
      </c>
      <c r="B757" s="3">
        <v>0.163322707669229</v>
      </c>
      <c r="C757" s="3">
        <v>0.101173586419998</v>
      </c>
      <c r="D757" s="3">
        <v>0.908198285440425</v>
      </c>
      <c r="E757" s="3">
        <v>0.931541240609819</v>
      </c>
      <c r="F757" s="3">
        <v>0.676502621868157</v>
      </c>
      <c r="G757" s="3">
        <f t="shared" si="33"/>
        <v>0.898826413580002</v>
      </c>
      <c r="H757" s="3">
        <v>0.2931</v>
      </c>
      <c r="I757" s="3">
        <v>0.2595</v>
      </c>
      <c r="J757" s="3">
        <v>0.2272</v>
      </c>
      <c r="K757" s="3">
        <v>0.2202</v>
      </c>
      <c r="L757" s="3">
        <f t="shared" si="34"/>
        <v>0.843528119678215</v>
      </c>
      <c r="M757" s="3">
        <f t="shared" si="35"/>
        <v>0.137767296500979</v>
      </c>
      <c r="N757" s="4" t="s">
        <v>1089</v>
      </c>
    </row>
    <row r="758" spans="1:14">
      <c r="A758" s="3" t="s">
        <v>1092</v>
      </c>
      <c r="B758" s="3">
        <v>0.0664425934044522</v>
      </c>
      <c r="C758" s="3">
        <v>0.279533910474112</v>
      </c>
      <c r="D758" s="3">
        <v>0.712130669060348</v>
      </c>
      <c r="E758" s="3">
        <v>0.713013180169828</v>
      </c>
      <c r="F758" s="3">
        <v>0.433192957425622</v>
      </c>
      <c r="G758" s="3">
        <f t="shared" si="33"/>
        <v>0.720466089525888</v>
      </c>
      <c r="H758" s="3">
        <v>0.2931</v>
      </c>
      <c r="I758" s="3">
        <v>0.2595</v>
      </c>
      <c r="J758" s="3">
        <v>0.2272</v>
      </c>
      <c r="K758" s="3">
        <v>0.2202</v>
      </c>
      <c r="L758" s="3">
        <f t="shared" si="34"/>
        <v>0.632409991890796</v>
      </c>
      <c r="M758" s="3">
        <f t="shared" si="35"/>
        <v>0.042018959956113</v>
      </c>
      <c r="N758" s="4" t="s">
        <v>1093</v>
      </c>
    </row>
    <row r="759" spans="1:14">
      <c r="A759" s="3" t="s">
        <v>1094</v>
      </c>
      <c r="B759" s="3">
        <v>0.115815667136051</v>
      </c>
      <c r="C759" s="3">
        <v>0.352952860863615</v>
      </c>
      <c r="D759" s="3">
        <v>0.654819054429067</v>
      </c>
      <c r="E759" s="3">
        <v>0.668999669857127</v>
      </c>
      <c r="F759" s="3">
        <v>0.572871687655844</v>
      </c>
      <c r="G759" s="3">
        <f t="shared" si="33"/>
        <v>0.647047139136385</v>
      </c>
      <c r="H759" s="3">
        <v>0.2931</v>
      </c>
      <c r="I759" s="3">
        <v>0.2595</v>
      </c>
      <c r="J759" s="3">
        <v>0.2272</v>
      </c>
      <c r="K759" s="3">
        <v>0.2202</v>
      </c>
      <c r="L759" s="3">
        <f t="shared" si="34"/>
        <v>0.632310741305642</v>
      </c>
      <c r="M759" s="3">
        <f t="shared" si="35"/>
        <v>0.0732314903416039</v>
      </c>
      <c r="N759" s="4" t="s">
        <v>1093</v>
      </c>
    </row>
    <row r="760" spans="1:14">
      <c r="A760" s="3" t="s">
        <v>1095</v>
      </c>
      <c r="B760" s="3">
        <v>0.106856096039913</v>
      </c>
      <c r="C760" s="3">
        <v>0.422622965405284</v>
      </c>
      <c r="D760" s="3">
        <v>0.56986517661898</v>
      </c>
      <c r="E760" s="3">
        <v>0.570723702628966</v>
      </c>
      <c r="F760" s="3">
        <v>0.488805411313444</v>
      </c>
      <c r="G760" s="3">
        <f t="shared" si="33"/>
        <v>0.577377034594716</v>
      </c>
      <c r="H760" s="3">
        <v>0.2931</v>
      </c>
      <c r="I760" s="3">
        <v>0.2595</v>
      </c>
      <c r="J760" s="3">
        <v>0.2272</v>
      </c>
      <c r="K760" s="3">
        <v>0.2202</v>
      </c>
      <c r="L760" s="3">
        <f t="shared" si="34"/>
        <v>0.547955727643653</v>
      </c>
      <c r="M760" s="3">
        <f t="shared" si="35"/>
        <v>0.0585524098587106</v>
      </c>
      <c r="N760" s="4" t="s">
        <v>1093</v>
      </c>
    </row>
    <row r="761" spans="1:14">
      <c r="A761" s="3" t="s">
        <v>1096</v>
      </c>
      <c r="B761" s="3">
        <v>0.256152984477516</v>
      </c>
      <c r="C761" s="3">
        <v>0.390953663134612</v>
      </c>
      <c r="D761" s="3">
        <v>0.615406128069347</v>
      </c>
      <c r="E761" s="3">
        <v>0.639690680828041</v>
      </c>
      <c r="F761" s="3">
        <v>0.418114766188983</v>
      </c>
      <c r="G761" s="3">
        <f t="shared" si="33"/>
        <v>0.609046336865388</v>
      </c>
      <c r="H761" s="3">
        <v>0.2931</v>
      </c>
      <c r="I761" s="3">
        <v>0.2595</v>
      </c>
      <c r="J761" s="3">
        <v>0.2272</v>
      </c>
      <c r="K761" s="3">
        <v>0.2202</v>
      </c>
      <c r="L761" s="3">
        <f t="shared" si="34"/>
        <v>0.561697054265876</v>
      </c>
      <c r="M761" s="3">
        <f t="shared" si="35"/>
        <v>0.143880376822433</v>
      </c>
      <c r="N761" s="4" t="s">
        <v>1097</v>
      </c>
    </row>
    <row r="762" spans="1:14">
      <c r="A762" s="3" t="s">
        <v>1098</v>
      </c>
      <c r="B762" s="3">
        <v>0.207827922464027</v>
      </c>
      <c r="C762" s="3">
        <v>0.322843792869465</v>
      </c>
      <c r="D762" s="3">
        <v>0.70329007668167</v>
      </c>
      <c r="E762" s="3">
        <v>0.761778663481031</v>
      </c>
      <c r="F762" s="3">
        <v>0.641810837851069</v>
      </c>
      <c r="G762" s="3">
        <f t="shared" si="33"/>
        <v>0.677156207130535</v>
      </c>
      <c r="H762" s="3">
        <v>0.2931</v>
      </c>
      <c r="I762" s="3">
        <v>0.2595</v>
      </c>
      <c r="J762" s="3">
        <v>0.2272</v>
      </c>
      <c r="K762" s="3">
        <v>0.2202</v>
      </c>
      <c r="L762" s="3">
        <f t="shared" si="34"/>
        <v>0.692804440626076</v>
      </c>
      <c r="M762" s="3">
        <f t="shared" si="35"/>
        <v>0.14398410756917</v>
      </c>
      <c r="N762" s="4" t="s">
        <v>1097</v>
      </c>
    </row>
    <row r="763" spans="1:14">
      <c r="A763" s="3" t="s">
        <v>1099</v>
      </c>
      <c r="B763" s="3">
        <v>0.126275014408836</v>
      </c>
      <c r="C763" s="3">
        <v>0.267646466685893</v>
      </c>
      <c r="D763" s="3">
        <v>0.752579798223781</v>
      </c>
      <c r="E763" s="3">
        <v>0.774849106332351</v>
      </c>
      <c r="F763" s="3">
        <v>0.665661597717848</v>
      </c>
      <c r="G763" s="3">
        <f t="shared" si="33"/>
        <v>0.732353533314107</v>
      </c>
      <c r="H763" s="3">
        <v>0.2931</v>
      </c>
      <c r="I763" s="3">
        <v>0.2595</v>
      </c>
      <c r="J763" s="3">
        <v>0.2272</v>
      </c>
      <c r="K763" s="3">
        <v>0.2202</v>
      </c>
      <c r="L763" s="3">
        <f t="shared" si="34"/>
        <v>0.727709836924649</v>
      </c>
      <c r="M763" s="3">
        <f t="shared" si="35"/>
        <v>0.0918915701431117</v>
      </c>
      <c r="N763" s="4" t="s">
        <v>1097</v>
      </c>
    </row>
    <row r="764" spans="1:14">
      <c r="A764" s="3" t="s">
        <v>1100</v>
      </c>
      <c r="B764" s="3">
        <v>0.337616759354247</v>
      </c>
      <c r="C764" s="3">
        <v>0.371717656967569</v>
      </c>
      <c r="D764" s="3">
        <v>0.645156268265768</v>
      </c>
      <c r="E764" s="3">
        <v>0.681052804946997</v>
      </c>
      <c r="F764" s="3">
        <v>0.637581159132537</v>
      </c>
      <c r="G764" s="3">
        <f t="shared" si="33"/>
        <v>0.62828234303243</v>
      </c>
      <c r="H764" s="3">
        <v>0.2931</v>
      </c>
      <c r="I764" s="3">
        <v>0.2595</v>
      </c>
      <c r="J764" s="3">
        <v>0.2272</v>
      </c>
      <c r="K764" s="3">
        <v>0.2202</v>
      </c>
      <c r="L764" s="3">
        <f t="shared" si="34"/>
        <v>0.647376058576413</v>
      </c>
      <c r="M764" s="3">
        <f t="shared" si="35"/>
        <v>0.218565006980094</v>
      </c>
      <c r="N764" s="4" t="s">
        <v>1101</v>
      </c>
    </row>
    <row r="765" spans="1:14">
      <c r="A765" s="3" t="s">
        <v>1102</v>
      </c>
      <c r="B765" s="3">
        <v>0.160093264969956</v>
      </c>
      <c r="C765" s="3">
        <v>0.421129907884644</v>
      </c>
      <c r="D765" s="3">
        <v>0.584096281381995</v>
      </c>
      <c r="E765" s="3">
        <v>0.640842743864216</v>
      </c>
      <c r="F765" s="3">
        <v>0.350268926670787</v>
      </c>
      <c r="G765" s="3">
        <f t="shared" si="33"/>
        <v>0.578870092115356</v>
      </c>
      <c r="H765" s="3">
        <v>0.2931</v>
      </c>
      <c r="I765" s="3">
        <v>0.2595</v>
      </c>
      <c r="J765" s="3">
        <v>0.2272</v>
      </c>
      <c r="K765" s="3">
        <v>0.2202</v>
      </c>
      <c r="L765" s="3">
        <f t="shared" si="34"/>
        <v>0.527303473115586</v>
      </c>
      <c r="M765" s="3">
        <f t="shared" si="35"/>
        <v>0.0844177346410716</v>
      </c>
      <c r="N765" s="4" t="s">
        <v>1101</v>
      </c>
    </row>
    <row r="766" spans="1:14">
      <c r="A766" s="3" t="s">
        <v>1103</v>
      </c>
      <c r="B766" s="3">
        <v>0.119885635413586</v>
      </c>
      <c r="C766" s="3">
        <v>0.48438502653112</v>
      </c>
      <c r="D766" s="3">
        <v>0.456752181685956</v>
      </c>
      <c r="E766" s="3">
        <v>0.4706293996539</v>
      </c>
      <c r="F766" s="3">
        <v>0.29119921293099</v>
      </c>
      <c r="G766" s="3">
        <f t="shared" si="33"/>
        <v>0.51561497346888</v>
      </c>
      <c r="H766" s="3">
        <v>0.2931</v>
      </c>
      <c r="I766" s="3">
        <v>0.2595</v>
      </c>
      <c r="J766" s="3">
        <v>0.2272</v>
      </c>
      <c r="K766" s="3">
        <v>0.2202</v>
      </c>
      <c r="L766" s="3">
        <f t="shared" si="34"/>
        <v>0.424343097216792</v>
      </c>
      <c r="M766" s="3">
        <f t="shared" si="35"/>
        <v>0.0508726418432042</v>
      </c>
      <c r="N766" s="4" t="s">
        <v>1104</v>
      </c>
    </row>
    <row r="767" spans="1:14">
      <c r="A767" s="3" t="s">
        <v>1105</v>
      </c>
      <c r="B767" s="3">
        <v>0.320322299780116</v>
      </c>
      <c r="C767" s="3">
        <v>0.475059137545064</v>
      </c>
      <c r="D767" s="3">
        <v>0.480975532184707</v>
      </c>
      <c r="E767" s="3">
        <v>0.465168538740928</v>
      </c>
      <c r="F767" s="3">
        <v>0.525088307830085</v>
      </c>
      <c r="G767" s="3">
        <f t="shared" si="33"/>
        <v>0.524940862454936</v>
      </c>
      <c r="H767" s="3">
        <v>0.2931</v>
      </c>
      <c r="I767" s="3">
        <v>0.2595</v>
      </c>
      <c r="J767" s="3">
        <v>0.2272</v>
      </c>
      <c r="K767" s="3">
        <v>0.2202</v>
      </c>
      <c r="L767" s="3">
        <f t="shared" si="34"/>
        <v>0.499994803541445</v>
      </c>
      <c r="M767" s="3">
        <f t="shared" si="35"/>
        <v>0.160159485348503</v>
      </c>
      <c r="N767" s="4" t="s">
        <v>1104</v>
      </c>
    </row>
    <row r="768" spans="1:14">
      <c r="A768" s="3" t="s">
        <v>1106</v>
      </c>
      <c r="B768" s="3">
        <v>0.164111326621717</v>
      </c>
      <c r="C768" s="3">
        <v>0.481055978747455</v>
      </c>
      <c r="D768" s="3">
        <v>0.477633166143593</v>
      </c>
      <c r="E768" s="3">
        <v>0.49605533078614</v>
      </c>
      <c r="F768" s="3">
        <v>0.38702293025813</v>
      </c>
      <c r="G768" s="3">
        <f t="shared" si="33"/>
        <v>0.518944021252545</v>
      </c>
      <c r="H768" s="3">
        <v>0.2931</v>
      </c>
      <c r="I768" s="3">
        <v>0.2595</v>
      </c>
      <c r="J768" s="3">
        <v>0.2272</v>
      </c>
      <c r="K768" s="3">
        <v>0.2202</v>
      </c>
      <c r="L768" s="3">
        <f t="shared" si="34"/>
        <v>0.464357472107342</v>
      </c>
      <c r="M768" s="3">
        <f t="shared" si="35"/>
        <v>0.0762063207742428</v>
      </c>
      <c r="N768" s="4" t="s">
        <v>1104</v>
      </c>
    </row>
    <row r="769" spans="1:14">
      <c r="A769" s="3" t="s">
        <v>1107</v>
      </c>
      <c r="B769" s="3">
        <v>0.0883174066333775</v>
      </c>
      <c r="C769" s="3">
        <v>0.50915511585257</v>
      </c>
      <c r="D769" s="3">
        <v>0.552222953506334</v>
      </c>
      <c r="E769" s="3">
        <v>0.680079798329812</v>
      </c>
      <c r="F769" s="3">
        <v>0.203321490223383</v>
      </c>
      <c r="G769" s="3">
        <f t="shared" si="33"/>
        <v>0.49084488414743</v>
      </c>
      <c r="H769" s="3">
        <v>0.2931</v>
      </c>
      <c r="I769" s="3">
        <v>0.2595</v>
      </c>
      <c r="J769" s="3">
        <v>0.2272</v>
      </c>
      <c r="K769" s="3">
        <v>0.2202</v>
      </c>
      <c r="L769" s="3">
        <f t="shared" si="34"/>
        <v>0.465493558889165</v>
      </c>
      <c r="M769" s="3">
        <f t="shared" si="35"/>
        <v>0.0411111839256324</v>
      </c>
      <c r="N769" s="4" t="s">
        <v>1108</v>
      </c>
    </row>
    <row r="770" spans="1:14">
      <c r="A770" s="3" t="s">
        <v>1109</v>
      </c>
      <c r="B770" s="3">
        <v>0.201136388186748</v>
      </c>
      <c r="C770" s="3">
        <v>0.560698550883905</v>
      </c>
      <c r="D770" s="3">
        <v>0.415590528242909</v>
      </c>
      <c r="E770" s="3">
        <v>0.424938694157231</v>
      </c>
      <c r="F770" s="3">
        <v>0.396551475891463</v>
      </c>
      <c r="G770" s="3">
        <f t="shared" ref="G770:G833" si="36">1-C770</f>
        <v>0.439301449116095</v>
      </c>
      <c r="H770" s="3">
        <v>0.2931</v>
      </c>
      <c r="I770" s="3">
        <v>0.2595</v>
      </c>
      <c r="J770" s="3">
        <v>0.2272</v>
      </c>
      <c r="K770" s="3">
        <v>0.2202</v>
      </c>
      <c r="L770" s="3">
        <f t="shared" ref="L770:L833" si="37">H770*F770+I770*D770+J770*E770+K770*G770</f>
        <v>0.41735523007071</v>
      </c>
      <c r="M770" s="3">
        <f t="shared" ref="M770:M833" si="38">L770*B770</f>
        <v>0.0839453235672718</v>
      </c>
      <c r="N770" s="4" t="s">
        <v>1110</v>
      </c>
    </row>
    <row r="771" spans="1:14">
      <c r="A771" s="3" t="s">
        <v>1111</v>
      </c>
      <c r="B771" s="3">
        <v>0.178303466948122</v>
      </c>
      <c r="C771" s="3">
        <v>0.223841697025848</v>
      </c>
      <c r="D771" s="3">
        <v>0.749182630195595</v>
      </c>
      <c r="E771" s="3">
        <v>0.688079632471437</v>
      </c>
      <c r="F771" s="3">
        <v>0.56257107919286</v>
      </c>
      <c r="G771" s="3">
        <f t="shared" si="36"/>
        <v>0.776158302974152</v>
      </c>
      <c r="H771" s="3">
        <v>0.2931</v>
      </c>
      <c r="I771" s="3">
        <v>0.2595</v>
      </c>
      <c r="J771" s="3">
        <v>0.2272</v>
      </c>
      <c r="K771" s="3">
        <v>0.2202</v>
      </c>
      <c r="L771" s="3">
        <f t="shared" si="37"/>
        <v>0.686544226659603</v>
      </c>
      <c r="M771" s="3">
        <f t="shared" si="38"/>
        <v>0.122413215826625</v>
      </c>
      <c r="N771" s="4" t="s">
        <v>1110</v>
      </c>
    </row>
    <row r="772" spans="1:14">
      <c r="A772" s="3" t="s">
        <v>1112</v>
      </c>
      <c r="B772" s="3">
        <v>0.202115566174062</v>
      </c>
      <c r="C772" s="3">
        <v>0.474967133804288</v>
      </c>
      <c r="D772" s="3">
        <v>0.493932932589707</v>
      </c>
      <c r="E772" s="3">
        <v>0.512368188464039</v>
      </c>
      <c r="F772" s="3">
        <v>0.379813065412144</v>
      </c>
      <c r="G772" s="3">
        <f t="shared" si="36"/>
        <v>0.525032866195712</v>
      </c>
      <c r="H772" s="3">
        <v>0.2931</v>
      </c>
      <c r="I772" s="3">
        <v>0.2595</v>
      </c>
      <c r="J772" s="3">
        <v>0.2272</v>
      </c>
      <c r="K772" s="3">
        <v>0.2202</v>
      </c>
      <c r="L772" s="3">
        <f t="shared" si="37"/>
        <v>0.471521095034654</v>
      </c>
      <c r="M772" s="3">
        <f t="shared" si="38"/>
        <v>0.0953017530859428</v>
      </c>
      <c r="N772" s="4" t="s">
        <v>1110</v>
      </c>
    </row>
    <row r="773" spans="1:14">
      <c r="A773" s="3" t="s">
        <v>1113</v>
      </c>
      <c r="B773" s="3">
        <v>0.189380832175171</v>
      </c>
      <c r="C773" s="3">
        <v>0.506840199858483</v>
      </c>
      <c r="D773" s="3">
        <v>0.534734303230005</v>
      </c>
      <c r="E773" s="3">
        <v>0.623041526270181</v>
      </c>
      <c r="F773" s="3">
        <v>0.265865351883939</v>
      </c>
      <c r="G773" s="3">
        <f t="shared" si="36"/>
        <v>0.493159800141517</v>
      </c>
      <c r="H773" s="3">
        <v>0.2931</v>
      </c>
      <c r="I773" s="3">
        <v>0.2595</v>
      </c>
      <c r="J773" s="3">
        <v>0.2272</v>
      </c>
      <c r="K773" s="3">
        <v>0.2202</v>
      </c>
      <c r="L773" s="3">
        <f t="shared" si="37"/>
        <v>0.466837509085116</v>
      </c>
      <c r="M773" s="3">
        <f t="shared" si="38"/>
        <v>0.0884100759611232</v>
      </c>
      <c r="N773" s="4" t="s">
        <v>1114</v>
      </c>
    </row>
    <row r="774" spans="1:14">
      <c r="A774" s="3" t="s">
        <v>1115</v>
      </c>
      <c r="B774" s="3">
        <v>0.11432672122017</v>
      </c>
      <c r="C774" s="3">
        <v>0.528053265603712</v>
      </c>
      <c r="D774" s="3">
        <v>0.525879239186078</v>
      </c>
      <c r="E774" s="3">
        <v>0.629311564233769</v>
      </c>
      <c r="F774" s="3">
        <v>0.251786159671203</v>
      </c>
      <c r="G774" s="3">
        <f t="shared" si="36"/>
        <v>0.471946734396288</v>
      </c>
      <c r="H774" s="3">
        <v>0.2931</v>
      </c>
      <c r="I774" s="3">
        <v>0.2595</v>
      </c>
      <c r="J774" s="3">
        <v>0.2272</v>
      </c>
      <c r="K774" s="3">
        <v>0.2202</v>
      </c>
      <c r="L774" s="3">
        <f t="shared" si="37"/>
        <v>0.457166444276392</v>
      </c>
      <c r="M774" s="3">
        <f t="shared" si="38"/>
        <v>0.0522663406260034</v>
      </c>
      <c r="N774" s="4" t="s">
        <v>1114</v>
      </c>
    </row>
    <row r="775" spans="1:14">
      <c r="A775" s="3" t="s">
        <v>1116</v>
      </c>
      <c r="B775" s="3">
        <v>0.106155655753774</v>
      </c>
      <c r="C775" s="3">
        <v>0.761644641823004</v>
      </c>
      <c r="D775" s="3">
        <v>0.243277083299834</v>
      </c>
      <c r="E775" s="3">
        <v>0.288745449485441</v>
      </c>
      <c r="F775" s="3">
        <v>0.127995251579088</v>
      </c>
      <c r="G775" s="3">
        <f t="shared" si="36"/>
        <v>0.238355358176996</v>
      </c>
      <c r="H775" s="3">
        <v>0.2931</v>
      </c>
      <c r="I775" s="3">
        <v>0.2595</v>
      </c>
      <c r="J775" s="3">
        <v>0.2272</v>
      </c>
      <c r="K775" s="3">
        <v>0.2202</v>
      </c>
      <c r="L775" s="3">
        <f t="shared" si="37"/>
        <v>0.218734627347804</v>
      </c>
      <c r="M775" s="3">
        <f t="shared" si="38"/>
        <v>0.0232199178021636</v>
      </c>
      <c r="N775" s="4" t="s">
        <v>1117</v>
      </c>
    </row>
    <row r="776" spans="1:14">
      <c r="A776" s="3" t="s">
        <v>1118</v>
      </c>
      <c r="B776" s="3">
        <v>0.269028243178554</v>
      </c>
      <c r="C776" s="3">
        <v>0.806629696749233</v>
      </c>
      <c r="D776" s="3">
        <v>0.200870733123793</v>
      </c>
      <c r="E776" s="3">
        <v>0.22554617593076</v>
      </c>
      <c r="F776" s="3">
        <v>0.177461514488824</v>
      </c>
      <c r="G776" s="3">
        <f t="shared" si="36"/>
        <v>0.193370303250767</v>
      </c>
      <c r="H776" s="3">
        <v>0.2931</v>
      </c>
      <c r="I776" s="3">
        <v>0.2595</v>
      </c>
      <c r="J776" s="3">
        <v>0.2272</v>
      </c>
      <c r="K776" s="3">
        <v>0.2202</v>
      </c>
      <c r="L776" s="3">
        <f t="shared" si="37"/>
        <v>0.197964157089586</v>
      </c>
      <c r="M776" s="3">
        <f t="shared" si="38"/>
        <v>0.0532579493941347</v>
      </c>
      <c r="N776" s="4" t="s">
        <v>1117</v>
      </c>
    </row>
    <row r="777" spans="1:14">
      <c r="A777" s="3" t="s">
        <v>1119</v>
      </c>
      <c r="B777" s="3">
        <v>0.554796055580457</v>
      </c>
      <c r="C777" s="3">
        <v>0.598487783276599</v>
      </c>
      <c r="D777" s="3">
        <v>0.383506412143555</v>
      </c>
      <c r="E777" s="3">
        <v>0.400436698881292</v>
      </c>
      <c r="F777" s="3">
        <v>0.357493532081171</v>
      </c>
      <c r="G777" s="3">
        <f t="shared" si="36"/>
        <v>0.401512216723401</v>
      </c>
      <c r="H777" s="3">
        <v>0.2931</v>
      </c>
      <c r="I777" s="3">
        <v>0.2595</v>
      </c>
      <c r="J777" s="3">
        <v>0.2272</v>
      </c>
      <c r="K777" s="3">
        <v>0.2202</v>
      </c>
      <c r="L777" s="3">
        <f t="shared" si="37"/>
        <v>0.383693476312566</v>
      </c>
      <c r="M777" s="3">
        <f t="shared" si="38"/>
        <v>0.212871627210165</v>
      </c>
      <c r="N777" s="4" t="s">
        <v>1120</v>
      </c>
    </row>
    <row r="778" spans="1:14">
      <c r="A778" s="3" t="s">
        <v>1121</v>
      </c>
      <c r="B778" s="3">
        <v>0.331127309334278</v>
      </c>
      <c r="C778" s="3">
        <v>0.189508844332955</v>
      </c>
      <c r="D778" s="3">
        <v>0.77804002454226</v>
      </c>
      <c r="E778" s="3">
        <v>0.744118337625832</v>
      </c>
      <c r="F778" s="3">
        <v>0.851330957978305</v>
      </c>
      <c r="G778" s="3">
        <f t="shared" si="36"/>
        <v>0.810491155667045</v>
      </c>
      <c r="H778" s="3">
        <v>0.2931</v>
      </c>
      <c r="I778" s="3">
        <v>0.2595</v>
      </c>
      <c r="J778" s="3">
        <v>0.2272</v>
      </c>
      <c r="K778" s="3">
        <v>0.2202</v>
      </c>
      <c r="L778" s="3">
        <f t="shared" si="37"/>
        <v>0.79896032893863</v>
      </c>
      <c r="M778" s="3">
        <f t="shared" si="38"/>
        <v>0.264557583986278</v>
      </c>
      <c r="N778" s="4" t="s">
        <v>1120</v>
      </c>
    </row>
    <row r="779" spans="1:14">
      <c r="A779" s="3" t="s">
        <v>1122</v>
      </c>
      <c r="B779" s="3">
        <v>0.454387821739816</v>
      </c>
      <c r="C779" s="3">
        <v>0.494828506865758</v>
      </c>
      <c r="D779" s="3">
        <v>0.475321096607868</v>
      </c>
      <c r="E779" s="3">
        <v>0.486943399311788</v>
      </c>
      <c r="F779" s="3">
        <v>0.46440382611624</v>
      </c>
      <c r="G779" s="3">
        <f t="shared" si="36"/>
        <v>0.505171493134242</v>
      </c>
      <c r="H779" s="3">
        <v>0.2931</v>
      </c>
      <c r="I779" s="3">
        <v>0.2595</v>
      </c>
      <c r="J779" s="3">
        <v>0.2272</v>
      </c>
      <c r="K779" s="3">
        <v>0.2202</v>
      </c>
      <c r="L779" s="3">
        <f t="shared" si="37"/>
        <v>0.48133488911621</v>
      </c>
      <c r="M779" s="3">
        <f t="shared" si="38"/>
        <v>0.218712711792891</v>
      </c>
      <c r="N779" s="4" t="s">
        <v>1120</v>
      </c>
    </row>
    <row r="780" spans="1:14">
      <c r="A780" s="3" t="s">
        <v>1123</v>
      </c>
      <c r="B780" s="3">
        <v>0.0797960951555941</v>
      </c>
      <c r="C780" s="3">
        <v>0.637231366805081</v>
      </c>
      <c r="D780" s="3">
        <v>0.365849610867604</v>
      </c>
      <c r="E780" s="3">
        <v>0.432669067530077</v>
      </c>
      <c r="F780" s="3">
        <v>0.152551391815134</v>
      </c>
      <c r="G780" s="3">
        <f t="shared" si="36"/>
        <v>0.362768633194919</v>
      </c>
      <c r="H780" s="3">
        <v>0.2931</v>
      </c>
      <c r="I780" s="3">
        <v>0.2595</v>
      </c>
      <c r="J780" s="3">
        <v>0.2272</v>
      </c>
      <c r="K780" s="3">
        <v>0.2202</v>
      </c>
      <c r="L780" s="3">
        <f t="shared" si="37"/>
        <v>0.317834852133514</v>
      </c>
      <c r="M780" s="3">
        <f t="shared" si="38"/>
        <v>0.02536198010461</v>
      </c>
      <c r="N780" s="4" t="s">
        <v>1124</v>
      </c>
    </row>
    <row r="781" spans="1:14">
      <c r="A781" s="3" t="s">
        <v>1125</v>
      </c>
      <c r="B781" s="3">
        <v>0.278849305397978</v>
      </c>
      <c r="C781" s="3">
        <v>0.672495184752056</v>
      </c>
      <c r="D781" s="3">
        <v>0.215657975449024</v>
      </c>
      <c r="E781" s="3">
        <v>0.198792258980195</v>
      </c>
      <c r="F781" s="3">
        <v>0.223119009328763</v>
      </c>
      <c r="G781" s="3">
        <f t="shared" si="36"/>
        <v>0.327504815247944</v>
      </c>
      <c r="H781" s="3">
        <v>0.2931</v>
      </c>
      <c r="I781" s="3">
        <v>0.2595</v>
      </c>
      <c r="J781" s="3">
        <v>0.2272</v>
      </c>
      <c r="K781" s="3">
        <v>0.2202</v>
      </c>
      <c r="L781" s="3">
        <f t="shared" si="37"/>
        <v>0.23864158782118</v>
      </c>
      <c r="M781" s="3">
        <f t="shared" si="38"/>
        <v>0.0665450410030065</v>
      </c>
      <c r="N781" s="4" t="s">
        <v>1126</v>
      </c>
    </row>
    <row r="782" spans="1:14">
      <c r="A782" s="3" t="s">
        <v>1127</v>
      </c>
      <c r="B782" s="3">
        <v>0.20637116984149</v>
      </c>
      <c r="C782" s="3">
        <v>0.275545168423876</v>
      </c>
      <c r="D782" s="3">
        <v>0.672954248621282</v>
      </c>
      <c r="E782" s="3">
        <v>0.67232303254926</v>
      </c>
      <c r="F782" s="3">
        <v>0.469322619721677</v>
      </c>
      <c r="G782" s="3">
        <f t="shared" si="36"/>
        <v>0.724454831576124</v>
      </c>
      <c r="H782" s="3">
        <v>0.2931</v>
      </c>
      <c r="I782" s="3">
        <v>0.2595</v>
      </c>
      <c r="J782" s="3">
        <v>0.2272</v>
      </c>
      <c r="K782" s="3">
        <v>0.2202</v>
      </c>
      <c r="L782" s="3">
        <f t="shared" si="37"/>
        <v>0.6244668342659</v>
      </c>
      <c r="M782" s="3">
        <f t="shared" si="38"/>
        <v>0.128871951114666</v>
      </c>
      <c r="N782" s="4" t="s">
        <v>1128</v>
      </c>
    </row>
    <row r="783" spans="1:14">
      <c r="A783" s="3" t="s">
        <v>1129</v>
      </c>
      <c r="B783" s="3">
        <v>0.146464460558766</v>
      </c>
      <c r="C783" s="3">
        <v>0.774083373348959</v>
      </c>
      <c r="D783" s="3">
        <v>0.221294526086538</v>
      </c>
      <c r="E783" s="3">
        <v>0.246743646768315</v>
      </c>
      <c r="F783" s="3">
        <v>0.192889496268407</v>
      </c>
      <c r="G783" s="3">
        <f t="shared" si="36"/>
        <v>0.225916626651041</v>
      </c>
      <c r="H783" s="3">
        <v>0.2931</v>
      </c>
      <c r="I783" s="3">
        <v>0.2595</v>
      </c>
      <c r="J783" s="3">
        <v>0.2272</v>
      </c>
      <c r="K783" s="3">
        <v>0.2202</v>
      </c>
      <c r="L783" s="3">
        <f t="shared" si="37"/>
        <v>0.219768838610047</v>
      </c>
      <c r="M783" s="3">
        <f t="shared" si="38"/>
        <v>0.032188324394647</v>
      </c>
      <c r="N783" s="4" t="s">
        <v>1130</v>
      </c>
    </row>
    <row r="784" spans="1:14">
      <c r="A784" s="3" t="s">
        <v>1131</v>
      </c>
      <c r="B784" s="3">
        <v>0.156102494942684</v>
      </c>
      <c r="C784" s="3">
        <v>0.725814199225804</v>
      </c>
      <c r="D784" s="3">
        <v>0.333378542683378</v>
      </c>
      <c r="E784" s="3">
        <v>0.430826178194407</v>
      </c>
      <c r="F784" s="3">
        <v>0.107766209116623</v>
      </c>
      <c r="G784" s="3">
        <f t="shared" si="36"/>
        <v>0.274185800774196</v>
      </c>
      <c r="H784" s="3">
        <v>0.2931</v>
      </c>
      <c r="I784" s="3">
        <v>0.2595</v>
      </c>
      <c r="J784" s="3">
        <v>0.2272</v>
      </c>
      <c r="K784" s="3">
        <v>0.2202</v>
      </c>
      <c r="L784" s="3">
        <f t="shared" si="37"/>
        <v>0.276357428734666</v>
      </c>
      <c r="M784" s="3">
        <f t="shared" si="38"/>
        <v>0.0431400841214264</v>
      </c>
      <c r="N784" s="4" t="s">
        <v>1132</v>
      </c>
    </row>
    <row r="785" spans="1:14">
      <c r="A785" s="3" t="s">
        <v>1133</v>
      </c>
      <c r="B785" s="3">
        <v>0.124357752307442</v>
      </c>
      <c r="C785" s="3">
        <v>0.666019705296609</v>
      </c>
      <c r="D785" s="3">
        <v>0.397864883825132</v>
      </c>
      <c r="E785" s="3">
        <v>0.492998558745241</v>
      </c>
      <c r="F785" s="3">
        <v>0.234030406124705</v>
      </c>
      <c r="G785" s="3">
        <f t="shared" si="36"/>
        <v>0.333980294703391</v>
      </c>
      <c r="H785" s="3">
        <v>0.2931</v>
      </c>
      <c r="I785" s="3">
        <v>0.2595</v>
      </c>
      <c r="J785" s="3">
        <v>0.2272</v>
      </c>
      <c r="K785" s="3">
        <v>0.2202</v>
      </c>
      <c r="L785" s="3">
        <f t="shared" si="37"/>
        <v>0.357391982828378</v>
      </c>
      <c r="M785" s="3">
        <f t="shared" si="38"/>
        <v>0.044444463677237</v>
      </c>
      <c r="N785" s="4" t="s">
        <v>1132</v>
      </c>
    </row>
    <row r="786" spans="1:14">
      <c r="A786" s="3" t="s">
        <v>1134</v>
      </c>
      <c r="B786" s="3">
        <v>0.153667143538388</v>
      </c>
      <c r="C786" s="3">
        <v>0.779756458223811</v>
      </c>
      <c r="D786" s="3">
        <v>0.288871967178229</v>
      </c>
      <c r="E786" s="3">
        <v>0.369241515445661</v>
      </c>
      <c r="F786" s="3">
        <v>0.143835151943007</v>
      </c>
      <c r="G786" s="3">
        <f t="shared" si="36"/>
        <v>0.220243541776189</v>
      </c>
      <c r="H786" s="3">
        <v>0.2931</v>
      </c>
      <c r="I786" s="3">
        <v>0.2595</v>
      </c>
      <c r="J786" s="3">
        <v>0.2272</v>
      </c>
      <c r="K786" s="3">
        <v>0.2202</v>
      </c>
      <c r="L786" s="3">
        <f t="shared" si="37"/>
        <v>0.249509658725617</v>
      </c>
      <c r="M786" s="3">
        <f t="shared" si="38"/>
        <v>0.0383414365416036</v>
      </c>
      <c r="N786" s="4" t="s">
        <v>1132</v>
      </c>
    </row>
    <row r="787" spans="1:14">
      <c r="A787" s="3" t="s">
        <v>1135</v>
      </c>
      <c r="B787" s="3">
        <v>0.152438685278906</v>
      </c>
      <c r="C787" s="3">
        <v>0.873919493061996</v>
      </c>
      <c r="D787" s="3">
        <v>0.173485231243217</v>
      </c>
      <c r="E787" s="3">
        <v>0.219268277354564</v>
      </c>
      <c r="F787" s="3">
        <v>0.0874091311132563</v>
      </c>
      <c r="G787" s="3">
        <f t="shared" si="36"/>
        <v>0.126080506938004</v>
      </c>
      <c r="H787" s="3">
        <v>0.2931</v>
      </c>
      <c r="I787" s="3">
        <v>0.2595</v>
      </c>
      <c r="J787" s="3">
        <v>0.2272</v>
      </c>
      <c r="K787" s="3">
        <v>0.2202</v>
      </c>
      <c r="L787" s="3">
        <f t="shared" si="37"/>
        <v>0.148219714079616</v>
      </c>
      <c r="M787" s="3">
        <f t="shared" si="38"/>
        <v>0.022594418346712</v>
      </c>
      <c r="N787" s="4" t="s">
        <v>1136</v>
      </c>
    </row>
    <row r="788" spans="1:14">
      <c r="A788" s="3" t="s">
        <v>1137</v>
      </c>
      <c r="B788" s="3">
        <v>0.137247981647329</v>
      </c>
      <c r="C788" s="3">
        <v>0.528394507413832</v>
      </c>
      <c r="D788" s="3">
        <v>0.457852163793113</v>
      </c>
      <c r="E788" s="3">
        <v>0.511569404581096</v>
      </c>
      <c r="F788" s="3">
        <v>0.194679139214582</v>
      </c>
      <c r="G788" s="3">
        <f t="shared" si="36"/>
        <v>0.471605492586168</v>
      </c>
      <c r="H788" s="3">
        <v>0.2931</v>
      </c>
      <c r="I788" s="3">
        <v>0.2595</v>
      </c>
      <c r="J788" s="3">
        <v>0.2272</v>
      </c>
      <c r="K788" s="3">
        <v>0.2202</v>
      </c>
      <c r="L788" s="3">
        <f t="shared" si="37"/>
        <v>0.395949190396406</v>
      </c>
      <c r="M788" s="3">
        <f t="shared" si="38"/>
        <v>0.0543432272168007</v>
      </c>
      <c r="N788" s="4" t="s">
        <v>1136</v>
      </c>
    </row>
    <row r="789" spans="1:14">
      <c r="A789" s="3" t="s">
        <v>1138</v>
      </c>
      <c r="B789" s="3">
        <v>0.182812836528107</v>
      </c>
      <c r="C789" s="3">
        <v>0.837357240054673</v>
      </c>
      <c r="D789" s="3">
        <v>0.163584682361759</v>
      </c>
      <c r="E789" s="3">
        <v>0.180064107275709</v>
      </c>
      <c r="F789" s="3">
        <v>0.13240298378859</v>
      </c>
      <c r="G789" s="3">
        <f t="shared" si="36"/>
        <v>0.162642759945327</v>
      </c>
      <c r="H789" s="3">
        <v>0.2931</v>
      </c>
      <c r="I789" s="3">
        <v>0.2595</v>
      </c>
      <c r="J789" s="3">
        <v>0.2272</v>
      </c>
      <c r="K789" s="3">
        <v>0.2202</v>
      </c>
      <c r="L789" s="3">
        <f t="shared" si="37"/>
        <v>0.157982040534314</v>
      </c>
      <c r="M789" s="3">
        <f t="shared" si="38"/>
        <v>0.0288811449505764</v>
      </c>
      <c r="N789" s="4" t="s">
        <v>1136</v>
      </c>
    </row>
    <row r="790" spans="1:14">
      <c r="A790" s="3" t="s">
        <v>1139</v>
      </c>
      <c r="B790" s="3">
        <v>0.0706953362622508</v>
      </c>
      <c r="C790" s="3">
        <v>0.468898473246341</v>
      </c>
      <c r="D790" s="3">
        <v>0.493106209597855</v>
      </c>
      <c r="E790" s="3">
        <v>0.51380800508953</v>
      </c>
      <c r="F790" s="3">
        <v>0.340962664138562</v>
      </c>
      <c r="G790" s="3">
        <f t="shared" si="36"/>
        <v>0.531101526753659</v>
      </c>
      <c r="H790" s="3">
        <v>0.2931</v>
      </c>
      <c r="I790" s="3">
        <v>0.2595</v>
      </c>
      <c r="J790" s="3">
        <v>0.2272</v>
      </c>
      <c r="K790" s="3">
        <v>0.2202</v>
      </c>
      <c r="L790" s="3">
        <f t="shared" si="37"/>
        <v>0.461582953197153</v>
      </c>
      <c r="M790" s="3">
        <f t="shared" si="38"/>
        <v>0.0326317620891955</v>
      </c>
      <c r="N790" s="4" t="s">
        <v>1140</v>
      </c>
    </row>
    <row r="791" spans="1:14">
      <c r="A791" s="3" t="s">
        <v>1141</v>
      </c>
      <c r="B791" s="3">
        <v>0.149198403891106</v>
      </c>
      <c r="C791" s="3">
        <v>0.900363966748577</v>
      </c>
      <c r="D791" s="3">
        <v>0.118738060013523</v>
      </c>
      <c r="E791" s="3">
        <v>0.138990894066708</v>
      </c>
      <c r="F791" s="3">
        <v>0.103228352736929</v>
      </c>
      <c r="G791" s="3">
        <f t="shared" si="36"/>
        <v>0.099636033251423</v>
      </c>
      <c r="H791" s="3">
        <v>0.2931</v>
      </c>
      <c r="I791" s="3">
        <v>0.2595</v>
      </c>
      <c r="J791" s="3">
        <v>0.2272</v>
      </c>
      <c r="K791" s="3">
        <v>0.2202</v>
      </c>
      <c r="L791" s="3">
        <f t="shared" si="37"/>
        <v>0.114587342414623</v>
      </c>
      <c r="M791" s="3">
        <f t="shared" si="38"/>
        <v>0.0170962485943853</v>
      </c>
      <c r="N791" s="4" t="s">
        <v>1140</v>
      </c>
    </row>
    <row r="792" spans="1:14">
      <c r="A792" s="3" t="s">
        <v>1142</v>
      </c>
      <c r="B792" s="3">
        <v>0.120147821353883</v>
      </c>
      <c r="C792" s="3">
        <v>0.630128210310645</v>
      </c>
      <c r="D792" s="3">
        <v>0.363350707992269</v>
      </c>
      <c r="E792" s="3">
        <v>0.405985423740656</v>
      </c>
      <c r="F792" s="3">
        <v>0.190441579815124</v>
      </c>
      <c r="G792" s="3">
        <f t="shared" si="36"/>
        <v>0.369871789689355</v>
      </c>
      <c r="H792" s="3">
        <v>0.2931</v>
      </c>
      <c r="I792" s="3">
        <v>0.2595</v>
      </c>
      <c r="J792" s="3">
        <v>0.2272</v>
      </c>
      <c r="K792" s="3">
        <v>0.2202</v>
      </c>
      <c r="L792" s="3">
        <f t="shared" si="37"/>
        <v>0.32379359213128</v>
      </c>
      <c r="M792" s="3">
        <f t="shared" si="38"/>
        <v>0.0389030946629211</v>
      </c>
      <c r="N792" s="4" t="s">
        <v>1140</v>
      </c>
    </row>
    <row r="793" spans="1:14">
      <c r="A793" s="3" t="s">
        <v>1143</v>
      </c>
      <c r="B793" s="3">
        <v>0.0627362720447312</v>
      </c>
      <c r="C793" s="3">
        <v>0.471920056557029</v>
      </c>
      <c r="D793" s="3">
        <v>0.468004436877791</v>
      </c>
      <c r="E793" s="3">
        <v>0.479001622135478</v>
      </c>
      <c r="F793" s="3">
        <v>0.249541676655216</v>
      </c>
      <c r="G793" s="3">
        <f t="shared" si="36"/>
        <v>0.528079943442971</v>
      </c>
      <c r="H793" s="3">
        <v>0.2931</v>
      </c>
      <c r="I793" s="3">
        <v>0.2595</v>
      </c>
      <c r="J793" s="3">
        <v>0.2272</v>
      </c>
      <c r="K793" s="3">
        <v>0.2202</v>
      </c>
      <c r="L793" s="3">
        <f t="shared" si="37"/>
        <v>0.419700188892753</v>
      </c>
      <c r="M793" s="3">
        <f t="shared" si="38"/>
        <v>0.0263304252276008</v>
      </c>
      <c r="N793" s="4" t="s">
        <v>1144</v>
      </c>
    </row>
    <row r="794" spans="1:14">
      <c r="A794" s="3" t="s">
        <v>1145</v>
      </c>
      <c r="B794" s="3">
        <v>0.125240342597448</v>
      </c>
      <c r="C794" s="3">
        <v>0.449035853559317</v>
      </c>
      <c r="D794" s="3">
        <v>0.490811562971248</v>
      </c>
      <c r="E794" s="3">
        <v>0.482555852884838</v>
      </c>
      <c r="F794" s="3">
        <v>0.367767270847581</v>
      </c>
      <c r="G794" s="3">
        <f t="shared" si="36"/>
        <v>0.550964146440683</v>
      </c>
      <c r="H794" s="3">
        <v>0.2931</v>
      </c>
      <c r="I794" s="3">
        <v>0.2595</v>
      </c>
      <c r="J794" s="3">
        <v>0.2272</v>
      </c>
      <c r="K794" s="3">
        <v>0.2202</v>
      </c>
      <c r="L794" s="3">
        <f t="shared" si="37"/>
        <v>0.466117182498138</v>
      </c>
      <c r="M794" s="3">
        <f t="shared" si="38"/>
        <v>0.0583766756266241</v>
      </c>
      <c r="N794" s="4" t="s">
        <v>1144</v>
      </c>
    </row>
    <row r="795" spans="1:14">
      <c r="A795" s="3" t="s">
        <v>1146</v>
      </c>
      <c r="B795" s="3">
        <v>0.129353233830846</v>
      </c>
      <c r="C795" s="3">
        <v>0.479934290686518</v>
      </c>
      <c r="D795" s="3">
        <v>0.539368225862217</v>
      </c>
      <c r="E795" s="3">
        <v>0.602406555972868</v>
      </c>
      <c r="F795" s="3">
        <v>0.332301142574417</v>
      </c>
      <c r="G795" s="3">
        <f t="shared" si="36"/>
        <v>0.520065709313482</v>
      </c>
      <c r="H795" s="3">
        <v>0.2931</v>
      </c>
      <c r="I795" s="3">
        <v>0.2595</v>
      </c>
      <c r="J795" s="3">
        <v>0.2272</v>
      </c>
      <c r="K795" s="3">
        <v>0.2202</v>
      </c>
      <c r="L795" s="3">
        <f t="shared" si="37"/>
        <v>0.488748758207671</v>
      </c>
      <c r="M795" s="3">
        <f t="shared" si="38"/>
        <v>0.0632212324049725</v>
      </c>
      <c r="N795" s="4" t="s">
        <v>1147</v>
      </c>
    </row>
    <row r="796" spans="1:14">
      <c r="A796" s="3" t="s">
        <v>1148</v>
      </c>
      <c r="B796" s="3">
        <v>0.30637274987025</v>
      </c>
      <c r="C796" s="3">
        <v>0.665282268769924</v>
      </c>
      <c r="D796" s="3">
        <v>0.377471963448373</v>
      </c>
      <c r="E796" s="3">
        <v>0.430621407571484</v>
      </c>
      <c r="F796" s="3">
        <v>0.33502950372497</v>
      </c>
      <c r="G796" s="3">
        <f t="shared" si="36"/>
        <v>0.334717731230076</v>
      </c>
      <c r="H796" s="3">
        <v>0.2931</v>
      </c>
      <c r="I796" s="3">
        <v>0.2595</v>
      </c>
      <c r="J796" s="3">
        <v>0.2272</v>
      </c>
      <c r="K796" s="3">
        <v>0.2202</v>
      </c>
      <c r="L796" s="3">
        <f t="shared" si="37"/>
        <v>0.367693150273745</v>
      </c>
      <c r="M796" s="3">
        <f t="shared" si="38"/>
        <v>0.112651161557822</v>
      </c>
      <c r="N796" s="4" t="s">
        <v>1147</v>
      </c>
    </row>
    <row r="797" spans="1:14">
      <c r="A797" s="3" t="s">
        <v>1149</v>
      </c>
      <c r="B797" s="3">
        <v>0.156471171617906</v>
      </c>
      <c r="C797" s="3">
        <v>0.404760528729675</v>
      </c>
      <c r="D797" s="3">
        <v>0.646099216293857</v>
      </c>
      <c r="E797" s="3">
        <v>0.763231214518702</v>
      </c>
      <c r="F797" s="3">
        <v>0.348126638439407</v>
      </c>
      <c r="G797" s="3">
        <f t="shared" si="36"/>
        <v>0.595239471270325</v>
      </c>
      <c r="H797" s="3">
        <v>0.2931</v>
      </c>
      <c r="I797" s="3">
        <v>0.2595</v>
      </c>
      <c r="J797" s="3">
        <v>0.2272</v>
      </c>
      <c r="K797" s="3">
        <v>0.2202</v>
      </c>
      <c r="L797" s="3">
        <f t="shared" si="37"/>
        <v>0.574176527867221</v>
      </c>
      <c r="M797" s="3">
        <f t="shared" si="38"/>
        <v>0.0898420740308853</v>
      </c>
      <c r="N797" s="4" t="s">
        <v>1150</v>
      </c>
    </row>
    <row r="798" spans="1:14">
      <c r="A798" s="3" t="s">
        <v>1151</v>
      </c>
      <c r="B798" s="3">
        <v>0.180628625387832</v>
      </c>
      <c r="C798" s="3">
        <v>0.588753867441265</v>
      </c>
      <c r="D798" s="3">
        <v>0.483743675934295</v>
      </c>
      <c r="E798" s="3">
        <v>0.591743475593073</v>
      </c>
      <c r="F798" s="3">
        <v>0.29632081916147</v>
      </c>
      <c r="G798" s="3">
        <f t="shared" si="36"/>
        <v>0.411246132558735</v>
      </c>
      <c r="H798" s="3">
        <v>0.2931</v>
      </c>
      <c r="I798" s="3">
        <v>0.2595</v>
      </c>
      <c r="J798" s="3">
        <v>0.2272</v>
      </c>
      <c r="K798" s="3">
        <v>0.2202</v>
      </c>
      <c r="L798" s="3">
        <f t="shared" si="37"/>
        <v>0.437383632045356</v>
      </c>
      <c r="M798" s="3">
        <f t="shared" si="38"/>
        <v>0.07900400422349</v>
      </c>
      <c r="N798" s="4" t="s">
        <v>1150</v>
      </c>
    </row>
    <row r="799" spans="1:14">
      <c r="A799" s="3" t="s">
        <v>1152</v>
      </c>
      <c r="B799" s="3">
        <v>0.382181703299183</v>
      </c>
      <c r="C799" s="3">
        <v>0.460869551888042</v>
      </c>
      <c r="D799" s="3">
        <v>0.547150190409055</v>
      </c>
      <c r="E799" s="3">
        <v>0.597591256614472</v>
      </c>
      <c r="F799" s="3">
        <v>0.424342476732956</v>
      </c>
      <c r="G799" s="3">
        <f t="shared" si="36"/>
        <v>0.539130448111958</v>
      </c>
      <c r="H799" s="3">
        <v>0.2931</v>
      </c>
      <c r="I799" s="3">
        <v>0.2595</v>
      </c>
      <c r="J799" s="3">
        <v>0.2272</v>
      </c>
      <c r="K799" s="3">
        <v>0.2202</v>
      </c>
      <c r="L799" s="3">
        <f t="shared" si="37"/>
        <v>0.52084951251864</v>
      </c>
      <c r="M799" s="3">
        <f t="shared" si="38"/>
        <v>0.199059153856923</v>
      </c>
      <c r="N799" s="4" t="s">
        <v>1153</v>
      </c>
    </row>
    <row r="800" spans="1:14">
      <c r="A800" s="3" t="s">
        <v>1154</v>
      </c>
      <c r="B800" s="3">
        <v>0.307095883737923</v>
      </c>
      <c r="C800" s="3">
        <v>0.495501212552978</v>
      </c>
      <c r="D800" s="3">
        <v>0.516386636934198</v>
      </c>
      <c r="E800" s="3">
        <v>0.558510839026359</v>
      </c>
      <c r="F800" s="3">
        <v>0.478575884593734</v>
      </c>
      <c r="G800" s="3">
        <f t="shared" si="36"/>
        <v>0.504498787447022</v>
      </c>
      <c r="H800" s="3">
        <v>0.2931</v>
      </c>
      <c r="I800" s="3">
        <v>0.2595</v>
      </c>
      <c r="J800" s="3">
        <v>0.2272</v>
      </c>
      <c r="K800" s="3">
        <v>0.2202</v>
      </c>
      <c r="L800" s="3">
        <f t="shared" si="37"/>
        <v>0.512257219681471</v>
      </c>
      <c r="M800" s="3">
        <f t="shared" si="38"/>
        <v>0.157312083579213</v>
      </c>
      <c r="N800" s="4" t="s">
        <v>1153</v>
      </c>
    </row>
    <row r="801" spans="1:14">
      <c r="A801" s="3" t="s">
        <v>1155</v>
      </c>
      <c r="B801" s="3">
        <v>0.380398921832884</v>
      </c>
      <c r="C801" s="3">
        <v>0.439055153618312</v>
      </c>
      <c r="D801" s="3">
        <v>0.551457342360326</v>
      </c>
      <c r="E801" s="3">
        <v>0.599427227346859</v>
      </c>
      <c r="F801" s="3">
        <v>0.296041587902938</v>
      </c>
      <c r="G801" s="3">
        <f t="shared" si="36"/>
        <v>0.560944846381688</v>
      </c>
      <c r="H801" s="3">
        <v>0.2931</v>
      </c>
      <c r="I801" s="3">
        <v>0.2595</v>
      </c>
      <c r="J801" s="3">
        <v>0.2272</v>
      </c>
      <c r="K801" s="3">
        <v>0.2202</v>
      </c>
      <c r="L801" s="3">
        <f t="shared" si="37"/>
        <v>0.48958289098331</v>
      </c>
      <c r="M801" s="3">
        <f t="shared" si="38"/>
        <v>0.186236803877877</v>
      </c>
      <c r="N801" s="4" t="s">
        <v>1153</v>
      </c>
    </row>
    <row r="802" spans="1:14">
      <c r="A802" s="3" t="s">
        <v>1156</v>
      </c>
      <c r="B802" s="3">
        <v>0.10914574856159</v>
      </c>
      <c r="C802" s="3">
        <v>0.691964197683174</v>
      </c>
      <c r="D802" s="3">
        <v>0.355148669265375</v>
      </c>
      <c r="E802" s="3">
        <v>0.428242081765365</v>
      </c>
      <c r="F802" s="3">
        <v>0.221936180500511</v>
      </c>
      <c r="G802" s="3">
        <f t="shared" si="36"/>
        <v>0.308035802316826</v>
      </c>
      <c r="H802" s="3">
        <v>0.2931</v>
      </c>
      <c r="I802" s="3">
        <v>0.2595</v>
      </c>
      <c r="J802" s="3">
        <v>0.2272</v>
      </c>
      <c r="K802" s="3">
        <v>0.2202</v>
      </c>
      <c r="L802" s="3">
        <f t="shared" si="37"/>
        <v>0.322336658826321</v>
      </c>
      <c r="M802" s="3">
        <f t="shared" si="38"/>
        <v>0.0351816759164406</v>
      </c>
      <c r="N802" s="4" t="s">
        <v>1157</v>
      </c>
    </row>
    <row r="803" spans="1:14">
      <c r="A803" s="3" t="s">
        <v>1158</v>
      </c>
      <c r="B803" s="3">
        <v>0.0895650957730183</v>
      </c>
      <c r="C803" s="3">
        <v>0.757935033299909</v>
      </c>
      <c r="D803" s="3">
        <v>0.314317148739018</v>
      </c>
      <c r="E803" s="3">
        <v>0.403803916467659</v>
      </c>
      <c r="F803" s="3">
        <v>0.116280010049261</v>
      </c>
      <c r="G803" s="3">
        <f t="shared" si="36"/>
        <v>0.242064966700091</v>
      </c>
      <c r="H803" s="3">
        <v>0.2931</v>
      </c>
      <c r="I803" s="3">
        <v>0.2595</v>
      </c>
      <c r="J803" s="3">
        <v>0.2272</v>
      </c>
      <c r="K803" s="3">
        <v>0.2202</v>
      </c>
      <c r="L803" s="3">
        <f t="shared" si="37"/>
        <v>0.260693926532026</v>
      </c>
      <c r="M803" s="3">
        <f t="shared" si="38"/>
        <v>0.0233490764972851</v>
      </c>
      <c r="N803" s="4" t="s">
        <v>1157</v>
      </c>
    </row>
    <row r="804" spans="1:14">
      <c r="A804" s="3" t="s">
        <v>1159</v>
      </c>
      <c r="B804" s="3">
        <v>0.187829351535836</v>
      </c>
      <c r="C804" s="3">
        <v>0.466788087690097</v>
      </c>
      <c r="D804" s="3">
        <v>0.467167279923163</v>
      </c>
      <c r="E804" s="3">
        <v>0.476915815403632</v>
      </c>
      <c r="F804" s="3">
        <v>0.287778273490421</v>
      </c>
      <c r="G804" s="3">
        <f t="shared" si="36"/>
        <v>0.533211912309903</v>
      </c>
      <c r="H804" s="3">
        <v>0.2931</v>
      </c>
      <c r="I804" s="3">
        <v>0.2595</v>
      </c>
      <c r="J804" s="3">
        <v>0.2272</v>
      </c>
      <c r="K804" s="3">
        <v>0.2202</v>
      </c>
      <c r="L804" s="3">
        <f t="shared" si="37"/>
        <v>0.431346257450449</v>
      </c>
      <c r="M804" s="3">
        <f t="shared" si="38"/>
        <v>0.0810194878243276</v>
      </c>
      <c r="N804" s="4" t="s">
        <v>1160</v>
      </c>
    </row>
    <row r="805" spans="1:14">
      <c r="A805" s="3" t="s">
        <v>1161</v>
      </c>
      <c r="B805" s="3">
        <v>0.164356927246109</v>
      </c>
      <c r="C805" s="3">
        <v>0.486594713273274</v>
      </c>
      <c r="D805" s="3">
        <v>0.449424867794188</v>
      </c>
      <c r="E805" s="3">
        <v>0.468950743205725</v>
      </c>
      <c r="F805" s="3">
        <v>0.232212601381293</v>
      </c>
      <c r="G805" s="3">
        <f t="shared" si="36"/>
        <v>0.513405286726726</v>
      </c>
      <c r="H805" s="3">
        <v>0.2931</v>
      </c>
      <c r="I805" s="3">
        <v>0.2595</v>
      </c>
      <c r="J805" s="3">
        <v>0.2272</v>
      </c>
      <c r="K805" s="3">
        <v>0.2202</v>
      </c>
      <c r="L805" s="3">
        <f t="shared" si="37"/>
        <v>0.404284719651015</v>
      </c>
      <c r="M805" s="3">
        <f t="shared" si="38"/>
        <v>0.0664469942543954</v>
      </c>
      <c r="N805" s="4" t="s">
        <v>1160</v>
      </c>
    </row>
    <row r="806" spans="1:14">
      <c r="A806" s="3" t="s">
        <v>1162</v>
      </c>
      <c r="B806" s="3">
        <v>0.267761419594995</v>
      </c>
      <c r="C806" s="3">
        <v>0.555725946889545</v>
      </c>
      <c r="D806" s="3">
        <v>0.364109026646713</v>
      </c>
      <c r="E806" s="3">
        <v>0.362048503614276</v>
      </c>
      <c r="F806" s="3">
        <v>0.21356426112598</v>
      </c>
      <c r="G806" s="3">
        <f t="shared" si="36"/>
        <v>0.444274053110455</v>
      </c>
      <c r="H806" s="3">
        <v>0.2931</v>
      </c>
      <c r="I806" s="3">
        <v>0.2595</v>
      </c>
      <c r="J806" s="3">
        <v>0.2272</v>
      </c>
      <c r="K806" s="3">
        <v>0.2202</v>
      </c>
      <c r="L806" s="3">
        <f t="shared" si="37"/>
        <v>0.337168543866933</v>
      </c>
      <c r="M806" s="3">
        <f t="shared" si="38"/>
        <v>0.0902807279485872</v>
      </c>
      <c r="N806" s="4" t="s">
        <v>1160</v>
      </c>
    </row>
    <row r="807" spans="1:14">
      <c r="A807" s="3" t="s">
        <v>1163</v>
      </c>
      <c r="B807" s="3">
        <v>0.190151101401784</v>
      </c>
      <c r="C807" s="3">
        <v>0.892629562378322</v>
      </c>
      <c r="D807" s="3">
        <v>0.182723845807909</v>
      </c>
      <c r="E807" s="3">
        <v>0.243219039428509</v>
      </c>
      <c r="F807" s="3">
        <v>0.0792060187313366</v>
      </c>
      <c r="G807" s="3">
        <f t="shared" si="36"/>
        <v>0.107370437621678</v>
      </c>
      <c r="H807" s="3">
        <v>0.2931</v>
      </c>
      <c r="I807" s="3">
        <v>0.2595</v>
      </c>
      <c r="J807" s="3">
        <v>0.2272</v>
      </c>
      <c r="K807" s="3">
        <v>0.2202</v>
      </c>
      <c r="L807" s="3">
        <f t="shared" si="37"/>
        <v>0.149534458199758</v>
      </c>
      <c r="M807" s="3">
        <f t="shared" si="38"/>
        <v>0.028434141924203</v>
      </c>
      <c r="N807" s="4" t="s">
        <v>1164</v>
      </c>
    </row>
    <row r="808" spans="1:14">
      <c r="A808" s="3" t="s">
        <v>1165</v>
      </c>
      <c r="B808" s="3">
        <v>0.205655334151917</v>
      </c>
      <c r="C808" s="3">
        <v>0.824081800335561</v>
      </c>
      <c r="D808" s="3">
        <v>0.240046705216454</v>
      </c>
      <c r="E808" s="3">
        <v>0.299204625293815</v>
      </c>
      <c r="F808" s="3">
        <v>0.158811750843604</v>
      </c>
      <c r="G808" s="3">
        <f t="shared" si="36"/>
        <v>0.175918199664439</v>
      </c>
      <c r="H808" s="3">
        <v>0.2931</v>
      </c>
      <c r="I808" s="3">
        <v>0.2595</v>
      </c>
      <c r="J808" s="3">
        <v>0.2272</v>
      </c>
      <c r="K808" s="3">
        <v>0.2202</v>
      </c>
      <c r="L808" s="3">
        <f t="shared" si="37"/>
        <v>0.215556322608794</v>
      </c>
      <c r="M808" s="3">
        <f t="shared" si="38"/>
        <v>0.04433030755467</v>
      </c>
      <c r="N808" s="4" t="s">
        <v>1164</v>
      </c>
    </row>
    <row r="809" spans="1:14">
      <c r="A809" s="3" t="s">
        <v>1166</v>
      </c>
      <c r="B809" s="3">
        <v>0.204111937615795</v>
      </c>
      <c r="C809" s="3">
        <v>0.62269013542535</v>
      </c>
      <c r="D809" s="3">
        <v>0.281504494194755</v>
      </c>
      <c r="E809" s="3">
        <v>0.275320040916028</v>
      </c>
      <c r="F809" s="3">
        <v>0.215993668745081</v>
      </c>
      <c r="G809" s="3">
        <f t="shared" si="36"/>
        <v>0.37730986457465</v>
      </c>
      <c r="H809" s="3">
        <v>0.2931</v>
      </c>
      <c r="I809" s="3">
        <v>0.2595</v>
      </c>
      <c r="J809" s="3">
        <v>0.2272</v>
      </c>
      <c r="K809" s="3">
        <v>0.2202</v>
      </c>
      <c r="L809" s="3">
        <f t="shared" si="37"/>
        <v>0.281994506028182</v>
      </c>
      <c r="M809" s="3">
        <f t="shared" si="38"/>
        <v>0.0575584450224211</v>
      </c>
      <c r="N809" s="4" t="s">
        <v>1167</v>
      </c>
    </row>
    <row r="810" spans="1:14">
      <c r="A810" s="3" t="s">
        <v>1168</v>
      </c>
      <c r="B810" s="3">
        <v>0.621267278499125</v>
      </c>
      <c r="C810" s="3">
        <v>0.44015879619354</v>
      </c>
      <c r="D810" s="3">
        <v>0.394225351030173</v>
      </c>
      <c r="E810" s="3">
        <v>0.317940947679177</v>
      </c>
      <c r="F810" s="3">
        <v>0.317568909104272</v>
      </c>
      <c r="G810" s="3">
        <f t="shared" si="36"/>
        <v>0.55984120380646</v>
      </c>
      <c r="H810" s="3">
        <v>0.2931</v>
      </c>
      <c r="I810" s="3">
        <v>0.2595</v>
      </c>
      <c r="J810" s="3">
        <v>0.2272</v>
      </c>
      <c r="K810" s="3">
        <v>0.2202</v>
      </c>
      <c r="L810" s="3">
        <f t="shared" si="37"/>
        <v>0.390894142241683</v>
      </c>
      <c r="M810" s="3">
        <f t="shared" si="38"/>
        <v>0.242849739931741</v>
      </c>
      <c r="N810" s="4" t="s">
        <v>1167</v>
      </c>
    </row>
    <row r="811" spans="1:14">
      <c r="A811" s="3" t="s">
        <v>1169</v>
      </c>
      <c r="B811" s="3">
        <v>0.0326555878746741</v>
      </c>
      <c r="C811" s="3">
        <v>0.835334379833628</v>
      </c>
      <c r="D811" s="3">
        <v>0.069424319787077</v>
      </c>
      <c r="E811" s="3">
        <v>0.068847631881319</v>
      </c>
      <c r="F811" s="3">
        <v>0.0547707280780321</v>
      </c>
      <c r="G811" s="3">
        <f t="shared" si="36"/>
        <v>0.164665620166372</v>
      </c>
      <c r="H811" s="3">
        <v>0.2931</v>
      </c>
      <c r="I811" s="3">
        <v>0.2595</v>
      </c>
      <c r="J811" s="3">
        <v>0.2272</v>
      </c>
      <c r="K811" s="3">
        <v>0.2202</v>
      </c>
      <c r="L811" s="3">
        <f t="shared" si="37"/>
        <v>0.0859704629084885</v>
      </c>
      <c r="M811" s="3">
        <f t="shared" si="38"/>
        <v>0.00280741600613456</v>
      </c>
      <c r="N811" s="4" t="s">
        <v>1170</v>
      </c>
    </row>
    <row r="812" spans="1:14">
      <c r="A812" s="3" t="s">
        <v>1171</v>
      </c>
      <c r="B812" s="3">
        <v>0.371285926325732</v>
      </c>
      <c r="C812" s="3">
        <v>0.252450988008616</v>
      </c>
      <c r="D812" s="3">
        <v>0.790456574104881</v>
      </c>
      <c r="E812" s="3">
        <v>0.819789289417433</v>
      </c>
      <c r="F812" s="3">
        <v>0.786521187303817</v>
      </c>
      <c r="G812" s="3">
        <f t="shared" si="36"/>
        <v>0.747549011991384</v>
      </c>
      <c r="H812" s="3">
        <v>0.2931</v>
      </c>
      <c r="I812" s="3">
        <v>0.2595</v>
      </c>
      <c r="J812" s="3">
        <v>0.2272</v>
      </c>
      <c r="K812" s="3">
        <v>0.2202</v>
      </c>
      <c r="L812" s="3">
        <f t="shared" si="37"/>
        <v>0.786519259975109</v>
      </c>
      <c r="M812" s="3">
        <f t="shared" si="38"/>
        <v>0.292023532012888</v>
      </c>
      <c r="N812" s="4" t="s">
        <v>1172</v>
      </c>
    </row>
    <row r="813" spans="1:14">
      <c r="A813" s="3" t="s">
        <v>1173</v>
      </c>
      <c r="B813" s="3">
        <v>0.461072774517733</v>
      </c>
      <c r="C813" s="3">
        <v>0.366799038300665</v>
      </c>
      <c r="D813" s="3">
        <v>0.657870322861756</v>
      </c>
      <c r="E813" s="3">
        <v>0.69038766886569</v>
      </c>
      <c r="F813" s="3">
        <v>0.680346138771754</v>
      </c>
      <c r="G813" s="3">
        <f t="shared" si="36"/>
        <v>0.633200961699335</v>
      </c>
      <c r="H813" s="3">
        <v>0.2931</v>
      </c>
      <c r="I813" s="3">
        <v>0.2595</v>
      </c>
      <c r="J813" s="3">
        <v>0.2272</v>
      </c>
      <c r="K813" s="3">
        <v>0.2202</v>
      </c>
      <c r="L813" s="3">
        <f t="shared" si="37"/>
        <v>0.666413732189105</v>
      </c>
      <c r="M813" s="3">
        <f t="shared" si="38"/>
        <v>0.307265228477148</v>
      </c>
      <c r="N813" s="4" t="s">
        <v>1172</v>
      </c>
    </row>
    <row r="814" spans="1:14">
      <c r="A814" s="3" t="s">
        <v>1174</v>
      </c>
      <c r="B814" s="3">
        <v>0.553915149225214</v>
      </c>
      <c r="C814" s="3">
        <v>0.436537251831279</v>
      </c>
      <c r="D814" s="3">
        <v>0.612933654537703</v>
      </c>
      <c r="E814" s="3">
        <v>0.665151445460441</v>
      </c>
      <c r="F814" s="3">
        <v>0.666622097331363</v>
      </c>
      <c r="G814" s="3">
        <f t="shared" si="36"/>
        <v>0.563462748168721</v>
      </c>
      <c r="H814" s="3">
        <v>0.2931</v>
      </c>
      <c r="I814" s="3">
        <v>0.2595</v>
      </c>
      <c r="J814" s="3">
        <v>0.2272</v>
      </c>
      <c r="K814" s="3">
        <v>0.2202</v>
      </c>
      <c r="L814" s="3">
        <f t="shared" si="37"/>
        <v>0.629640125635721</v>
      </c>
      <c r="M814" s="3">
        <f t="shared" si="38"/>
        <v>0.348767204149693</v>
      </c>
      <c r="N814" s="4" t="s">
        <v>1172</v>
      </c>
    </row>
    <row r="815" spans="1:14">
      <c r="A815" s="3" t="s">
        <v>1175</v>
      </c>
      <c r="B815" s="3">
        <v>0.14472917086673</v>
      </c>
      <c r="C815" s="3">
        <v>0.625221776830591</v>
      </c>
      <c r="D815" s="3">
        <v>0.273891524723196</v>
      </c>
      <c r="E815" s="3">
        <v>0.272803925835896</v>
      </c>
      <c r="F815" s="3">
        <v>0.156957565580711</v>
      </c>
      <c r="G815" s="3">
        <f t="shared" si="36"/>
        <v>0.374778223169409</v>
      </c>
      <c r="H815" s="3">
        <v>0.2931</v>
      </c>
      <c r="I815" s="3">
        <v>0.2595</v>
      </c>
      <c r="J815" s="3">
        <v>0.2272</v>
      </c>
      <c r="K815" s="3">
        <v>0.2202</v>
      </c>
      <c r="L815" s="3">
        <f t="shared" si="37"/>
        <v>0.261586329829195</v>
      </c>
      <c r="M815" s="3">
        <f t="shared" si="38"/>
        <v>0.0378591726262504</v>
      </c>
      <c r="N815" s="4" t="s">
        <v>1176</v>
      </c>
    </row>
    <row r="816" spans="1:14">
      <c r="A816" s="3" t="s">
        <v>1177</v>
      </c>
      <c r="B816" s="3">
        <v>0.104992287157629</v>
      </c>
      <c r="C816" s="3">
        <v>0.705602678403059</v>
      </c>
      <c r="D816" s="3">
        <v>0.183036511940281</v>
      </c>
      <c r="E816" s="3">
        <v>0.186417831700758</v>
      </c>
      <c r="F816" s="3">
        <v>0.0970101100057561</v>
      </c>
      <c r="G816" s="3">
        <f t="shared" si="36"/>
        <v>0.294397321596941</v>
      </c>
      <c r="H816" s="3">
        <v>0.2931</v>
      </c>
      <c r="I816" s="3">
        <v>0.2595</v>
      </c>
      <c r="J816" s="3">
        <v>0.2272</v>
      </c>
      <c r="K816" s="3">
        <v>0.2202</v>
      </c>
      <c r="L816" s="3">
        <f t="shared" si="37"/>
        <v>0.183112059669249</v>
      </c>
      <c r="M816" s="3">
        <f t="shared" si="38"/>
        <v>0.0192253539508186</v>
      </c>
      <c r="N816" s="4" t="s">
        <v>1176</v>
      </c>
    </row>
    <row r="817" spans="1:14">
      <c r="A817" s="3" t="s">
        <v>1178</v>
      </c>
      <c r="B817" s="3">
        <v>0.217302148293789</v>
      </c>
      <c r="C817" s="3">
        <v>0.452223419501764</v>
      </c>
      <c r="D817" s="3">
        <v>0.445294487569256</v>
      </c>
      <c r="E817" s="3">
        <v>0.419387461993622</v>
      </c>
      <c r="F817" s="3">
        <v>0.313389211425805</v>
      </c>
      <c r="G817" s="3">
        <f t="shared" si="36"/>
        <v>0.547776580498236</v>
      </c>
      <c r="H817" s="3">
        <v>0.2931</v>
      </c>
      <c r="I817" s="3">
        <v>0.2595</v>
      </c>
      <c r="J817" s="3">
        <v>0.2272</v>
      </c>
      <c r="K817" s="3">
        <v>0.2202</v>
      </c>
      <c r="L817" s="3">
        <f t="shared" si="37"/>
        <v>0.423313531783788</v>
      </c>
      <c r="M817" s="3">
        <f t="shared" si="38"/>
        <v>0.0919869398584482</v>
      </c>
      <c r="N817" s="4" t="s">
        <v>1176</v>
      </c>
    </row>
    <row r="818" spans="1:14">
      <c r="A818" s="3" t="s">
        <v>1179</v>
      </c>
      <c r="B818" s="3">
        <v>0.0434180769899848</v>
      </c>
      <c r="C818" s="3">
        <v>0.684156660018696</v>
      </c>
      <c r="D818" s="3">
        <v>0.283800319920703</v>
      </c>
      <c r="E818" s="3">
        <v>0.314295936707095</v>
      </c>
      <c r="F818" s="3">
        <v>0.175829404535808</v>
      </c>
      <c r="G818" s="3">
        <f t="shared" si="36"/>
        <v>0.315843339981304</v>
      </c>
      <c r="H818" s="3">
        <v>0.2931</v>
      </c>
      <c r="I818" s="3">
        <v>0.2595</v>
      </c>
      <c r="J818" s="3">
        <v>0.2272</v>
      </c>
      <c r="K818" s="3">
        <v>0.2202</v>
      </c>
      <c r="L818" s="3">
        <f t="shared" si="37"/>
        <v>0.266138521772603</v>
      </c>
      <c r="M818" s="3">
        <f t="shared" si="38"/>
        <v>0.0115552228283236</v>
      </c>
      <c r="N818" s="4" t="s">
        <v>1180</v>
      </c>
    </row>
    <row r="819" spans="1:14">
      <c r="A819" s="3" t="s">
        <v>1181</v>
      </c>
      <c r="B819" s="3">
        <v>0.0696708138154483</v>
      </c>
      <c r="C819" s="3">
        <v>0.641465239660411</v>
      </c>
      <c r="D819" s="3">
        <v>0.340036967733327</v>
      </c>
      <c r="E819" s="3">
        <v>0.373059889093865</v>
      </c>
      <c r="F819" s="3">
        <v>0.197583772286944</v>
      </c>
      <c r="G819" s="3">
        <f t="shared" si="36"/>
        <v>0.358534760339589</v>
      </c>
      <c r="H819" s="3">
        <v>0.2931</v>
      </c>
      <c r="I819" s="3">
        <v>0.2595</v>
      </c>
      <c r="J819" s="3">
        <v>0.2272</v>
      </c>
      <c r="K819" s="3">
        <v>0.2202</v>
      </c>
      <c r="L819" s="3">
        <f t="shared" si="37"/>
        <v>0.309859957813005</v>
      </c>
      <c r="M819" s="3">
        <f t="shared" si="38"/>
        <v>0.0215881954296526</v>
      </c>
      <c r="N819" s="4" t="s">
        <v>1182</v>
      </c>
    </row>
    <row r="820" spans="1:14">
      <c r="A820" s="3" t="s">
        <v>1183</v>
      </c>
      <c r="B820" s="3">
        <v>0.0333309024169386</v>
      </c>
      <c r="C820" s="3">
        <v>0.644578978573372</v>
      </c>
      <c r="D820" s="3">
        <v>0.30598199026899</v>
      </c>
      <c r="E820" s="3">
        <v>0.336287266903004</v>
      </c>
      <c r="F820" s="3">
        <v>0.137880389094598</v>
      </c>
      <c r="G820" s="3">
        <f t="shared" si="36"/>
        <v>0.355421021426628</v>
      </c>
      <c r="H820" s="3">
        <v>0.2931</v>
      </c>
      <c r="I820" s="3">
        <v>0.2595</v>
      </c>
      <c r="J820" s="3">
        <v>0.2272</v>
      </c>
      <c r="K820" s="3">
        <v>0.2202</v>
      </c>
      <c r="L820" s="3">
        <f t="shared" si="37"/>
        <v>0.274483244476935</v>
      </c>
      <c r="M820" s="3">
        <f t="shared" si="38"/>
        <v>0.00914877423674544</v>
      </c>
      <c r="N820" s="4" t="s">
        <v>1182</v>
      </c>
    </row>
    <row r="821" spans="1:14">
      <c r="A821" s="3" t="s">
        <v>1184</v>
      </c>
      <c r="B821" s="3">
        <v>0.147058558233511</v>
      </c>
      <c r="C821" s="3">
        <v>0.514141662004723</v>
      </c>
      <c r="D821" s="3">
        <v>0.475625081621788</v>
      </c>
      <c r="E821" s="3">
        <v>0.52285732838052</v>
      </c>
      <c r="F821" s="3">
        <v>0.16196481551617</v>
      </c>
      <c r="G821" s="3">
        <f t="shared" si="36"/>
        <v>0.485858337995277</v>
      </c>
      <c r="H821" s="3">
        <v>0.2931</v>
      </c>
      <c r="I821" s="3">
        <v>0.2595</v>
      </c>
      <c r="J821" s="3">
        <v>0.2272</v>
      </c>
      <c r="K821" s="3">
        <v>0.2202</v>
      </c>
      <c r="L821" s="3">
        <f t="shared" si="37"/>
        <v>0.396675787143257</v>
      </c>
      <c r="M821" s="3">
        <f t="shared" si="38"/>
        <v>0.0583345693434305</v>
      </c>
      <c r="N821" s="4" t="s">
        <v>1185</v>
      </c>
    </row>
    <row r="822" spans="1:14">
      <c r="A822" s="3" t="s">
        <v>1186</v>
      </c>
      <c r="B822" s="3">
        <v>0.327632208709817</v>
      </c>
      <c r="C822" s="3">
        <v>0.471148445842921</v>
      </c>
      <c r="D822" s="3">
        <v>0.547574967278309</v>
      </c>
      <c r="E822" s="3">
        <v>0.619401504223056</v>
      </c>
      <c r="F822" s="3">
        <v>0.2767747659815</v>
      </c>
      <c r="G822" s="3">
        <f t="shared" si="36"/>
        <v>0.528851554157079</v>
      </c>
      <c r="H822" s="3">
        <v>0.2931</v>
      </c>
      <c r="I822" s="3">
        <v>0.2595</v>
      </c>
      <c r="J822" s="3">
        <v>0.2272</v>
      </c>
      <c r="K822" s="3">
        <v>0.2202</v>
      </c>
      <c r="L822" s="3">
        <f t="shared" si="37"/>
        <v>0.480399521902766</v>
      </c>
      <c r="M822" s="3">
        <f t="shared" si="38"/>
        <v>0.157394356424143</v>
      </c>
      <c r="N822" s="4" t="s">
        <v>1187</v>
      </c>
    </row>
    <row r="823" spans="1:14">
      <c r="A823" s="3" t="s">
        <v>1188</v>
      </c>
      <c r="B823" s="3">
        <v>0.213088816334256</v>
      </c>
      <c r="C823" s="3">
        <v>0.658515236292841</v>
      </c>
      <c r="D823" s="3">
        <v>0.364836605964216</v>
      </c>
      <c r="E823" s="3">
        <v>0.429292487229931</v>
      </c>
      <c r="F823" s="3">
        <v>0.16061524231129</v>
      </c>
      <c r="G823" s="3">
        <f t="shared" si="36"/>
        <v>0.341484763707159</v>
      </c>
      <c r="H823" s="3">
        <v>0.2931</v>
      </c>
      <c r="I823" s="3">
        <v>0.2595</v>
      </c>
      <c r="J823" s="3">
        <v>0.2272</v>
      </c>
      <c r="K823" s="3">
        <v>0.2202</v>
      </c>
      <c r="L823" s="3">
        <f t="shared" si="37"/>
        <v>0.31448162483611</v>
      </c>
      <c r="M823" s="3">
        <f t="shared" si="38"/>
        <v>0.0670125171952002</v>
      </c>
      <c r="N823" s="4" t="s">
        <v>1187</v>
      </c>
    </row>
    <row r="824" spans="1:14">
      <c r="A824" s="3" t="s">
        <v>1189</v>
      </c>
      <c r="B824" s="3">
        <v>0.433418076392894</v>
      </c>
      <c r="C824" s="3">
        <v>0.657766682271238</v>
      </c>
      <c r="D824" s="3">
        <v>0.343398960798403</v>
      </c>
      <c r="E824" s="3">
        <v>0.381605190331177</v>
      </c>
      <c r="F824" s="3">
        <v>0.210490620055874</v>
      </c>
      <c r="G824" s="3">
        <f t="shared" si="36"/>
        <v>0.342233317728762</v>
      </c>
      <c r="H824" s="3">
        <v>0.2931</v>
      </c>
      <c r="I824" s="3">
        <v>0.2595</v>
      </c>
      <c r="J824" s="3">
        <v>0.2272</v>
      </c>
      <c r="K824" s="3">
        <v>0.2202</v>
      </c>
      <c r="L824" s="3">
        <f t="shared" si="37"/>
        <v>0.312867306872679</v>
      </c>
      <c r="M824" s="3">
        <f t="shared" si="38"/>
        <v>0.135602346310982</v>
      </c>
      <c r="N824" s="4" t="s">
        <v>1187</v>
      </c>
    </row>
    <row r="825" spans="1:14">
      <c r="A825" s="3" t="s">
        <v>1190</v>
      </c>
      <c r="B825" s="3">
        <v>0.22967935428977</v>
      </c>
      <c r="C825" s="3">
        <v>0.391845041776041</v>
      </c>
      <c r="D825" s="3">
        <v>0.64154008612649</v>
      </c>
      <c r="E825" s="3">
        <v>0.738247535864176</v>
      </c>
      <c r="F825" s="3">
        <v>0.354169701657826</v>
      </c>
      <c r="G825" s="3">
        <f t="shared" si="36"/>
        <v>0.608154958223959</v>
      </c>
      <c r="H825" s="3">
        <v>0.2931</v>
      </c>
      <c r="I825" s="3">
        <v>0.2595</v>
      </c>
      <c r="J825" s="3">
        <v>0.2272</v>
      </c>
      <c r="K825" s="3">
        <v>0.2202</v>
      </c>
      <c r="L825" s="3">
        <f t="shared" si="37"/>
        <v>0.571932353854989</v>
      </c>
      <c r="M825" s="3">
        <f t="shared" si="38"/>
        <v>0.131361053730842</v>
      </c>
      <c r="N825" s="4" t="s">
        <v>1191</v>
      </c>
    </row>
    <row r="826" spans="1:14">
      <c r="A826" s="3" t="s">
        <v>1192</v>
      </c>
      <c r="B826" s="3">
        <v>0.176945757098429</v>
      </c>
      <c r="C826" s="3">
        <v>0.324322445539124</v>
      </c>
      <c r="D826" s="3">
        <v>0.676924801279086</v>
      </c>
      <c r="E826" s="3">
        <v>0.711719861722514</v>
      </c>
      <c r="F826" s="3">
        <v>0.504006377521485</v>
      </c>
      <c r="G826" s="3">
        <f t="shared" si="36"/>
        <v>0.675677554460876</v>
      </c>
      <c r="H826" s="3">
        <v>0.2931</v>
      </c>
      <c r="I826" s="3">
        <v>0.2595</v>
      </c>
      <c r="J826" s="3">
        <v>0.2272</v>
      </c>
      <c r="K826" s="3">
        <v>0.2202</v>
      </c>
      <c r="L826" s="3">
        <f t="shared" si="37"/>
        <v>0.63387320525911</v>
      </c>
      <c r="M826" s="3">
        <f t="shared" si="38"/>
        <v>0.112161174208981</v>
      </c>
      <c r="N826" s="4" t="s">
        <v>1193</v>
      </c>
    </row>
    <row r="827" spans="1:14">
      <c r="A827" s="3" t="s">
        <v>1194</v>
      </c>
      <c r="B827" s="3">
        <v>0.2315847499408</v>
      </c>
      <c r="C827" s="3">
        <v>0.34677209792979</v>
      </c>
      <c r="D827" s="3">
        <v>0.671970959600773</v>
      </c>
      <c r="E827" s="3">
        <v>0.742064422121011</v>
      </c>
      <c r="F827" s="3">
        <v>0.353725001208607</v>
      </c>
      <c r="G827" s="3">
        <f t="shared" si="36"/>
        <v>0.65322790207021</v>
      </c>
      <c r="H827" s="3">
        <v>0.2931</v>
      </c>
      <c r="I827" s="3">
        <v>0.2595</v>
      </c>
      <c r="J827" s="3">
        <v>0.2272</v>
      </c>
      <c r="K827" s="3">
        <v>0.2202</v>
      </c>
      <c r="L827" s="3">
        <f t="shared" si="37"/>
        <v>0.590491082612398</v>
      </c>
      <c r="M827" s="3">
        <f t="shared" si="38"/>
        <v>0.136748729709064</v>
      </c>
      <c r="N827" s="4" t="s">
        <v>1193</v>
      </c>
    </row>
    <row r="828" spans="1:14">
      <c r="A828" s="3" t="s">
        <v>1195</v>
      </c>
      <c r="B828" s="3">
        <v>0.405489070935105</v>
      </c>
      <c r="C828" s="3">
        <v>0.50126986771063</v>
      </c>
      <c r="D828" s="3">
        <v>0.522497894893226</v>
      </c>
      <c r="E828" s="3">
        <v>0.58742801906583</v>
      </c>
      <c r="F828" s="3">
        <v>0.353869043265223</v>
      </c>
      <c r="G828" s="3">
        <f t="shared" si="36"/>
        <v>0.49873013228937</v>
      </c>
      <c r="H828" s="3">
        <v>0.2931</v>
      </c>
      <c r="I828" s="3">
        <v>0.2595</v>
      </c>
      <c r="J828" s="3">
        <v>0.2272</v>
      </c>
      <c r="K828" s="3">
        <v>0.2202</v>
      </c>
      <c r="L828" s="3">
        <f t="shared" si="37"/>
        <v>0.482591241367705</v>
      </c>
      <c r="M828" s="3">
        <f t="shared" si="38"/>
        <v>0.19568547410361</v>
      </c>
      <c r="N828" s="4" t="s">
        <v>1196</v>
      </c>
    </row>
    <row r="829" spans="1:14">
      <c r="A829" s="3" t="s">
        <v>1197</v>
      </c>
      <c r="B829" s="3">
        <v>0.405915888883625</v>
      </c>
      <c r="C829" s="3">
        <v>0.576221183675659</v>
      </c>
      <c r="D829" s="3">
        <v>0.458355494205038</v>
      </c>
      <c r="E829" s="3">
        <v>0.542102892050652</v>
      </c>
      <c r="F829" s="3">
        <v>0.236889312915869</v>
      </c>
      <c r="G829" s="3">
        <f t="shared" si="36"/>
        <v>0.423778816324341</v>
      </c>
      <c r="H829" s="3">
        <v>0.2931</v>
      </c>
      <c r="I829" s="3">
        <v>0.2595</v>
      </c>
      <c r="J829" s="3">
        <v>0.2272</v>
      </c>
      <c r="K829" s="3">
        <v>0.2202</v>
      </c>
      <c r="L829" s="3">
        <f t="shared" si="37"/>
        <v>0.404857380790377</v>
      </c>
      <c r="M829" s="3">
        <f t="shared" si="38"/>
        <v>0.164338043594622</v>
      </c>
      <c r="N829" s="4" t="s">
        <v>1196</v>
      </c>
    </row>
    <row r="830" spans="1:14">
      <c r="A830" s="3" t="s">
        <v>1198</v>
      </c>
      <c r="B830" s="3">
        <v>0.3002810872144</v>
      </c>
      <c r="C830" s="3">
        <v>0.338056443949085</v>
      </c>
      <c r="D830" s="3">
        <v>0.666066227743877</v>
      </c>
      <c r="E830" s="3">
        <v>0.71921731349943</v>
      </c>
      <c r="F830" s="3">
        <v>0.377649139013181</v>
      </c>
      <c r="G830" s="3">
        <f t="shared" si="36"/>
        <v>0.661943556050915</v>
      </c>
      <c r="H830" s="3">
        <v>0.2931</v>
      </c>
      <c r="I830" s="3">
        <v>0.2595</v>
      </c>
      <c r="J830" s="3">
        <v>0.2272</v>
      </c>
      <c r="K830" s="3">
        <v>0.2202</v>
      </c>
      <c r="L830" s="3">
        <f t="shared" si="37"/>
        <v>0.592699293413782</v>
      </c>
      <c r="M830" s="3">
        <f t="shared" si="38"/>
        <v>0.177976388217497</v>
      </c>
      <c r="N830" s="4" t="s">
        <v>1196</v>
      </c>
    </row>
    <row r="831" spans="1:14">
      <c r="A831" s="3" t="s">
        <v>1199</v>
      </c>
      <c r="B831" s="3">
        <v>0.179953203316838</v>
      </c>
      <c r="C831" s="3">
        <v>0.558050765059779</v>
      </c>
      <c r="D831" s="3">
        <v>0.470813993480321</v>
      </c>
      <c r="E831" s="3">
        <v>0.553378961668543</v>
      </c>
      <c r="F831" s="3">
        <v>0.240494066671186</v>
      </c>
      <c r="G831" s="3">
        <f t="shared" si="36"/>
        <v>0.441949234940221</v>
      </c>
      <c r="H831" s="3">
        <v>0.2931</v>
      </c>
      <c r="I831" s="3">
        <v>0.2595</v>
      </c>
      <c r="J831" s="3">
        <v>0.2272</v>
      </c>
      <c r="K831" s="3">
        <v>0.2202</v>
      </c>
      <c r="L831" s="3">
        <f t="shared" si="37"/>
        <v>0.415709963874398</v>
      </c>
      <c r="M831" s="3">
        <f t="shared" si="38"/>
        <v>0.0748083396499249</v>
      </c>
      <c r="N831" s="4" t="s">
        <v>1200</v>
      </c>
    </row>
    <row r="832" spans="1:14">
      <c r="A832" s="3" t="s">
        <v>1201</v>
      </c>
      <c r="B832" s="3">
        <v>0.137088163769334</v>
      </c>
      <c r="C832" s="3">
        <v>0.65210627275317</v>
      </c>
      <c r="D832" s="3">
        <v>0.370299497007515</v>
      </c>
      <c r="E832" s="3">
        <v>0.429976187669274</v>
      </c>
      <c r="F832" s="3">
        <v>0.2066255449172</v>
      </c>
      <c r="G832" s="3">
        <f t="shared" si="36"/>
        <v>0.34789372724683</v>
      </c>
      <c r="H832" s="3">
        <v>0.2931</v>
      </c>
      <c r="I832" s="3">
        <v>0.2595</v>
      </c>
      <c r="J832" s="3">
        <v>0.2272</v>
      </c>
      <c r="K832" s="3">
        <v>0.2202</v>
      </c>
      <c r="L832" s="3">
        <f t="shared" si="37"/>
        <v>0.330951455266892</v>
      </c>
      <c r="M832" s="3">
        <f t="shared" si="38"/>
        <v>0.0453695272993272</v>
      </c>
      <c r="N832" s="4" t="s">
        <v>1200</v>
      </c>
    </row>
    <row r="833" spans="1:14">
      <c r="A833" s="3" t="s">
        <v>1202</v>
      </c>
      <c r="B833" s="3">
        <v>0.319684995912398</v>
      </c>
      <c r="C833" s="3">
        <v>0.489429427986255</v>
      </c>
      <c r="D833" s="3">
        <v>0.524216612797574</v>
      </c>
      <c r="E833" s="3">
        <v>0.586281425914437</v>
      </c>
      <c r="F833" s="3">
        <v>0.2792582206839</v>
      </c>
      <c r="G833" s="3">
        <f t="shared" si="36"/>
        <v>0.510570572013745</v>
      </c>
      <c r="H833" s="3">
        <v>0.2931</v>
      </c>
      <c r="I833" s="3">
        <v>0.2595</v>
      </c>
      <c r="J833" s="3">
        <v>0.2272</v>
      </c>
      <c r="K833" s="3">
        <v>0.2202</v>
      </c>
      <c r="L833" s="3">
        <f t="shared" si="37"/>
        <v>0.463515575428608</v>
      </c>
      <c r="M833" s="3">
        <f t="shared" si="38"/>
        <v>0.148178974836227</v>
      </c>
      <c r="N833" s="4" t="s">
        <v>1200</v>
      </c>
    </row>
    <row r="834" spans="1:14">
      <c r="A834" s="3" t="s">
        <v>1203</v>
      </c>
      <c r="B834" s="3">
        <v>0.290516779692732</v>
      </c>
      <c r="C834" s="3">
        <v>0.632996200633383</v>
      </c>
      <c r="D834" s="3">
        <v>0.393133184756802</v>
      </c>
      <c r="E834" s="3">
        <v>0.467465552245511</v>
      </c>
      <c r="F834" s="3">
        <v>0.176216047061181</v>
      </c>
      <c r="G834" s="3">
        <f t="shared" ref="G834:G897" si="39">1-C834</f>
        <v>0.367003799366617</v>
      </c>
      <c r="H834" s="3">
        <v>0.2931</v>
      </c>
      <c r="I834" s="3">
        <v>0.2595</v>
      </c>
      <c r="J834" s="3">
        <v>0.2272</v>
      </c>
      <c r="K834" s="3">
        <v>0.2202</v>
      </c>
      <c r="L834" s="3">
        <f t="shared" ref="L834:L897" si="40">H834*F834+I834*D834+J834*E834+K834*G834</f>
        <v>0.340689394928732</v>
      </c>
      <c r="M834" s="3">
        <f t="shared" ref="M834:M897" si="41">L834*B834</f>
        <v>0.0989759858901605</v>
      </c>
      <c r="N834" s="4" t="s">
        <v>1204</v>
      </c>
    </row>
    <row r="835" spans="1:14">
      <c r="A835" s="3" t="s">
        <v>1205</v>
      </c>
      <c r="B835" s="3">
        <v>0.279635087324419</v>
      </c>
      <c r="C835" s="3">
        <v>0.407305918606422</v>
      </c>
      <c r="D835" s="3">
        <v>0.614980740680339</v>
      </c>
      <c r="E835" s="3">
        <v>0.691481418493404</v>
      </c>
      <c r="F835" s="3">
        <v>0.336330379233166</v>
      </c>
      <c r="G835" s="3">
        <f t="shared" si="39"/>
        <v>0.592694081393578</v>
      </c>
      <c r="H835" s="3">
        <v>0.2931</v>
      </c>
      <c r="I835" s="3">
        <v>0.2595</v>
      </c>
      <c r="J835" s="3">
        <v>0.2272</v>
      </c>
      <c r="K835" s="3">
        <v>0.2202</v>
      </c>
      <c r="L835" s="3">
        <f t="shared" si="40"/>
        <v>0.545781751364357</v>
      </c>
      <c r="M835" s="3">
        <f t="shared" si="41"/>
        <v>0.152619727702846</v>
      </c>
      <c r="N835" s="4" t="s">
        <v>1204</v>
      </c>
    </row>
    <row r="836" spans="1:14">
      <c r="A836" s="3" t="s">
        <v>1206</v>
      </c>
      <c r="B836" s="3">
        <v>0.378024732779003</v>
      </c>
      <c r="C836" s="3">
        <v>0.483588913609184</v>
      </c>
      <c r="D836" s="3">
        <v>0.548157048447756</v>
      </c>
      <c r="E836" s="3">
        <v>0.620903954453246</v>
      </c>
      <c r="F836" s="3">
        <v>0.350391309777036</v>
      </c>
      <c r="G836" s="3">
        <f t="shared" si="39"/>
        <v>0.516411086390816</v>
      </c>
      <c r="H836" s="3">
        <v>0.2931</v>
      </c>
      <c r="I836" s="3">
        <v>0.2595</v>
      </c>
      <c r="J836" s="3">
        <v>0.2272</v>
      </c>
      <c r="K836" s="3">
        <v>0.2202</v>
      </c>
      <c r="L836" s="3">
        <f t="shared" si="40"/>
        <v>0.499729546642877</v>
      </c>
      <c r="M836" s="3">
        <f t="shared" si="41"/>
        <v>0.188910128331446</v>
      </c>
      <c r="N836" s="4" t="s">
        <v>1204</v>
      </c>
    </row>
    <row r="837" spans="1:14">
      <c r="A837" s="3" t="s">
        <v>1207</v>
      </c>
      <c r="B837" s="3">
        <v>0.0676732056767321</v>
      </c>
      <c r="C837" s="3">
        <v>0.751811546874094</v>
      </c>
      <c r="D837" s="3">
        <v>0.283162478962172</v>
      </c>
      <c r="E837" s="3">
        <v>0.357709980582445</v>
      </c>
      <c r="F837" s="3">
        <v>0.0954091077222445</v>
      </c>
      <c r="G837" s="3">
        <f t="shared" si="39"/>
        <v>0.248188453125906</v>
      </c>
      <c r="H837" s="3">
        <v>0.2931</v>
      </c>
      <c r="I837" s="3">
        <v>0.2595</v>
      </c>
      <c r="J837" s="3">
        <v>0.2272</v>
      </c>
      <c r="K837" s="3">
        <v>0.2202</v>
      </c>
      <c r="L837" s="3">
        <f t="shared" si="40"/>
        <v>0.23736787773073</v>
      </c>
      <c r="M837" s="3">
        <f t="shared" si="41"/>
        <v>0.0160634452107211</v>
      </c>
      <c r="N837" s="4" t="s">
        <v>1208</v>
      </c>
    </row>
    <row r="838" spans="1:14">
      <c r="A838" s="3" t="s">
        <v>1209</v>
      </c>
      <c r="B838" s="3">
        <v>0.0573503701746595</v>
      </c>
      <c r="C838" s="3">
        <v>0.731834424373339</v>
      </c>
      <c r="D838" s="3">
        <v>0.305188587730776</v>
      </c>
      <c r="E838" s="3">
        <v>0.381391185983127</v>
      </c>
      <c r="F838" s="3">
        <v>0.118897695710334</v>
      </c>
      <c r="G838" s="3">
        <f t="shared" si="39"/>
        <v>0.268165575626661</v>
      </c>
      <c r="H838" s="3">
        <v>0.2931</v>
      </c>
      <c r="I838" s="3">
        <v>0.2595</v>
      </c>
      <c r="J838" s="3">
        <v>0.2272</v>
      </c>
      <c r="K838" s="3">
        <v>0.2202</v>
      </c>
      <c r="L838" s="3">
        <f t="shared" si="40"/>
        <v>0.259747490337193</v>
      </c>
      <c r="M838" s="3">
        <f t="shared" si="41"/>
        <v>0.0148966147227768</v>
      </c>
      <c r="N838" s="4" t="s">
        <v>1208</v>
      </c>
    </row>
    <row r="839" spans="1:14">
      <c r="A839" s="3" t="s">
        <v>1210</v>
      </c>
      <c r="B839" s="3">
        <v>0.258623108215527</v>
      </c>
      <c r="C839" s="3">
        <v>0.580383113246611</v>
      </c>
      <c r="D839" s="3">
        <v>0.456348400103247</v>
      </c>
      <c r="E839" s="3">
        <v>0.553539842251738</v>
      </c>
      <c r="F839" s="3">
        <v>0.18496619081917</v>
      </c>
      <c r="G839" s="3">
        <f t="shared" si="39"/>
        <v>0.419616886753389</v>
      </c>
      <c r="H839" s="3">
        <v>0.2931</v>
      </c>
      <c r="I839" s="3">
        <v>0.2595</v>
      </c>
      <c r="J839" s="3">
        <v>0.2272</v>
      </c>
      <c r="K839" s="3">
        <v>0.2202</v>
      </c>
      <c r="L839" s="3">
        <f t="shared" si="40"/>
        <v>0.390799890978582</v>
      </c>
      <c r="M839" s="3">
        <f t="shared" si="41"/>
        <v>0.10106988249517</v>
      </c>
      <c r="N839" s="4" t="s">
        <v>1211</v>
      </c>
    </row>
    <row r="840" spans="1:14">
      <c r="A840" s="3" t="s">
        <v>1212</v>
      </c>
      <c r="B840" s="3">
        <v>0.293236143395738</v>
      </c>
      <c r="C840" s="3">
        <v>0.637129290495253</v>
      </c>
      <c r="D840" s="3">
        <v>0.392305218386359</v>
      </c>
      <c r="E840" s="3">
        <v>0.473596343251058</v>
      </c>
      <c r="F840" s="3">
        <v>0.174164843429466</v>
      </c>
      <c r="G840" s="3">
        <f t="shared" si="39"/>
        <v>0.362870709504747</v>
      </c>
      <c r="H840" s="3">
        <v>0.2931</v>
      </c>
      <c r="I840" s="3">
        <v>0.2595</v>
      </c>
      <c r="J840" s="3">
        <v>0.2272</v>
      </c>
      <c r="K840" s="3">
        <v>0.2202</v>
      </c>
      <c r="L840" s="3">
        <f t="shared" si="40"/>
        <v>0.340356139200022</v>
      </c>
      <c r="M840" s="3">
        <f t="shared" si="41"/>
        <v>0.0998047216400775</v>
      </c>
      <c r="N840" s="4" t="s">
        <v>1211</v>
      </c>
    </row>
    <row r="841" spans="1:14">
      <c r="A841" s="3" t="s">
        <v>1213</v>
      </c>
      <c r="B841" s="3">
        <v>0.245742660045989</v>
      </c>
      <c r="C841" s="3">
        <v>0.649846310192618</v>
      </c>
      <c r="D841" s="3">
        <v>0.383074574189026</v>
      </c>
      <c r="E841" s="3">
        <v>0.464630857653801</v>
      </c>
      <c r="F841" s="3">
        <v>0.145073708569652</v>
      </c>
      <c r="G841" s="3">
        <f t="shared" si="39"/>
        <v>0.350153689807382</v>
      </c>
      <c r="H841" s="3">
        <v>0.2931</v>
      </c>
      <c r="I841" s="3">
        <v>0.2595</v>
      </c>
      <c r="J841" s="3">
        <v>0.2272</v>
      </c>
      <c r="K841" s="3">
        <v>0.2202</v>
      </c>
      <c r="L841" s="3">
        <f t="shared" si="40"/>
        <v>0.324596929338346</v>
      </c>
      <c r="M841" s="3">
        <f t="shared" si="41"/>
        <v>0.0797673128583651</v>
      </c>
      <c r="N841" s="4" t="s">
        <v>1211</v>
      </c>
    </row>
    <row r="842" spans="1:14">
      <c r="A842" s="3" t="s">
        <v>1214</v>
      </c>
      <c r="B842" s="3">
        <v>0.334797721347881</v>
      </c>
      <c r="C842" s="3">
        <v>0.555542009037962</v>
      </c>
      <c r="D842" s="3">
        <v>0.476825672849408</v>
      </c>
      <c r="E842" s="3">
        <v>0.570960683145603</v>
      </c>
      <c r="F842" s="3">
        <v>0.202478931388905</v>
      </c>
      <c r="G842" s="3">
        <f t="shared" si="39"/>
        <v>0.444457990962038</v>
      </c>
      <c r="H842" s="3">
        <v>0.2931</v>
      </c>
      <c r="I842" s="3">
        <v>0.2595</v>
      </c>
      <c r="J842" s="3">
        <v>0.2272</v>
      </c>
      <c r="K842" s="3">
        <v>0.2202</v>
      </c>
      <c r="L842" s="3">
        <f t="shared" si="40"/>
        <v>0.410674753715031</v>
      </c>
      <c r="M842" s="3">
        <f t="shared" si="41"/>
        <v>0.137492971758895</v>
      </c>
      <c r="N842" s="4" t="s">
        <v>1215</v>
      </c>
    </row>
    <row r="843" spans="1:14">
      <c r="A843" s="3" t="s">
        <v>1216</v>
      </c>
      <c r="B843" s="3">
        <v>0.333148644682121</v>
      </c>
      <c r="C843" s="3">
        <v>0.583397835086675</v>
      </c>
      <c r="D843" s="3">
        <v>0.429428809728435</v>
      </c>
      <c r="E843" s="3">
        <v>0.492269935971568</v>
      </c>
      <c r="F843" s="3">
        <v>0.216425428445432</v>
      </c>
      <c r="G843" s="3">
        <f t="shared" si="39"/>
        <v>0.416602164913325</v>
      </c>
      <c r="H843" s="3">
        <v>0.2931</v>
      </c>
      <c r="I843" s="3">
        <v>0.2595</v>
      </c>
      <c r="J843" s="3">
        <v>0.2272</v>
      </c>
      <c r="K843" s="3">
        <v>0.2202</v>
      </c>
      <c r="L843" s="3">
        <f t="shared" si="40"/>
        <v>0.378450595368539</v>
      </c>
      <c r="M843" s="3">
        <f t="shared" si="41"/>
        <v>0.126080302926171</v>
      </c>
      <c r="N843" s="4" t="s">
        <v>1215</v>
      </c>
    </row>
    <row r="844" spans="1:14">
      <c r="A844" s="3" t="s">
        <v>1217</v>
      </c>
      <c r="B844" s="3">
        <v>0.309816241945846</v>
      </c>
      <c r="C844" s="3">
        <v>0.564402970444442</v>
      </c>
      <c r="D844" s="3">
        <v>0.457849159457322</v>
      </c>
      <c r="E844" s="3">
        <v>0.527942068301506</v>
      </c>
      <c r="F844" s="3">
        <v>0.239109916035239</v>
      </c>
      <c r="G844" s="3">
        <f t="shared" si="39"/>
        <v>0.435597029555558</v>
      </c>
      <c r="H844" s="3">
        <v>0.2931</v>
      </c>
      <c r="I844" s="3">
        <v>0.2595</v>
      </c>
      <c r="J844" s="3">
        <v>0.2272</v>
      </c>
      <c r="K844" s="3">
        <v>0.2202</v>
      </c>
      <c r="L844" s="3">
        <f t="shared" si="40"/>
        <v>0.40476187709534</v>
      </c>
      <c r="M844" s="3">
        <f t="shared" si="41"/>
        <v>0.125401803644625</v>
      </c>
      <c r="N844" s="4" t="s">
        <v>1215</v>
      </c>
    </row>
    <row r="845" spans="1:14">
      <c r="A845" s="3" t="s">
        <v>1218</v>
      </c>
      <c r="B845" s="3">
        <v>0.141569701117956</v>
      </c>
      <c r="C845" s="3">
        <v>0.730078337183062</v>
      </c>
      <c r="D845" s="3">
        <v>0.280182379329382</v>
      </c>
      <c r="E845" s="3">
        <v>0.328099217086244</v>
      </c>
      <c r="F845" s="3">
        <v>0.146924764908697</v>
      </c>
      <c r="G845" s="3">
        <f t="shared" si="39"/>
        <v>0.269921662816938</v>
      </c>
      <c r="H845" s="3">
        <v>0.2931</v>
      </c>
      <c r="I845" s="3">
        <v>0.2595</v>
      </c>
      <c r="J845" s="3">
        <v>0.2272</v>
      </c>
      <c r="K845" s="3">
        <v>0.2202</v>
      </c>
      <c r="L845" s="3">
        <f t="shared" si="40"/>
        <v>0.249751868304998</v>
      </c>
      <c r="M845" s="3">
        <f t="shared" si="41"/>
        <v>0.0353572973495897</v>
      </c>
      <c r="N845" s="4" t="s">
        <v>1219</v>
      </c>
    </row>
    <row r="846" spans="1:14">
      <c r="A846" s="3" t="s">
        <v>1220</v>
      </c>
      <c r="B846" s="3">
        <v>0.163818871291546</v>
      </c>
      <c r="C846" s="3">
        <v>0.71525315302723</v>
      </c>
      <c r="D846" s="3">
        <v>0.310514803933592</v>
      </c>
      <c r="E846" s="3">
        <v>0.381122137642459</v>
      </c>
      <c r="F846" s="3">
        <v>0.104822022269765</v>
      </c>
      <c r="G846" s="3">
        <f t="shared" si="39"/>
        <v>0.28474684697277</v>
      </c>
      <c r="H846" s="3">
        <v>0.2931</v>
      </c>
      <c r="I846" s="3">
        <v>0.2595</v>
      </c>
      <c r="J846" s="3">
        <v>0.2272</v>
      </c>
      <c r="K846" s="3">
        <v>0.2202</v>
      </c>
      <c r="L846" s="3">
        <f t="shared" si="40"/>
        <v>0.260594131723806</v>
      </c>
      <c r="M846" s="3">
        <f t="shared" si="41"/>
        <v>0.0426902365241943</v>
      </c>
      <c r="N846" s="4" t="s">
        <v>1219</v>
      </c>
    </row>
    <row r="847" spans="1:14">
      <c r="A847" s="3" t="s">
        <v>1221</v>
      </c>
      <c r="B847" s="3">
        <v>0.211753586937924</v>
      </c>
      <c r="C847" s="3">
        <v>0.612346195594302</v>
      </c>
      <c r="D847" s="3">
        <v>0.400885595567505</v>
      </c>
      <c r="E847" s="3">
        <v>0.456097535953558</v>
      </c>
      <c r="F847" s="3">
        <v>0.230263177741571</v>
      </c>
      <c r="G847" s="3">
        <f t="shared" si="39"/>
        <v>0.387653804405698</v>
      </c>
      <c r="H847" s="3">
        <v>0.2931</v>
      </c>
      <c r="I847" s="3">
        <v>0.2595</v>
      </c>
      <c r="J847" s="3">
        <v>0.2272</v>
      </c>
      <c r="K847" s="3">
        <v>0.2202</v>
      </c>
      <c r="L847" s="3">
        <f t="shared" si="40"/>
        <v>0.360506677344605</v>
      </c>
      <c r="M847" s="3">
        <f t="shared" si="41"/>
        <v>0.076338582042793</v>
      </c>
      <c r="N847" s="4" t="s">
        <v>1219</v>
      </c>
    </row>
    <row r="848" spans="1:14">
      <c r="A848" s="3" t="s">
        <v>1222</v>
      </c>
      <c r="B848" s="3">
        <v>0.25598084237809</v>
      </c>
      <c r="C848" s="3">
        <v>0.516236879662505</v>
      </c>
      <c r="D848" s="3">
        <v>0.505329710587816</v>
      </c>
      <c r="E848" s="3">
        <v>0.561545031466446</v>
      </c>
      <c r="F848" s="3">
        <v>0.351971007047314</v>
      </c>
      <c r="G848" s="3">
        <f t="shared" si="39"/>
        <v>0.483763120337495</v>
      </c>
      <c r="H848" s="3">
        <v>0.2931</v>
      </c>
      <c r="I848" s="3">
        <v>0.2595</v>
      </c>
      <c r="J848" s="3">
        <v>0.2272</v>
      </c>
      <c r="K848" s="3">
        <v>0.2202</v>
      </c>
      <c r="L848" s="3">
        <f t="shared" si="40"/>
        <v>0.468403432310599</v>
      </c>
      <c r="M848" s="3">
        <f t="shared" si="41"/>
        <v>0.119902305175656</v>
      </c>
      <c r="N848" s="4" t="s">
        <v>1223</v>
      </c>
    </row>
    <row r="849" spans="1:14">
      <c r="A849" s="3" t="s">
        <v>1224</v>
      </c>
      <c r="B849" s="3">
        <v>0.239844250871943</v>
      </c>
      <c r="C849" s="3">
        <v>0.494760900033125</v>
      </c>
      <c r="D849" s="3">
        <v>0.514671822804528</v>
      </c>
      <c r="E849" s="3">
        <v>0.562068257156566</v>
      </c>
      <c r="F849" s="3">
        <v>0.354923374336517</v>
      </c>
      <c r="G849" s="3">
        <f t="shared" si="39"/>
        <v>0.505239099966875</v>
      </c>
      <c r="H849" s="3">
        <v>0.2931</v>
      </c>
      <c r="I849" s="3">
        <v>0.2595</v>
      </c>
      <c r="J849" s="3">
        <v>0.2272</v>
      </c>
      <c r="K849" s="3">
        <v>0.2202</v>
      </c>
      <c r="L849" s="3">
        <f t="shared" si="40"/>
        <v>0.476540936874486</v>
      </c>
      <c r="M849" s="3">
        <f t="shared" si="41"/>
        <v>0.114295604014475</v>
      </c>
      <c r="N849" s="4" t="s">
        <v>1223</v>
      </c>
    </row>
    <row r="850" spans="1:14">
      <c r="A850" s="3" t="s">
        <v>1225</v>
      </c>
      <c r="B850" s="3">
        <v>0.312762232196861</v>
      </c>
      <c r="C850" s="3">
        <v>0.582747196868373</v>
      </c>
      <c r="D850" s="3">
        <v>0.450054524949207</v>
      </c>
      <c r="E850" s="3">
        <v>0.531116753797977</v>
      </c>
      <c r="F850" s="3">
        <v>0.240857440542013</v>
      </c>
      <c r="G850" s="3">
        <f t="shared" si="39"/>
        <v>0.417252803131627</v>
      </c>
      <c r="H850" s="3">
        <v>0.2931</v>
      </c>
      <c r="I850" s="3">
        <v>0.2595</v>
      </c>
      <c r="J850" s="3">
        <v>0.2272</v>
      </c>
      <c r="K850" s="3">
        <v>0.2202</v>
      </c>
      <c r="L850" s="3">
        <f t="shared" si="40"/>
        <v>0.399933258759668</v>
      </c>
      <c r="M850" s="3">
        <f t="shared" si="41"/>
        <v>0.125084018739439</v>
      </c>
      <c r="N850" s="4" t="s">
        <v>1223</v>
      </c>
    </row>
    <row r="851" spans="1:14">
      <c r="A851" s="3" t="s">
        <v>1226</v>
      </c>
      <c r="B851" s="3">
        <v>0.144379632295645</v>
      </c>
      <c r="C851" s="3">
        <v>0.668917575088616</v>
      </c>
      <c r="D851" s="3">
        <v>0.367781810191029</v>
      </c>
      <c r="E851" s="3">
        <v>0.441933384963099</v>
      </c>
      <c r="F851" s="3">
        <v>0.166841411578928</v>
      </c>
      <c r="G851" s="3">
        <f t="shared" si="39"/>
        <v>0.331082424911384</v>
      </c>
      <c r="H851" s="3">
        <v>0.2931</v>
      </c>
      <c r="I851" s="3">
        <v>0.2595</v>
      </c>
      <c r="J851" s="3">
        <v>0.2272</v>
      </c>
      <c r="K851" s="3">
        <v>0.2202</v>
      </c>
      <c r="L851" s="3">
        <f t="shared" si="40"/>
        <v>0.317652212507459</v>
      </c>
      <c r="M851" s="3">
        <f t="shared" si="41"/>
        <v>0.045862509639725</v>
      </c>
      <c r="N851" s="4" t="s">
        <v>1227</v>
      </c>
    </row>
    <row r="852" spans="1:14">
      <c r="A852" s="3" t="s">
        <v>1228</v>
      </c>
      <c r="B852" s="3">
        <v>0.255794090247757</v>
      </c>
      <c r="C852" s="3">
        <v>0.630329628410015</v>
      </c>
      <c r="D852" s="3">
        <v>0.389698059473032</v>
      </c>
      <c r="E852" s="3">
        <v>0.449653824026019</v>
      </c>
      <c r="F852" s="3">
        <v>0.216586793424288</v>
      </c>
      <c r="G852" s="3">
        <f t="shared" si="39"/>
        <v>0.369670371589985</v>
      </c>
      <c r="H852" s="3">
        <v>0.2931</v>
      </c>
      <c r="I852" s="3">
        <v>0.2595</v>
      </c>
      <c r="J852" s="3">
        <v>0.2272</v>
      </c>
      <c r="K852" s="3">
        <v>0.2202</v>
      </c>
      <c r="L852" s="3">
        <f t="shared" si="40"/>
        <v>0.348171000228737</v>
      </c>
      <c r="M852" s="3">
        <f t="shared" si="41"/>
        <v>0.0890600842541613</v>
      </c>
      <c r="N852" s="4" t="s">
        <v>1227</v>
      </c>
    </row>
    <row r="853" spans="1:14">
      <c r="A853" s="3" t="s">
        <v>1229</v>
      </c>
      <c r="B853" s="3">
        <v>0.190242441573765</v>
      </c>
      <c r="C853" s="3">
        <v>0.637446782782579</v>
      </c>
      <c r="D853" s="3">
        <v>0.383278966743551</v>
      </c>
      <c r="E853" s="3">
        <v>0.447452212992174</v>
      </c>
      <c r="F853" s="3">
        <v>0.140273634849714</v>
      </c>
      <c r="G853" s="3">
        <f t="shared" si="39"/>
        <v>0.362553217217421</v>
      </c>
      <c r="H853" s="3">
        <v>0.2931</v>
      </c>
      <c r="I853" s="3">
        <v>0.2595</v>
      </c>
      <c r="J853" s="3">
        <v>0.2272</v>
      </c>
      <c r="K853" s="3">
        <v>0.2202</v>
      </c>
      <c r="L853" s="3">
        <f t="shared" si="40"/>
        <v>0.3220704554675</v>
      </c>
      <c r="M853" s="3">
        <f t="shared" si="41"/>
        <v>0.0612714698069118</v>
      </c>
      <c r="N853" s="4" t="s">
        <v>1227</v>
      </c>
    </row>
    <row r="854" spans="1:14">
      <c r="A854" s="3" t="s">
        <v>1230</v>
      </c>
      <c r="B854" s="3">
        <v>0.0905503265136398</v>
      </c>
      <c r="C854" s="3">
        <v>0.768889345050912</v>
      </c>
      <c r="D854" s="3">
        <v>0.244189367831214</v>
      </c>
      <c r="E854" s="3">
        <v>0.292654286727182</v>
      </c>
      <c r="F854" s="3">
        <v>0.117530403129986</v>
      </c>
      <c r="G854" s="3">
        <f t="shared" si="39"/>
        <v>0.231110654949088</v>
      </c>
      <c r="H854" s="3">
        <v>0.2931</v>
      </c>
      <c r="I854" s="3">
        <v>0.2595</v>
      </c>
      <c r="J854" s="3">
        <v>0.2272</v>
      </c>
      <c r="K854" s="3">
        <v>0.2202</v>
      </c>
      <c r="L854" s="3">
        <f t="shared" si="40"/>
        <v>0.215196922273804</v>
      </c>
      <c r="M854" s="3">
        <f t="shared" si="41"/>
        <v>0.0194861515766233</v>
      </c>
      <c r="N854" s="4" t="s">
        <v>1231</v>
      </c>
    </row>
    <row r="855" spans="1:14">
      <c r="A855" s="3" t="s">
        <v>1232</v>
      </c>
      <c r="B855" s="3">
        <v>0.119303752774676</v>
      </c>
      <c r="C855" s="3">
        <v>0.696964767867575</v>
      </c>
      <c r="D855" s="3">
        <v>0.323944989162082</v>
      </c>
      <c r="E855" s="3">
        <v>0.37614279658112</v>
      </c>
      <c r="F855" s="3">
        <v>0.205898992935721</v>
      </c>
      <c r="G855" s="3">
        <f t="shared" si="39"/>
        <v>0.303035232132425</v>
      </c>
      <c r="H855" s="3">
        <v>0.2931</v>
      </c>
      <c r="I855" s="3">
        <v>0.2595</v>
      </c>
      <c r="J855" s="3">
        <v>0.2272</v>
      </c>
      <c r="K855" s="3">
        <v>0.2202</v>
      </c>
      <c r="L855" s="3">
        <f t="shared" si="40"/>
        <v>0.296600721015811</v>
      </c>
      <c r="M855" s="3">
        <f t="shared" si="41"/>
        <v>0.0353855790928609</v>
      </c>
      <c r="N855" s="4" t="s">
        <v>1231</v>
      </c>
    </row>
    <row r="856" spans="1:14">
      <c r="A856" s="3" t="s">
        <v>1233</v>
      </c>
      <c r="B856" s="3">
        <v>0.12863989628373</v>
      </c>
      <c r="C856" s="3">
        <v>0.531459422927818</v>
      </c>
      <c r="D856" s="3">
        <v>0.463928506388541</v>
      </c>
      <c r="E856" s="3">
        <v>0.510630153803013</v>
      </c>
      <c r="F856" s="3">
        <v>0.207227320565683</v>
      </c>
      <c r="G856" s="3">
        <f t="shared" si="39"/>
        <v>0.468540577072182</v>
      </c>
      <c r="H856" s="3">
        <v>0.2931</v>
      </c>
      <c r="I856" s="3">
        <v>0.2595</v>
      </c>
      <c r="J856" s="3">
        <v>0.2272</v>
      </c>
      <c r="K856" s="3">
        <v>0.2202</v>
      </c>
      <c r="L856" s="3">
        <f t="shared" si="40"/>
        <v>0.400315581080967</v>
      </c>
      <c r="M856" s="3">
        <f t="shared" si="41"/>
        <v>0.0514965548310167</v>
      </c>
      <c r="N856" s="4" t="s">
        <v>1234</v>
      </c>
    </row>
    <row r="857" spans="1:14">
      <c r="A857" s="3" t="s">
        <v>1235</v>
      </c>
      <c r="B857" s="3">
        <v>0.288960650639876</v>
      </c>
      <c r="C857" s="3">
        <v>0.58941802270679</v>
      </c>
      <c r="D857" s="3">
        <v>0.429144051668431</v>
      </c>
      <c r="E857" s="3">
        <v>0.490921155810914</v>
      </c>
      <c r="F857" s="3">
        <v>0.193097360136039</v>
      </c>
      <c r="G857" s="3">
        <f t="shared" si="39"/>
        <v>0.41058197729321</v>
      </c>
      <c r="H857" s="3">
        <v>0.2931</v>
      </c>
      <c r="I857" s="3">
        <v>0.2595</v>
      </c>
      <c r="J857" s="3">
        <v>0.2272</v>
      </c>
      <c r="K857" s="3">
        <v>0.2202</v>
      </c>
      <c r="L857" s="3">
        <f t="shared" si="40"/>
        <v>0.369907155664035</v>
      </c>
      <c r="M857" s="3">
        <f t="shared" si="41"/>
        <v>0.106888612377026</v>
      </c>
      <c r="N857" s="4" t="s">
        <v>1234</v>
      </c>
    </row>
    <row r="858" spans="1:14">
      <c r="A858" s="3" t="s">
        <v>1236</v>
      </c>
      <c r="B858" s="3">
        <v>0.208673766854592</v>
      </c>
      <c r="C858" s="3">
        <v>0.485776860748515</v>
      </c>
      <c r="D858" s="3">
        <v>0.525838409279546</v>
      </c>
      <c r="E858" s="3">
        <v>0.598355937889057</v>
      </c>
      <c r="F858" s="3">
        <v>0.187741275379582</v>
      </c>
      <c r="G858" s="3">
        <f t="shared" si="39"/>
        <v>0.514223139251485</v>
      </c>
      <c r="H858" s="3">
        <v>0.2931</v>
      </c>
      <c r="I858" s="3">
        <v>0.2595</v>
      </c>
      <c r="J858" s="3">
        <v>0.2272</v>
      </c>
      <c r="K858" s="3">
        <v>0.2202</v>
      </c>
      <c r="L858" s="3">
        <f t="shared" si="40"/>
        <v>0.440660439373369</v>
      </c>
      <c r="M858" s="3">
        <f t="shared" si="41"/>
        <v>0.0919542737878404</v>
      </c>
      <c r="N858" s="4" t="s">
        <v>1234</v>
      </c>
    </row>
    <row r="859" spans="1:14">
      <c r="A859" s="3" t="s">
        <v>1237</v>
      </c>
      <c r="B859" s="3">
        <v>0.20607588042106</v>
      </c>
      <c r="C859" s="3">
        <v>0.642872717366154</v>
      </c>
      <c r="D859" s="3">
        <v>0.393550211538698</v>
      </c>
      <c r="E859" s="3">
        <v>0.479317231777043</v>
      </c>
      <c r="F859" s="3">
        <v>0.151766257254254</v>
      </c>
      <c r="G859" s="3">
        <f t="shared" si="39"/>
        <v>0.357127282633846</v>
      </c>
      <c r="H859" s="3">
        <v>0.2931</v>
      </c>
      <c r="I859" s="3">
        <v>0.2595</v>
      </c>
      <c r="J859" s="3">
        <v>0.2272</v>
      </c>
      <c r="K859" s="3">
        <v>0.2202</v>
      </c>
      <c r="L859" s="3">
        <f t="shared" si="40"/>
        <v>0.334149272591231</v>
      </c>
      <c r="M859" s="3">
        <f t="shared" si="41"/>
        <v>0.0688601055412947</v>
      </c>
      <c r="N859" s="4" t="s">
        <v>1238</v>
      </c>
    </row>
    <row r="860" spans="1:14">
      <c r="A860" s="3" t="s">
        <v>1239</v>
      </c>
      <c r="B860" s="3">
        <v>0.260677719230605</v>
      </c>
      <c r="C860" s="3">
        <v>0.527267929842185</v>
      </c>
      <c r="D860" s="3">
        <v>0.484352726034939</v>
      </c>
      <c r="E860" s="3">
        <v>0.541370378431015</v>
      </c>
      <c r="F860" s="3">
        <v>0.312152712634053</v>
      </c>
      <c r="G860" s="3">
        <f t="shared" si="39"/>
        <v>0.472732070157815</v>
      </c>
      <c r="H860" s="3">
        <v>0.2931</v>
      </c>
      <c r="I860" s="3">
        <v>0.2595</v>
      </c>
      <c r="J860" s="3">
        <v>0.2272</v>
      </c>
      <c r="K860" s="3">
        <v>0.2202</v>
      </c>
      <c r="L860" s="3">
        <f t="shared" si="40"/>
        <v>0.444276444307385</v>
      </c>
      <c r="M860" s="3">
        <f t="shared" si="41"/>
        <v>0.115812970209932</v>
      </c>
      <c r="N860" s="4" t="s">
        <v>1238</v>
      </c>
    </row>
    <row r="861" spans="1:14">
      <c r="A861" s="3" t="s">
        <v>1240</v>
      </c>
      <c r="B861" s="3">
        <v>0.19396599710546</v>
      </c>
      <c r="C861" s="3">
        <v>0.672611436825727</v>
      </c>
      <c r="D861" s="3">
        <v>0.362511628384844</v>
      </c>
      <c r="E861" s="3">
        <v>0.42921530984188</v>
      </c>
      <c r="F861" s="3">
        <v>0.177438152854175</v>
      </c>
      <c r="G861" s="3">
        <f t="shared" si="39"/>
        <v>0.327388563174273</v>
      </c>
      <c r="H861" s="3">
        <v>0.2931</v>
      </c>
      <c r="I861" s="3">
        <v>0.2595</v>
      </c>
      <c r="J861" s="3">
        <v>0.2272</v>
      </c>
      <c r="K861" s="3">
        <v>0.2202</v>
      </c>
      <c r="L861" s="3">
        <f t="shared" si="40"/>
        <v>0.315687570174476</v>
      </c>
      <c r="M861" s="3">
        <f t="shared" si="41"/>
        <v>0.061232654322692</v>
      </c>
      <c r="N861" s="4" t="s">
        <v>1238</v>
      </c>
    </row>
    <row r="862" spans="1:14">
      <c r="A862" s="3" t="s">
        <v>1241</v>
      </c>
      <c r="B862" s="3">
        <v>0.116534999988247</v>
      </c>
      <c r="C862" s="3">
        <v>0.73707951411398</v>
      </c>
      <c r="D862" s="3">
        <v>0.270811449526941</v>
      </c>
      <c r="E862" s="3">
        <v>0.321703422753079</v>
      </c>
      <c r="F862" s="3">
        <v>0.107730458567189</v>
      </c>
      <c r="G862" s="3">
        <f t="shared" si="39"/>
        <v>0.26292048588602</v>
      </c>
      <c r="H862" s="3">
        <v>0.2931</v>
      </c>
      <c r="I862" s="3">
        <v>0.2595</v>
      </c>
      <c r="J862" s="3">
        <v>0.2272</v>
      </c>
      <c r="K862" s="3">
        <v>0.2202</v>
      </c>
      <c r="L862" s="3">
        <f t="shared" si="40"/>
        <v>0.232837477199885</v>
      </c>
      <c r="M862" s="3">
        <f t="shared" si="41"/>
        <v>0.0271337154027521</v>
      </c>
      <c r="N862" s="4" t="s">
        <v>1242</v>
      </c>
    </row>
    <row r="863" spans="1:14">
      <c r="A863" s="3" t="s">
        <v>1243</v>
      </c>
      <c r="B863" s="3">
        <v>0.105915386050341</v>
      </c>
      <c r="C863" s="3">
        <v>0.719470653365982</v>
      </c>
      <c r="D863" s="3">
        <v>0.301323158501352</v>
      </c>
      <c r="E863" s="3">
        <v>0.364766827309455</v>
      </c>
      <c r="F863" s="3">
        <v>0.126131451676358</v>
      </c>
      <c r="G863" s="3">
        <f t="shared" si="39"/>
        <v>0.280529346634018</v>
      </c>
      <c r="H863" s="3">
        <v>0.2931</v>
      </c>
      <c r="I863" s="3">
        <v>0.2595</v>
      </c>
      <c r="J863" s="3">
        <v>0.2272</v>
      </c>
      <c r="K863" s="3">
        <v>0.2202</v>
      </c>
      <c r="L863" s="3">
        <f t="shared" si="40"/>
        <v>0.25981007341096</v>
      </c>
      <c r="M863" s="3">
        <f t="shared" si="41"/>
        <v>0.0275178842250893</v>
      </c>
      <c r="N863" s="4" t="s">
        <v>1242</v>
      </c>
    </row>
    <row r="864" spans="1:14">
      <c r="A864" s="3" t="s">
        <v>1244</v>
      </c>
      <c r="B864" s="3">
        <v>0.0885877496107672</v>
      </c>
      <c r="C864" s="3">
        <v>0.743786846787997</v>
      </c>
      <c r="D864" s="3">
        <v>0.286253308367926</v>
      </c>
      <c r="E864" s="3">
        <v>0.353864540984077</v>
      </c>
      <c r="F864" s="3">
        <v>0.103196636354768</v>
      </c>
      <c r="G864" s="3">
        <f t="shared" si="39"/>
        <v>0.256213153212003</v>
      </c>
      <c r="H864" s="3">
        <v>0.2931</v>
      </c>
      <c r="I864" s="3">
        <v>0.2595</v>
      </c>
      <c r="J864" s="3">
        <v>0.2272</v>
      </c>
      <c r="K864" s="3">
        <v>0.2202</v>
      </c>
      <c r="L864" s="3">
        <f t="shared" si="40"/>
        <v>0.241345827685925</v>
      </c>
      <c r="M864" s="3">
        <f t="shared" si="41"/>
        <v>0.0213802837526441</v>
      </c>
      <c r="N864" s="4" t="s">
        <v>1242</v>
      </c>
    </row>
    <row r="865" spans="1:14">
      <c r="A865" s="3" t="s">
        <v>1245</v>
      </c>
      <c r="B865" s="3">
        <v>0.0680308892680621</v>
      </c>
      <c r="C865" s="3">
        <v>0.741330637527073</v>
      </c>
      <c r="D865" s="3">
        <v>0.300099955312209</v>
      </c>
      <c r="E865" s="3">
        <v>0.36938321796212</v>
      </c>
      <c r="F865" s="3">
        <v>0.141855814101582</v>
      </c>
      <c r="G865" s="3">
        <f t="shared" si="39"/>
        <v>0.258669362472927</v>
      </c>
      <c r="H865" s="3">
        <v>0.2931</v>
      </c>
      <c r="I865" s="3">
        <v>0.2595</v>
      </c>
      <c r="J865" s="3">
        <v>0.2272</v>
      </c>
      <c r="K865" s="3">
        <v>0.2202</v>
      </c>
      <c r="L865" s="3">
        <f t="shared" si="40"/>
        <v>0.260336738254224</v>
      </c>
      <c r="M865" s="3">
        <f t="shared" si="41"/>
        <v>0.0177109398125816</v>
      </c>
      <c r="N865" s="4" t="s">
        <v>1246</v>
      </c>
    </row>
    <row r="866" spans="1:14">
      <c r="A866" s="3" t="s">
        <v>1247</v>
      </c>
      <c r="B866" s="3">
        <v>0.302639178728678</v>
      </c>
      <c r="C866" s="3">
        <v>0.448913317833356</v>
      </c>
      <c r="D866" s="3">
        <v>0.564307245378558</v>
      </c>
      <c r="E866" s="3">
        <v>0.620140446781496</v>
      </c>
      <c r="F866" s="3">
        <v>0.36388393114726</v>
      </c>
      <c r="G866" s="3">
        <f t="shared" si="39"/>
        <v>0.551086682166644</v>
      </c>
      <c r="H866" s="3">
        <v>0.2931</v>
      </c>
      <c r="I866" s="3">
        <v>0.2595</v>
      </c>
      <c r="J866" s="3">
        <v>0.2272</v>
      </c>
      <c r="K866" s="3">
        <v>0.2202</v>
      </c>
      <c r="L866" s="3">
        <f t="shared" si="40"/>
        <v>0.515337307316848</v>
      </c>
      <c r="M866" s="3">
        <f t="shared" si="41"/>
        <v>0.155961259454619</v>
      </c>
      <c r="N866" s="4" t="s">
        <v>1248</v>
      </c>
    </row>
    <row r="867" spans="1:14">
      <c r="A867" s="3" t="s">
        <v>1249</v>
      </c>
      <c r="B867" s="3">
        <v>0.331503147727599</v>
      </c>
      <c r="C867" s="3">
        <v>0.670116347734696</v>
      </c>
      <c r="D867" s="3">
        <v>0.362825641835951</v>
      </c>
      <c r="E867" s="3">
        <v>0.442436448556215</v>
      </c>
      <c r="F867" s="3">
        <v>0.140776465260598</v>
      </c>
      <c r="G867" s="3">
        <f t="shared" si="39"/>
        <v>0.329883652265304</v>
      </c>
      <c r="H867" s="3">
        <v>0.2931</v>
      </c>
      <c r="I867" s="3">
        <v>0.2595</v>
      </c>
      <c r="J867" s="3">
        <v>0.2272</v>
      </c>
      <c r="K867" s="3">
        <v>0.2202</v>
      </c>
      <c r="L867" s="3">
        <f t="shared" si="40"/>
        <v>0.308576777365103</v>
      </c>
      <c r="M867" s="3">
        <f t="shared" si="41"/>
        <v>0.10229417301217</v>
      </c>
      <c r="N867" s="4" t="s">
        <v>1248</v>
      </c>
    </row>
    <row r="868" spans="1:14">
      <c r="A868" s="3" t="s">
        <v>1250</v>
      </c>
      <c r="B868" s="3">
        <v>0.324494359262029</v>
      </c>
      <c r="C868" s="3">
        <v>0.418248184999998</v>
      </c>
      <c r="D868" s="3">
        <v>0.580987826912082</v>
      </c>
      <c r="E868" s="3">
        <v>0.622940662036966</v>
      </c>
      <c r="F868" s="3">
        <v>0.345759959191715</v>
      </c>
      <c r="G868" s="3">
        <f t="shared" si="39"/>
        <v>0.581751815000002</v>
      </c>
      <c r="H868" s="3">
        <v>0.2931</v>
      </c>
      <c r="I868" s="3">
        <v>0.2595</v>
      </c>
      <c r="J868" s="3">
        <v>0.2272</v>
      </c>
      <c r="K868" s="3">
        <v>0.2202</v>
      </c>
      <c r="L868" s="3">
        <f t="shared" si="40"/>
        <v>0.521742453200576</v>
      </c>
      <c r="M868" s="3">
        <f t="shared" si="41"/>
        <v>0.16930248305112</v>
      </c>
      <c r="N868" s="4" t="s">
        <v>1248</v>
      </c>
    </row>
    <row r="869" spans="1:14">
      <c r="A869" s="3" t="s">
        <v>1251</v>
      </c>
      <c r="B869" s="3">
        <v>0.293316129650787</v>
      </c>
      <c r="C869" s="3">
        <v>0.609181422631832</v>
      </c>
      <c r="D869" s="3">
        <v>0.426384162597801</v>
      </c>
      <c r="E869" s="3">
        <v>0.517825766055824</v>
      </c>
      <c r="F869" s="3">
        <v>0.152264074076574</v>
      </c>
      <c r="G869" s="3">
        <f t="shared" si="39"/>
        <v>0.390818577368168</v>
      </c>
      <c r="H869" s="3">
        <v>0.2931</v>
      </c>
      <c r="I869" s="3">
        <v>0.2595</v>
      </c>
      <c r="J869" s="3">
        <v>0.2272</v>
      </c>
      <c r="K869" s="3">
        <v>0.2202</v>
      </c>
      <c r="L869" s="3">
        <f t="shared" si="40"/>
        <v>0.358983555090327</v>
      </c>
      <c r="M869" s="3">
        <f t="shared" si="41"/>
        <v>0.105295666987375</v>
      </c>
      <c r="N869" s="4" t="s">
        <v>1252</v>
      </c>
    </row>
    <row r="870" spans="1:14">
      <c r="A870" s="3" t="s">
        <v>1253</v>
      </c>
      <c r="B870" s="3">
        <v>0.226123074250428</v>
      </c>
      <c r="C870" s="3">
        <v>0.678318752872304</v>
      </c>
      <c r="D870" s="3">
        <v>0.356265605362003</v>
      </c>
      <c r="E870" s="3">
        <v>0.430454114514142</v>
      </c>
      <c r="F870" s="3">
        <v>0.164677395158997</v>
      </c>
      <c r="G870" s="3">
        <f t="shared" si="39"/>
        <v>0.321681247127696</v>
      </c>
      <c r="H870" s="3">
        <v>0.2931</v>
      </c>
      <c r="I870" s="3">
        <v>0.2595</v>
      </c>
      <c r="J870" s="3">
        <v>0.2272</v>
      </c>
      <c r="K870" s="3">
        <v>0.2202</v>
      </c>
      <c r="L870" s="3">
        <f t="shared" si="40"/>
        <v>0.309351254547673</v>
      </c>
      <c r="M870" s="3">
        <f t="shared" si="41"/>
        <v>0.0699514567015466</v>
      </c>
      <c r="N870" s="4" t="s">
        <v>1252</v>
      </c>
    </row>
    <row r="871" spans="1:14">
      <c r="A871" s="3" t="s">
        <v>1254</v>
      </c>
      <c r="B871" s="3">
        <v>0.408865138442072</v>
      </c>
      <c r="C871" s="3">
        <v>0.533518866892033</v>
      </c>
      <c r="D871" s="3">
        <v>0.48270315395311</v>
      </c>
      <c r="E871" s="3">
        <v>0.540901465417151</v>
      </c>
      <c r="F871" s="3">
        <v>0.305920816227433</v>
      </c>
      <c r="G871" s="3">
        <f t="shared" si="39"/>
        <v>0.466481133107967</v>
      </c>
      <c r="H871" s="3">
        <v>0.2931</v>
      </c>
      <c r="I871" s="3">
        <v>0.2595</v>
      </c>
      <c r="J871" s="3">
        <v>0.2272</v>
      </c>
      <c r="K871" s="3">
        <v>0.2202</v>
      </c>
      <c r="L871" s="3">
        <f t="shared" si="40"/>
        <v>0.440538818140244</v>
      </c>
      <c r="M871" s="3">
        <f t="shared" si="41"/>
        <v>0.180120964868017</v>
      </c>
      <c r="N871" s="4" t="s">
        <v>1252</v>
      </c>
    </row>
    <row r="872" spans="1:14">
      <c r="A872" s="3" t="s">
        <v>1255</v>
      </c>
      <c r="B872" s="3">
        <v>0.0353741571215856</v>
      </c>
      <c r="C872" s="3">
        <v>0.784466331228336</v>
      </c>
      <c r="D872" s="3">
        <v>0.206602081644248</v>
      </c>
      <c r="E872" s="3">
        <v>0.251091311297452</v>
      </c>
      <c r="F872" s="3">
        <v>0.0573474745114844</v>
      </c>
      <c r="G872" s="3">
        <f t="shared" si="39"/>
        <v>0.215533668771664</v>
      </c>
      <c r="H872" s="3">
        <v>0.2931</v>
      </c>
      <c r="I872" s="3">
        <v>0.2595</v>
      </c>
      <c r="J872" s="3">
        <v>0.2272</v>
      </c>
      <c r="K872" s="3">
        <v>0.2202</v>
      </c>
      <c r="L872" s="3">
        <f t="shared" si="40"/>
        <v>0.1749302447563</v>
      </c>
      <c r="M872" s="3">
        <f t="shared" si="41"/>
        <v>0.00618800996332678</v>
      </c>
      <c r="N872" s="4" t="s">
        <v>1256</v>
      </c>
    </row>
    <row r="873" spans="1:14">
      <c r="A873" s="3" t="s">
        <v>1257</v>
      </c>
      <c r="B873" s="3">
        <v>0.0655814333302359</v>
      </c>
      <c r="C873" s="3">
        <v>0.773499361500246</v>
      </c>
      <c r="D873" s="3">
        <v>0.260925060168029</v>
      </c>
      <c r="E873" s="3">
        <v>0.323089535381785</v>
      </c>
      <c r="F873" s="3">
        <v>0.113191164871571</v>
      </c>
      <c r="G873" s="3">
        <f t="shared" si="39"/>
        <v>0.226500638499754</v>
      </c>
      <c r="H873" s="3">
        <v>0.2931</v>
      </c>
      <c r="I873" s="3">
        <v>0.2595</v>
      </c>
      <c r="J873" s="3">
        <v>0.2272</v>
      </c>
      <c r="K873" s="3">
        <v>0.2202</v>
      </c>
      <c r="L873" s="3">
        <f t="shared" si="40"/>
        <v>0.224167766573848</v>
      </c>
      <c r="M873" s="3">
        <f t="shared" si="41"/>
        <v>0.0147012434383507</v>
      </c>
      <c r="N873" s="4" t="s">
        <v>1256</v>
      </c>
    </row>
    <row r="874" spans="1:14">
      <c r="A874" s="3" t="s">
        <v>1258</v>
      </c>
      <c r="B874" s="3">
        <v>0.20414605082007</v>
      </c>
      <c r="C874" s="3">
        <v>0.540720234689675</v>
      </c>
      <c r="D874" s="3">
        <v>0.454638177671948</v>
      </c>
      <c r="E874" s="3">
        <v>0.512517855049257</v>
      </c>
      <c r="F874" s="3">
        <v>0.190749966321559</v>
      </c>
      <c r="G874" s="3">
        <f t="shared" si="39"/>
        <v>0.459279765310325</v>
      </c>
      <c r="H874" s="3">
        <v>0.2931</v>
      </c>
      <c r="I874" s="3">
        <v>0.2595</v>
      </c>
      <c r="J874" s="3">
        <v>0.2272</v>
      </c>
      <c r="K874" s="3">
        <v>0.2202</v>
      </c>
      <c r="L874" s="3">
        <f t="shared" si="40"/>
        <v>0.391464883223244</v>
      </c>
      <c r="M874" s="3">
        <f t="shared" si="41"/>
        <v>0.0799160099447652</v>
      </c>
      <c r="N874" s="4" t="s">
        <v>1259</v>
      </c>
    </row>
    <row r="875" spans="1:14">
      <c r="A875" s="3" t="s">
        <v>1260</v>
      </c>
      <c r="B875" s="3">
        <v>0.292472623642402</v>
      </c>
      <c r="C875" s="3">
        <v>0.514378522510251</v>
      </c>
      <c r="D875" s="3">
        <v>0.500245659608049</v>
      </c>
      <c r="E875" s="3">
        <v>0.577158445707725</v>
      </c>
      <c r="F875" s="3">
        <v>0.222440634778402</v>
      </c>
      <c r="G875" s="3">
        <f t="shared" si="39"/>
        <v>0.485621477489749</v>
      </c>
      <c r="H875" s="3">
        <v>0.2931</v>
      </c>
      <c r="I875" s="3">
        <v>0.2595</v>
      </c>
      <c r="J875" s="3">
        <v>0.2272</v>
      </c>
      <c r="K875" s="3">
        <v>0.2202</v>
      </c>
      <c r="L875" s="3">
        <f t="shared" si="40"/>
        <v>0.433075346929876</v>
      </c>
      <c r="M875" s="3">
        <f t="shared" si="41"/>
        <v>0.126662682951424</v>
      </c>
      <c r="N875" s="4" t="s">
        <v>1259</v>
      </c>
    </row>
    <row r="876" spans="1:14">
      <c r="A876" s="3" t="s">
        <v>1261</v>
      </c>
      <c r="B876" s="3">
        <v>0.226909809504373</v>
      </c>
      <c r="C876" s="3">
        <v>0.601688233620741</v>
      </c>
      <c r="D876" s="3">
        <v>0.392623240184108</v>
      </c>
      <c r="E876" s="3">
        <v>0.439212748552927</v>
      </c>
      <c r="F876" s="3">
        <v>0.181564380849597</v>
      </c>
      <c r="G876" s="3">
        <f t="shared" si="39"/>
        <v>0.398311766379259</v>
      </c>
      <c r="H876" s="3">
        <v>0.2931</v>
      </c>
      <c r="I876" s="3">
        <v>0.2595</v>
      </c>
      <c r="J876" s="3">
        <v>0.2272</v>
      </c>
      <c r="K876" s="3">
        <v>0.2202</v>
      </c>
      <c r="L876" s="3">
        <f t="shared" si="40"/>
        <v>0.342599638282731</v>
      </c>
      <c r="M876" s="3">
        <f t="shared" si="41"/>
        <v>0.0777392186590015</v>
      </c>
      <c r="N876" s="4" t="s">
        <v>1259</v>
      </c>
    </row>
    <row r="877" spans="1:14">
      <c r="A877" s="3" t="s">
        <v>1262</v>
      </c>
      <c r="B877" s="3">
        <v>0.361043353588422</v>
      </c>
      <c r="C877" s="3">
        <v>0.383657293360353</v>
      </c>
      <c r="D877" s="3">
        <v>0.619437623971717</v>
      </c>
      <c r="E877" s="3">
        <v>0.641757340376175</v>
      </c>
      <c r="F877" s="3">
        <v>0.494591430841837</v>
      </c>
      <c r="G877" s="3">
        <f t="shared" si="39"/>
        <v>0.616342706639647</v>
      </c>
      <c r="H877" s="3">
        <v>0.2931</v>
      </c>
      <c r="I877" s="3">
        <v>0.2595</v>
      </c>
      <c r="J877" s="3">
        <v>0.2272</v>
      </c>
      <c r="K877" s="3">
        <v>0.2202</v>
      </c>
      <c r="L877" s="3">
        <f t="shared" si="40"/>
        <v>0.58723474353592</v>
      </c>
      <c r="M877" s="3">
        <f t="shared" si="41"/>
        <v>0.212017201149846</v>
      </c>
      <c r="N877" s="4" t="s">
        <v>1263</v>
      </c>
    </row>
    <row r="878" spans="1:14">
      <c r="A878" s="3" t="s">
        <v>1264</v>
      </c>
      <c r="B878" s="3">
        <v>0.25483826924115</v>
      </c>
      <c r="C878" s="3">
        <v>0.346217217057655</v>
      </c>
      <c r="D878" s="3">
        <v>0.667848302563185</v>
      </c>
      <c r="E878" s="3">
        <v>0.733820908392944</v>
      </c>
      <c r="F878" s="3">
        <v>0.391290474584302</v>
      </c>
      <c r="G878" s="3">
        <f t="shared" si="39"/>
        <v>0.653782782942345</v>
      </c>
      <c r="H878" s="3">
        <v>0.2931</v>
      </c>
      <c r="I878" s="3">
        <v>0.2595</v>
      </c>
      <c r="J878" s="3">
        <v>0.2272</v>
      </c>
      <c r="K878" s="3">
        <v>0.2202</v>
      </c>
      <c r="L878" s="3">
        <f t="shared" si="40"/>
        <v>0.598680951806587</v>
      </c>
      <c r="M878" s="3">
        <f t="shared" si="41"/>
        <v>0.152566817586035</v>
      </c>
      <c r="N878" s="4" t="s">
        <v>1263</v>
      </c>
    </row>
    <row r="879" spans="1:14">
      <c r="A879" s="3" t="s">
        <v>1265</v>
      </c>
      <c r="B879" s="3">
        <v>0.33048722682367</v>
      </c>
      <c r="C879" s="3">
        <v>0.345082220273087</v>
      </c>
      <c r="D879" s="3">
        <v>0.662137160835372</v>
      </c>
      <c r="E879" s="3">
        <v>0.707270148726869</v>
      </c>
      <c r="F879" s="3">
        <v>0.417147415362449</v>
      </c>
      <c r="G879" s="3">
        <f t="shared" si="39"/>
        <v>0.654917779726913</v>
      </c>
      <c r="H879" s="3">
        <v>0.2931</v>
      </c>
      <c r="I879" s="3">
        <v>0.2595</v>
      </c>
      <c r="J879" s="3">
        <v>0.2272</v>
      </c>
      <c r="K879" s="3">
        <v>0.2202</v>
      </c>
      <c r="L879" s="3">
        <f t="shared" si="40"/>
        <v>0.598995173566124</v>
      </c>
      <c r="M879" s="3">
        <f t="shared" si="41"/>
        <v>0.197960253792631</v>
      </c>
      <c r="N879" s="4" t="s">
        <v>1263</v>
      </c>
    </row>
    <row r="880" spans="1:14">
      <c r="A880" s="3" t="s">
        <v>1266</v>
      </c>
      <c r="B880" s="3">
        <v>0.0537191621797233</v>
      </c>
      <c r="C880" s="3">
        <v>0.764543384853289</v>
      </c>
      <c r="D880" s="3">
        <v>0.242491836849601</v>
      </c>
      <c r="E880" s="3">
        <v>0.301173529515776</v>
      </c>
      <c r="F880" s="3">
        <v>0.0678692466701749</v>
      </c>
      <c r="G880" s="3">
        <f t="shared" si="39"/>
        <v>0.235456615146711</v>
      </c>
      <c r="H880" s="3">
        <v>0.2931</v>
      </c>
      <c r="I880" s="3">
        <v>0.2595</v>
      </c>
      <c r="J880" s="3">
        <v>0.2272</v>
      </c>
      <c r="K880" s="3">
        <v>0.2202</v>
      </c>
      <c r="L880" s="3">
        <f t="shared" si="40"/>
        <v>0.20309328042279</v>
      </c>
      <c r="M880" s="3">
        <f t="shared" si="41"/>
        <v>0.0109100008686439</v>
      </c>
      <c r="N880" s="4" t="s">
        <v>1267</v>
      </c>
    </row>
    <row r="881" spans="1:14">
      <c r="A881" s="3" t="s">
        <v>1268</v>
      </c>
      <c r="B881" s="3">
        <v>0.322613602061903</v>
      </c>
      <c r="C881" s="3">
        <v>0.650134339382904</v>
      </c>
      <c r="D881" s="3">
        <v>0.3865738397756</v>
      </c>
      <c r="E881" s="3">
        <v>0.460393487634694</v>
      </c>
      <c r="F881" s="3">
        <v>0.218649484825264</v>
      </c>
      <c r="G881" s="3">
        <f t="shared" si="39"/>
        <v>0.349865660617096</v>
      </c>
      <c r="H881" s="3">
        <v>0.2931</v>
      </c>
      <c r="I881" s="3">
        <v>0.2595</v>
      </c>
      <c r="J881" s="3">
        <v>0.2272</v>
      </c>
      <c r="K881" s="3">
        <v>0.2202</v>
      </c>
      <c r="L881" s="3">
        <f t="shared" si="40"/>
        <v>0.34604389428254</v>
      </c>
      <c r="M881" s="3">
        <f t="shared" si="41"/>
        <v>0.111638467206019</v>
      </c>
      <c r="N881" s="4" t="s">
        <v>1269</v>
      </c>
    </row>
    <row r="882" spans="1:14">
      <c r="A882" s="3" t="s">
        <v>1270</v>
      </c>
      <c r="B882" s="3">
        <v>0.334296475930035</v>
      </c>
      <c r="C882" s="3">
        <v>0.717174086894937</v>
      </c>
      <c r="D882" s="3">
        <v>0.331137039531471</v>
      </c>
      <c r="E882" s="3">
        <v>0.399059507739373</v>
      </c>
      <c r="F882" s="3">
        <v>0.218464884579076</v>
      </c>
      <c r="G882" s="3">
        <f t="shared" si="39"/>
        <v>0.282825913105063</v>
      </c>
      <c r="H882" s="3">
        <v>0.2931</v>
      </c>
      <c r="I882" s="3">
        <v>0.2595</v>
      </c>
      <c r="J882" s="3">
        <v>0.2272</v>
      </c>
      <c r="K882" s="3">
        <v>0.2202</v>
      </c>
      <c r="L882" s="3">
        <f t="shared" si="40"/>
        <v>0.302906705652664</v>
      </c>
      <c r="M882" s="3">
        <f t="shared" si="41"/>
        <v>0.101260644235262</v>
      </c>
      <c r="N882" s="4" t="s">
        <v>1269</v>
      </c>
    </row>
    <row r="883" spans="1:14">
      <c r="A883" s="3" t="s">
        <v>1271</v>
      </c>
      <c r="B883" s="3">
        <v>0.339372929001052</v>
      </c>
      <c r="C883" s="3">
        <v>0.706454745518944</v>
      </c>
      <c r="D883" s="3">
        <v>0.318196458406992</v>
      </c>
      <c r="E883" s="3">
        <v>0.375479800376879</v>
      </c>
      <c r="F883" s="3">
        <v>0.190650208251912</v>
      </c>
      <c r="G883" s="3">
        <f t="shared" si="39"/>
        <v>0.293545254481056</v>
      </c>
      <c r="H883" s="3">
        <v>0.2931</v>
      </c>
      <c r="I883" s="3">
        <v>0.2595</v>
      </c>
      <c r="J883" s="3">
        <v>0.2272</v>
      </c>
      <c r="K883" s="3">
        <v>0.2202</v>
      </c>
      <c r="L883" s="3">
        <f t="shared" si="40"/>
        <v>0.288399232677605</v>
      </c>
      <c r="M883" s="3">
        <f t="shared" si="41"/>
        <v>0.0978748923154549</v>
      </c>
      <c r="N883" s="4" t="s">
        <v>1269</v>
      </c>
    </row>
    <row r="884" spans="1:14">
      <c r="A884" s="3" t="s">
        <v>1272</v>
      </c>
      <c r="B884" s="3">
        <v>0.402774636404282</v>
      </c>
      <c r="C884" s="3">
        <v>0.233809835495421</v>
      </c>
      <c r="D884" s="3">
        <v>0.794344687391229</v>
      </c>
      <c r="E884" s="3">
        <v>0.869459125346454</v>
      </c>
      <c r="F884" s="3">
        <v>0.606266323996023</v>
      </c>
      <c r="G884" s="3">
        <f t="shared" si="39"/>
        <v>0.766190164504579</v>
      </c>
      <c r="H884" s="3">
        <v>0.2931</v>
      </c>
      <c r="I884" s="3">
        <v>0.2595</v>
      </c>
      <c r="J884" s="3">
        <v>0.2272</v>
      </c>
      <c r="K884" s="3">
        <v>0.2202</v>
      </c>
      <c r="L884" s="3">
        <f t="shared" si="40"/>
        <v>0.750085293443881</v>
      </c>
      <c r="M884" s="3">
        <f t="shared" si="41"/>
        <v>0.302115331339058</v>
      </c>
      <c r="N884" s="4" t="s">
        <v>1273</v>
      </c>
    </row>
    <row r="885" spans="1:14">
      <c r="A885" s="3" t="s">
        <v>1274</v>
      </c>
      <c r="B885" s="3">
        <v>0.461547406995609</v>
      </c>
      <c r="C885" s="3">
        <v>0.212995667842537</v>
      </c>
      <c r="D885" s="3">
        <v>0.810785804739104</v>
      </c>
      <c r="E885" s="3">
        <v>0.865420492694591</v>
      </c>
      <c r="F885" s="3">
        <v>0.656883758424771</v>
      </c>
      <c r="G885" s="3">
        <f t="shared" si="39"/>
        <v>0.787004332157463</v>
      </c>
      <c r="H885" s="3">
        <v>0.2931</v>
      </c>
      <c r="I885" s="3">
        <v>0.2595</v>
      </c>
      <c r="J885" s="3">
        <v>0.2272</v>
      </c>
      <c r="K885" s="3">
        <v>0.2202</v>
      </c>
      <c r="L885" s="3">
        <f t="shared" si="40"/>
        <v>0.772853435805382</v>
      </c>
      <c r="M885" s="3">
        <f t="shared" si="41"/>
        <v>0.356708499283622</v>
      </c>
      <c r="N885" s="4" t="s">
        <v>1273</v>
      </c>
    </row>
    <row r="886" spans="1:14">
      <c r="A886" s="3" t="s">
        <v>1275</v>
      </c>
      <c r="B886" s="3">
        <v>0.511543892085305</v>
      </c>
      <c r="C886" s="3">
        <v>0.19671742158491</v>
      </c>
      <c r="D886" s="3">
        <v>0.810465513366227</v>
      </c>
      <c r="E886" s="3">
        <v>0.834968021712828</v>
      </c>
      <c r="F886" s="3">
        <v>0.698701170082366</v>
      </c>
      <c r="G886" s="3">
        <f t="shared" si="39"/>
        <v>0.803282578415091</v>
      </c>
      <c r="H886" s="3">
        <v>0.2931</v>
      </c>
      <c r="I886" s="3">
        <v>0.2595</v>
      </c>
      <c r="J886" s="3">
        <v>0.2272</v>
      </c>
      <c r="K886" s="3">
        <v>0.2202</v>
      </c>
      <c r="L886" s="3">
        <f t="shared" si="40"/>
        <v>0.781692671969835</v>
      </c>
      <c r="M886" s="3">
        <f t="shared" si="41"/>
        <v>0.399870111834011</v>
      </c>
      <c r="N886" s="4" t="s">
        <v>1273</v>
      </c>
    </row>
    <row r="887" spans="1:14">
      <c r="A887" s="3" t="s">
        <v>1276</v>
      </c>
      <c r="B887" s="3">
        <v>0.688036981919844</v>
      </c>
      <c r="C887" s="3">
        <v>0.637229764411039</v>
      </c>
      <c r="D887" s="3">
        <v>0.351761855382814</v>
      </c>
      <c r="E887" s="3">
        <v>0.370109059765054</v>
      </c>
      <c r="F887" s="3">
        <v>0.324690397419647</v>
      </c>
      <c r="G887" s="3">
        <f t="shared" si="39"/>
        <v>0.362770235588961</v>
      </c>
      <c r="H887" s="3">
        <v>0.2931</v>
      </c>
      <c r="I887" s="3">
        <v>0.2595</v>
      </c>
      <c r="J887" s="3">
        <v>0.2272</v>
      </c>
      <c r="K887" s="3">
        <v>0.2202</v>
      </c>
      <c r="L887" s="3">
        <f t="shared" si="40"/>
        <v>0.350419741210849</v>
      </c>
      <c r="M887" s="3">
        <f t="shared" si="41"/>
        <v>0.241101741147845</v>
      </c>
      <c r="N887" s="4" t="s">
        <v>1277</v>
      </c>
    </row>
    <row r="888" spans="1:14">
      <c r="A888" s="3" t="s">
        <v>1278</v>
      </c>
      <c r="B888" s="3">
        <v>0.606874784290272</v>
      </c>
      <c r="C888" s="3">
        <v>0.748572793022594</v>
      </c>
      <c r="D888" s="3">
        <v>0.254225304272755</v>
      </c>
      <c r="E888" s="3">
        <v>0.290425140558373</v>
      </c>
      <c r="F888" s="3">
        <v>0.193006067876812</v>
      </c>
      <c r="G888" s="3">
        <f t="shared" si="39"/>
        <v>0.251427206977406</v>
      </c>
      <c r="H888" s="3">
        <v>0.2931</v>
      </c>
      <c r="I888" s="3">
        <v>0.2595</v>
      </c>
      <c r="J888" s="3">
        <v>0.2272</v>
      </c>
      <c r="K888" s="3">
        <v>0.2202</v>
      </c>
      <c r="L888" s="3">
        <f t="shared" si="40"/>
        <v>0.243890407864761</v>
      </c>
      <c r="M888" s="3">
        <f t="shared" si="41"/>
        <v>0.148010938663393</v>
      </c>
      <c r="N888" s="4" t="s">
        <v>1277</v>
      </c>
    </row>
    <row r="889" spans="1:14">
      <c r="A889" s="3" t="s">
        <v>1279</v>
      </c>
      <c r="B889" s="3">
        <v>0.829066634288943</v>
      </c>
      <c r="C889" s="3">
        <v>0.562140690119749</v>
      </c>
      <c r="D889" s="3">
        <v>0.452613889853465</v>
      </c>
      <c r="E889" s="3">
        <v>0.499609818195801</v>
      </c>
      <c r="F889" s="3">
        <v>0.411020244667832</v>
      </c>
      <c r="G889" s="3">
        <f t="shared" si="39"/>
        <v>0.437859309880251</v>
      </c>
      <c r="H889" s="3">
        <v>0.2931</v>
      </c>
      <c r="I889" s="3">
        <v>0.2595</v>
      </c>
      <c r="J889" s="3">
        <v>0.2272</v>
      </c>
      <c r="K889" s="3">
        <v>0.2202</v>
      </c>
      <c r="L889" s="3">
        <f t="shared" si="40"/>
        <v>0.447851308858833</v>
      </c>
      <c r="M889" s="3">
        <f t="shared" si="41"/>
        <v>0.371298577297491</v>
      </c>
      <c r="N889" s="4" t="s">
        <v>1277</v>
      </c>
    </row>
    <row r="890" spans="1:14">
      <c r="A890" s="3" t="s">
        <v>1280</v>
      </c>
      <c r="B890" s="3">
        <v>0.242954242425844</v>
      </c>
      <c r="C890" s="3">
        <v>0.513715983296779</v>
      </c>
      <c r="D890" s="3">
        <v>0.493045042701743</v>
      </c>
      <c r="E890" s="3">
        <v>0.564222805272373</v>
      </c>
      <c r="F890" s="3">
        <v>0.218391973552584</v>
      </c>
      <c r="G890" s="3">
        <f t="shared" si="39"/>
        <v>0.486284016703221</v>
      </c>
      <c r="H890" s="3">
        <v>0.2931</v>
      </c>
      <c r="I890" s="3">
        <v>0.2595</v>
      </c>
      <c r="J890" s="3">
        <v>0.2272</v>
      </c>
      <c r="K890" s="3">
        <v>0.2202</v>
      </c>
      <c r="L890" s="3">
        <f t="shared" si="40"/>
        <v>0.427227037865297</v>
      </c>
      <c r="M890" s="3">
        <f t="shared" si="41"/>
        <v>0.103796621328401</v>
      </c>
      <c r="N890" s="4" t="s">
        <v>1281</v>
      </c>
    </row>
    <row r="891" spans="1:14">
      <c r="A891" s="3" t="s">
        <v>1282</v>
      </c>
      <c r="B891" s="3">
        <v>0.263117686517105</v>
      </c>
      <c r="C891" s="3">
        <v>0.54085579455184</v>
      </c>
      <c r="D891" s="3">
        <v>0.483179147166884</v>
      </c>
      <c r="E891" s="3">
        <v>0.562801246082031</v>
      </c>
      <c r="F891" s="3">
        <v>0.253930681742505</v>
      </c>
      <c r="G891" s="3">
        <f t="shared" si="39"/>
        <v>0.45914420544816</v>
      </c>
      <c r="H891" s="3">
        <v>0.2931</v>
      </c>
      <c r="I891" s="3">
        <v>0.2595</v>
      </c>
      <c r="J891" s="3">
        <v>0.2272</v>
      </c>
      <c r="K891" s="3">
        <v>0.2202</v>
      </c>
      <c r="L891" s="3">
        <f t="shared" si="40"/>
        <v>0.428784068658057</v>
      </c>
      <c r="M891" s="3">
        <f t="shared" si="41"/>
        <v>0.1128206721607</v>
      </c>
      <c r="N891" s="4" t="s">
        <v>1281</v>
      </c>
    </row>
    <row r="892" spans="1:14">
      <c r="A892" s="3" t="s">
        <v>1283</v>
      </c>
      <c r="B892" s="3">
        <v>0.191166563367377</v>
      </c>
      <c r="C892" s="3">
        <v>0.879014159565417</v>
      </c>
      <c r="D892" s="3">
        <v>0.15239710947671</v>
      </c>
      <c r="E892" s="3">
        <v>0.192831124259967</v>
      </c>
      <c r="F892" s="3">
        <v>0.0709684695376356</v>
      </c>
      <c r="G892" s="3">
        <f t="shared" si="39"/>
        <v>0.120985840434583</v>
      </c>
      <c r="H892" s="3">
        <v>0.2931</v>
      </c>
      <c r="I892" s="3">
        <v>0.2595</v>
      </c>
      <c r="J892" s="3">
        <v>0.2272</v>
      </c>
      <c r="K892" s="3">
        <v>0.2202</v>
      </c>
      <c r="L892" s="3">
        <f t="shared" si="40"/>
        <v>0.130800221826247</v>
      </c>
      <c r="M892" s="3">
        <f t="shared" si="41"/>
        <v>0.0250046288942142</v>
      </c>
      <c r="N892" s="4" t="s">
        <v>1284</v>
      </c>
    </row>
    <row r="893" spans="1:14">
      <c r="A893" s="3" t="s">
        <v>1285</v>
      </c>
      <c r="B893" s="3">
        <v>0.131713415755901</v>
      </c>
      <c r="C893" s="3">
        <v>0.884947542200098</v>
      </c>
      <c r="D893" s="3">
        <v>0.138630699879819</v>
      </c>
      <c r="E893" s="3">
        <v>0.173775657804897</v>
      </c>
      <c r="F893" s="3">
        <v>0.0809940344123379</v>
      </c>
      <c r="G893" s="3">
        <f t="shared" si="39"/>
        <v>0.115052457799902</v>
      </c>
      <c r="H893" s="3">
        <v>0.2931</v>
      </c>
      <c r="I893" s="3">
        <v>0.2595</v>
      </c>
      <c r="J893" s="3">
        <v>0.2272</v>
      </c>
      <c r="K893" s="3">
        <v>0.2202</v>
      </c>
      <c r="L893" s="3">
        <f t="shared" si="40"/>
        <v>0.12453039876588</v>
      </c>
      <c r="M893" s="3">
        <f t="shared" si="41"/>
        <v>0.0164023241868985</v>
      </c>
      <c r="N893" s="4" t="s">
        <v>1284</v>
      </c>
    </row>
    <row r="894" spans="1:14">
      <c r="A894" s="3" t="s">
        <v>1286</v>
      </c>
      <c r="B894" s="3">
        <v>0.192521242902687</v>
      </c>
      <c r="C894" s="3">
        <v>0.716650898242404</v>
      </c>
      <c r="D894" s="3">
        <v>0.319569259455006</v>
      </c>
      <c r="E894" s="3">
        <v>0.388100815025408</v>
      </c>
      <c r="F894" s="3">
        <v>0.16254240644771</v>
      </c>
      <c r="G894" s="3">
        <f t="shared" si="39"/>
        <v>0.283349101757596</v>
      </c>
      <c r="H894" s="3">
        <v>0.2931</v>
      </c>
      <c r="I894" s="3">
        <v>0.2595</v>
      </c>
      <c r="J894" s="3">
        <v>0.2272</v>
      </c>
      <c r="K894" s="3">
        <v>0.2202</v>
      </c>
      <c r="L894" s="3">
        <f t="shared" si="40"/>
        <v>0.281139379539193</v>
      </c>
      <c r="M894" s="3">
        <f t="shared" si="41"/>
        <v>0.0541253027777757</v>
      </c>
      <c r="N894" s="4" t="s">
        <v>1287</v>
      </c>
    </row>
    <row r="895" spans="1:14">
      <c r="A895" s="3" t="s">
        <v>1288</v>
      </c>
      <c r="B895" s="3">
        <v>0.128840630353445</v>
      </c>
      <c r="C895" s="3">
        <v>0.260022073713868</v>
      </c>
      <c r="D895" s="3">
        <v>0.772313234576751</v>
      </c>
      <c r="E895" s="3">
        <v>0.897043699399312</v>
      </c>
      <c r="F895" s="3">
        <v>0.374355071083983</v>
      </c>
      <c r="G895" s="3">
        <f t="shared" si="39"/>
        <v>0.739977926286132</v>
      </c>
      <c r="H895" s="3">
        <v>0.2931</v>
      </c>
      <c r="I895" s="3">
        <v>0.2595</v>
      </c>
      <c r="J895" s="3">
        <v>0.2272</v>
      </c>
      <c r="K895" s="3">
        <v>0.2202</v>
      </c>
      <c r="L895" s="3">
        <f t="shared" si="40"/>
        <v>0.676890223579112</v>
      </c>
      <c r="M895" s="3">
        <f t="shared" si="41"/>
        <v>0.0872109630860171</v>
      </c>
      <c r="N895" s="4" t="s">
        <v>1289</v>
      </c>
    </row>
    <row r="896" spans="1:14">
      <c r="A896" s="3" t="s">
        <v>1290</v>
      </c>
      <c r="B896" s="3">
        <v>0.403756168112983</v>
      </c>
      <c r="C896" s="3">
        <v>0.651462675206359</v>
      </c>
      <c r="D896" s="3">
        <v>0.400800798250929</v>
      </c>
      <c r="E896" s="3">
        <v>0.473929302698848</v>
      </c>
      <c r="F896" s="3">
        <v>0.30348102220735</v>
      </c>
      <c r="G896" s="3">
        <f t="shared" si="39"/>
        <v>0.348537324793641</v>
      </c>
      <c r="H896" s="3">
        <v>0.2931</v>
      </c>
      <c r="I896" s="3">
        <v>0.2595</v>
      </c>
      <c r="J896" s="3">
        <v>0.2272</v>
      </c>
      <c r="K896" s="3">
        <v>0.2202</v>
      </c>
      <c r="L896" s="3">
        <f t="shared" si="40"/>
        <v>0.377382751247828</v>
      </c>
      <c r="M896" s="3">
        <f t="shared" si="41"/>
        <v>0.152370613555758</v>
      </c>
      <c r="N896" s="4" t="s">
        <v>1291</v>
      </c>
    </row>
    <row r="897" spans="1:14">
      <c r="A897" s="3" t="s">
        <v>1292</v>
      </c>
      <c r="B897" s="3">
        <v>0.401653603425114</v>
      </c>
      <c r="C897" s="3">
        <v>0.689484540096243</v>
      </c>
      <c r="D897" s="3">
        <v>0.339119134711461</v>
      </c>
      <c r="E897" s="3">
        <v>0.39756597303424</v>
      </c>
      <c r="F897" s="3">
        <v>0.244409071985486</v>
      </c>
      <c r="G897" s="3">
        <f t="shared" si="39"/>
        <v>0.310515459903757</v>
      </c>
      <c r="H897" s="3">
        <v>0.2931</v>
      </c>
      <c r="I897" s="3">
        <v>0.2595</v>
      </c>
      <c r="J897" s="3">
        <v>0.2272</v>
      </c>
      <c r="K897" s="3">
        <v>0.2202</v>
      </c>
      <c r="L897" s="3">
        <f t="shared" si="40"/>
        <v>0.318340207800757</v>
      </c>
      <c r="M897" s="3">
        <f t="shared" si="41"/>
        <v>0.127862491578274</v>
      </c>
      <c r="N897" s="4" t="s">
        <v>1291</v>
      </c>
    </row>
    <row r="898" spans="1:14">
      <c r="A898" s="3" t="s">
        <v>1293</v>
      </c>
      <c r="B898" s="3">
        <v>0.421149357335977</v>
      </c>
      <c r="C898" s="3">
        <v>0.511290383214426</v>
      </c>
      <c r="D898" s="3">
        <v>0.496050760518774</v>
      </c>
      <c r="E898" s="3">
        <v>0.541856511761425</v>
      </c>
      <c r="F898" s="3">
        <v>0.307934940247727</v>
      </c>
      <c r="G898" s="3">
        <f t="shared" ref="G898:G961" si="42">1-C898</f>
        <v>0.488709616785574</v>
      </c>
      <c r="H898" s="3">
        <v>0.2931</v>
      </c>
      <c r="I898" s="3">
        <v>0.2595</v>
      </c>
      <c r="J898" s="3">
        <v>0.2272</v>
      </c>
      <c r="K898" s="3">
        <v>0.2202</v>
      </c>
      <c r="L898" s="3">
        <f t="shared" ref="L898:L961" si="43">H898*F898+I898*D898+J898*E898+K898*G898</f>
        <v>0.44970456042961</v>
      </c>
      <c r="M898" s="3">
        <f t="shared" ref="M898:M961" si="44">L898*B898</f>
        <v>0.189392786615988</v>
      </c>
      <c r="N898" s="4" t="s">
        <v>1294</v>
      </c>
    </row>
    <row r="899" spans="1:14">
      <c r="A899" s="3" t="s">
        <v>1295</v>
      </c>
      <c r="B899" s="3">
        <v>0.300408909711092</v>
      </c>
      <c r="C899" s="3">
        <v>0.301033849078157</v>
      </c>
      <c r="D899" s="3">
        <v>0.687518735002624</v>
      </c>
      <c r="E899" s="3">
        <v>0.750195884182213</v>
      </c>
      <c r="F899" s="3">
        <v>0.23565003596463</v>
      </c>
      <c r="G899" s="3">
        <f t="shared" si="42"/>
        <v>0.698966150921843</v>
      </c>
      <c r="H899" s="3">
        <v>0.2931</v>
      </c>
      <c r="I899" s="3">
        <v>0.2595</v>
      </c>
      <c r="J899" s="3">
        <v>0.2272</v>
      </c>
      <c r="K899" s="3">
        <v>0.2202</v>
      </c>
      <c r="L899" s="3">
        <f t="shared" si="43"/>
        <v>0.571836988593603</v>
      </c>
      <c r="M899" s="3">
        <f t="shared" si="44"/>
        <v>0.171784926275878</v>
      </c>
      <c r="N899" s="4" t="s">
        <v>1296</v>
      </c>
    </row>
    <row r="900" spans="1:14">
      <c r="A900" s="3" t="s">
        <v>1297</v>
      </c>
      <c r="B900" s="3">
        <v>0.147874722396911</v>
      </c>
      <c r="C900" s="3">
        <v>0.699114500346</v>
      </c>
      <c r="D900" s="3">
        <v>0.352165237817663</v>
      </c>
      <c r="E900" s="3">
        <v>0.438994127363764</v>
      </c>
      <c r="F900" s="3">
        <v>0.144949893502441</v>
      </c>
      <c r="G900" s="3">
        <f t="shared" si="42"/>
        <v>0.300885499654</v>
      </c>
      <c r="H900" s="3">
        <v>0.2931</v>
      </c>
      <c r="I900" s="3">
        <v>0.2595</v>
      </c>
      <c r="J900" s="3">
        <v>0.2272</v>
      </c>
      <c r="K900" s="3">
        <v>0.2202</v>
      </c>
      <c r="L900" s="3">
        <f t="shared" si="43"/>
        <v>0.299866145760107</v>
      </c>
      <c r="M900" s="3">
        <f t="shared" si="44"/>
        <v>0.0443426230605074</v>
      </c>
      <c r="N900" s="4" t="s">
        <v>1298</v>
      </c>
    </row>
    <row r="901" spans="1:14">
      <c r="A901" s="3" t="s">
        <v>1299</v>
      </c>
      <c r="B901" s="3">
        <v>0.480768321140262</v>
      </c>
      <c r="C901" s="3">
        <v>0.51772013365451</v>
      </c>
      <c r="D901" s="3">
        <v>0.497825183389587</v>
      </c>
      <c r="E901" s="3">
        <v>0.562971791848918</v>
      </c>
      <c r="F901" s="3">
        <v>0.363039990975894</v>
      </c>
      <c r="G901" s="3">
        <f t="shared" si="42"/>
        <v>0.48227986634549</v>
      </c>
      <c r="H901" s="3">
        <v>0.2931</v>
      </c>
      <c r="I901" s="3">
        <v>0.2595</v>
      </c>
      <c r="J901" s="3">
        <v>0.2272</v>
      </c>
      <c r="K901" s="3">
        <v>0.2202</v>
      </c>
      <c r="L901" s="3">
        <f t="shared" si="43"/>
        <v>0.469697874121983</v>
      </c>
      <c r="M901" s="3">
        <f t="shared" si="44"/>
        <v>0.225815858384776</v>
      </c>
      <c r="N901" s="4" t="s">
        <v>1300</v>
      </c>
    </row>
    <row r="902" spans="1:14">
      <c r="A902" s="3" t="s">
        <v>1301</v>
      </c>
      <c r="B902" s="3">
        <v>0.312194362136042</v>
      </c>
      <c r="C902" s="3">
        <v>0.54890874078765</v>
      </c>
      <c r="D902" s="3">
        <v>0.484891542783201</v>
      </c>
      <c r="E902" s="3">
        <v>0.557974852034515</v>
      </c>
      <c r="F902" s="3">
        <v>0.346468304177508</v>
      </c>
      <c r="G902" s="3">
        <f t="shared" si="42"/>
        <v>0.45109125921235</v>
      </c>
      <c r="H902" s="3">
        <v>0.2931</v>
      </c>
      <c r="I902" s="3">
        <v>0.2595</v>
      </c>
      <c r="J902" s="3">
        <v>0.2272</v>
      </c>
      <c r="K902" s="3">
        <v>0.2202</v>
      </c>
      <c r="L902" s="3">
        <f t="shared" si="43"/>
        <v>0.45348139696747</v>
      </c>
      <c r="M902" s="3">
        <f t="shared" si="44"/>
        <v>0.14157433546682</v>
      </c>
      <c r="N902" s="4" t="s">
        <v>1300</v>
      </c>
    </row>
    <row r="903" spans="1:14">
      <c r="A903" s="3" t="s">
        <v>1302</v>
      </c>
      <c r="B903" s="3">
        <v>0.255858746764287</v>
      </c>
      <c r="C903" s="3">
        <v>0.616243334272659</v>
      </c>
      <c r="D903" s="3">
        <v>0.435010899528726</v>
      </c>
      <c r="E903" s="3">
        <v>0.525665624166891</v>
      </c>
      <c r="F903" s="3">
        <v>0.268454392590459</v>
      </c>
      <c r="G903" s="3">
        <f t="shared" si="42"/>
        <v>0.383756665727341</v>
      </c>
      <c r="H903" s="3">
        <v>0.2931</v>
      </c>
      <c r="I903" s="3">
        <v>0.2595</v>
      </c>
      <c r="J903" s="3">
        <v>0.2272</v>
      </c>
      <c r="K903" s="3">
        <v>0.2202</v>
      </c>
      <c r="L903" s="3">
        <f t="shared" si="43"/>
        <v>0.395503758499846</v>
      </c>
      <c r="M903" s="3">
        <f t="shared" si="44"/>
        <v>0.101193095990336</v>
      </c>
      <c r="N903" s="4" t="s">
        <v>1300</v>
      </c>
    </row>
    <row r="904" spans="1:14">
      <c r="A904" s="3" t="s">
        <v>1303</v>
      </c>
      <c r="B904" s="3">
        <v>0.194026958212765</v>
      </c>
      <c r="C904" s="3">
        <v>0.365745000273592</v>
      </c>
      <c r="D904" s="3">
        <v>0.639177006008204</v>
      </c>
      <c r="E904" s="3">
        <v>0.704835233959944</v>
      </c>
      <c r="F904" s="3">
        <v>0.279888414976003</v>
      </c>
      <c r="G904" s="3">
        <f t="shared" si="42"/>
        <v>0.634254999726408</v>
      </c>
      <c r="H904" s="3">
        <v>0.2931</v>
      </c>
      <c r="I904" s="3">
        <v>0.2595</v>
      </c>
      <c r="J904" s="3">
        <v>0.2272</v>
      </c>
      <c r="K904" s="3">
        <v>0.2202</v>
      </c>
      <c r="L904" s="3">
        <f t="shared" si="43"/>
        <v>0.547703243584049</v>
      </c>
      <c r="M904" s="3">
        <f t="shared" si="44"/>
        <v>0.106269194355878</v>
      </c>
      <c r="N904" s="4" t="s">
        <v>1304</v>
      </c>
    </row>
    <row r="905" spans="1:14">
      <c r="A905" s="3" t="s">
        <v>1305</v>
      </c>
      <c r="B905" s="3">
        <v>0.304439086100776</v>
      </c>
      <c r="C905" s="3">
        <v>0.44000333240609</v>
      </c>
      <c r="D905" s="3">
        <v>0.570806102122394</v>
      </c>
      <c r="E905" s="3">
        <v>0.626901088730104</v>
      </c>
      <c r="F905" s="3">
        <v>0.450149441558133</v>
      </c>
      <c r="G905" s="3">
        <f t="shared" si="42"/>
        <v>0.55999666759391</v>
      </c>
      <c r="H905" s="3">
        <v>0.2931</v>
      </c>
      <c r="I905" s="3">
        <v>0.2595</v>
      </c>
      <c r="J905" s="3">
        <v>0.2272</v>
      </c>
      <c r="K905" s="3">
        <v>0.2202</v>
      </c>
      <c r="L905" s="3">
        <f t="shared" si="43"/>
        <v>0.545806178385109</v>
      </c>
      <c r="M905" s="3">
        <f t="shared" si="44"/>
        <v>0.16616473413572</v>
      </c>
      <c r="N905" s="4" t="s">
        <v>1304</v>
      </c>
    </row>
    <row r="906" spans="1:14">
      <c r="A906" s="3" t="s">
        <v>1306</v>
      </c>
      <c r="B906" s="3">
        <v>0.277403369672943</v>
      </c>
      <c r="C906" s="3">
        <v>0.591683935351278</v>
      </c>
      <c r="D906" s="3">
        <v>0.452395289138506</v>
      </c>
      <c r="E906" s="3">
        <v>0.533911369898862</v>
      </c>
      <c r="F906" s="3">
        <v>0.303695892100549</v>
      </c>
      <c r="G906" s="3">
        <f t="shared" si="42"/>
        <v>0.408316064648722</v>
      </c>
      <c r="H906" s="3">
        <v>0.2931</v>
      </c>
      <c r="I906" s="3">
        <v>0.2595</v>
      </c>
      <c r="J906" s="3">
        <v>0.2272</v>
      </c>
      <c r="K906" s="3">
        <v>0.2202</v>
      </c>
      <c r="L906" s="3">
        <f t="shared" si="43"/>
        <v>0.417625704182783</v>
      </c>
      <c r="M906" s="3">
        <f t="shared" si="44"/>
        <v>0.11585077760234</v>
      </c>
      <c r="N906" s="4" t="s">
        <v>1304</v>
      </c>
    </row>
    <row r="907" spans="1:14">
      <c r="A907" s="3" t="s">
        <v>1307</v>
      </c>
      <c r="B907" s="3">
        <v>0.869450125013309</v>
      </c>
      <c r="C907" s="3">
        <v>0.430041786137954</v>
      </c>
      <c r="D907" s="3">
        <v>0.597983152189813</v>
      </c>
      <c r="E907" s="3">
        <v>0.641516867979156</v>
      </c>
      <c r="F907" s="3">
        <v>0.63543577816108</v>
      </c>
      <c r="G907" s="3">
        <f t="shared" si="42"/>
        <v>0.569958213862046</v>
      </c>
      <c r="H907" s="3">
        <v>0.2931</v>
      </c>
      <c r="I907" s="3">
        <v>0.2595</v>
      </c>
      <c r="J907" s="3">
        <v>0.2272</v>
      </c>
      <c r="K907" s="3">
        <v>0.2202</v>
      </c>
      <c r="L907" s="3">
        <f t="shared" si="43"/>
        <v>0.612680285669556</v>
      </c>
      <c r="M907" s="3">
        <f t="shared" si="44"/>
        <v>0.532694950968585</v>
      </c>
      <c r="N907" s="4" t="s">
        <v>1308</v>
      </c>
    </row>
    <row r="908" spans="1:14">
      <c r="A908" s="3" t="s">
        <v>1309</v>
      </c>
      <c r="B908" s="3">
        <v>0.919685364476689</v>
      </c>
      <c r="C908" s="3">
        <v>0.410863102675054</v>
      </c>
      <c r="D908" s="3">
        <v>0.600003904116829</v>
      </c>
      <c r="E908" s="3">
        <v>0.607875454367386</v>
      </c>
      <c r="F908" s="3">
        <v>0.79478551470794</v>
      </c>
      <c r="G908" s="3">
        <f t="shared" si="42"/>
        <v>0.589136897324946</v>
      </c>
      <c r="H908" s="3">
        <v>0.2931</v>
      </c>
      <c r="I908" s="3">
        <v>0.2595</v>
      </c>
      <c r="J908" s="3">
        <v>0.2272</v>
      </c>
      <c r="K908" s="3">
        <v>0.2202</v>
      </c>
      <c r="L908" s="3">
        <f t="shared" si="43"/>
        <v>0.656489895502438</v>
      </c>
      <c r="M908" s="3">
        <f t="shared" si="44"/>
        <v>0.603764148820423</v>
      </c>
      <c r="N908" s="4" t="s">
        <v>1308</v>
      </c>
    </row>
    <row r="909" spans="1:14">
      <c r="A909" s="3" t="s">
        <v>1310</v>
      </c>
      <c r="B909" s="3">
        <v>0.935982861991737</v>
      </c>
      <c r="C909" s="3">
        <v>0.452303643575781</v>
      </c>
      <c r="D909" s="3">
        <v>0.565227383025967</v>
      </c>
      <c r="E909" s="3">
        <v>0.58303102220554</v>
      </c>
      <c r="F909" s="3">
        <v>0.707497624364733</v>
      </c>
      <c r="G909" s="3">
        <f t="shared" si="42"/>
        <v>0.547696356424219</v>
      </c>
      <c r="H909" s="3">
        <v>0.2931</v>
      </c>
      <c r="I909" s="3">
        <v>0.2595</v>
      </c>
      <c r="J909" s="3">
        <v>0.2272</v>
      </c>
      <c r="K909" s="3">
        <v>0.2202</v>
      </c>
      <c r="L909" s="3">
        <f t="shared" si="43"/>
        <v>0.607111445526253</v>
      </c>
      <c r="M909" s="3">
        <f t="shared" si="44"/>
        <v>0.568245908331603</v>
      </c>
      <c r="N909" s="4" t="s">
        <v>1308</v>
      </c>
    </row>
    <row r="910" spans="1:14">
      <c r="A910" s="3" t="s">
        <v>1311</v>
      </c>
      <c r="B910" s="3">
        <v>0.473872372736572</v>
      </c>
      <c r="C910" s="3">
        <v>0.409018488429223</v>
      </c>
      <c r="D910" s="3">
        <v>0.579934197580907</v>
      </c>
      <c r="E910" s="3">
        <v>0.617960714642849</v>
      </c>
      <c r="F910" s="3">
        <v>0.412838863404413</v>
      </c>
      <c r="G910" s="3">
        <f t="shared" si="42"/>
        <v>0.590981511570777</v>
      </c>
      <c r="H910" s="3">
        <v>0.2931</v>
      </c>
      <c r="I910" s="3">
        <v>0.2595</v>
      </c>
      <c r="J910" s="3">
        <v>0.2272</v>
      </c>
      <c r="K910" s="3">
        <v>0.2202</v>
      </c>
      <c r="L910" s="3">
        <f t="shared" si="43"/>
        <v>0.542030798350819</v>
      </c>
      <c r="M910" s="3">
        <f t="shared" si="44"/>
        <v>0.256853420510801</v>
      </c>
      <c r="N910" s="4" t="s">
        <v>1312</v>
      </c>
    </row>
    <row r="911" spans="1:14">
      <c r="A911" s="3" t="s">
        <v>1313</v>
      </c>
      <c r="B911" s="3">
        <v>0.333549073810536</v>
      </c>
      <c r="C911" s="3">
        <v>0.347203342358937</v>
      </c>
      <c r="D911" s="3">
        <v>0.664496374954106</v>
      </c>
      <c r="E911" s="3">
        <v>0.737539159288966</v>
      </c>
      <c r="F911" s="3">
        <v>0.3478386766486</v>
      </c>
      <c r="G911" s="3">
        <f t="shared" si="42"/>
        <v>0.652796657641063</v>
      </c>
      <c r="H911" s="3">
        <v>0.2931</v>
      </c>
      <c r="I911" s="3">
        <v>0.2595</v>
      </c>
      <c r="J911" s="3">
        <v>0.2272</v>
      </c>
      <c r="K911" s="3">
        <v>0.2202</v>
      </c>
      <c r="L911" s="3">
        <f t="shared" si="43"/>
        <v>0.58570304642931</v>
      </c>
      <c r="M911" s="3">
        <f t="shared" si="44"/>
        <v>0.195360708664506</v>
      </c>
      <c r="N911" s="4" t="s">
        <v>1314</v>
      </c>
    </row>
    <row r="912" spans="1:14">
      <c r="A912" s="3" t="s">
        <v>1315</v>
      </c>
      <c r="B912" s="3">
        <v>0.232209590392811</v>
      </c>
      <c r="C912" s="3">
        <v>0.824974471063356</v>
      </c>
      <c r="D912" s="3">
        <v>0.214448780745933</v>
      </c>
      <c r="E912" s="3">
        <v>0.268949745969434</v>
      </c>
      <c r="F912" s="3">
        <v>0.0971955812607335</v>
      </c>
      <c r="G912" s="3">
        <f t="shared" si="42"/>
        <v>0.175025528936644</v>
      </c>
      <c r="H912" s="3">
        <v>0.2931</v>
      </c>
      <c r="I912" s="3">
        <v>0.2595</v>
      </c>
      <c r="J912" s="3">
        <v>0.2272</v>
      </c>
      <c r="K912" s="3">
        <v>0.2202</v>
      </c>
      <c r="L912" s="3">
        <f t="shared" si="43"/>
        <v>0.183783487227195</v>
      </c>
      <c r="M912" s="3">
        <f t="shared" si="44"/>
        <v>0.0426762882899894</v>
      </c>
      <c r="N912" s="4" t="s">
        <v>1316</v>
      </c>
    </row>
    <row r="913" spans="1:14">
      <c r="A913" s="3" t="s">
        <v>1317</v>
      </c>
      <c r="B913" s="3">
        <v>0.225766608638145</v>
      </c>
      <c r="C913" s="3">
        <v>0.78457725968681</v>
      </c>
      <c r="D913" s="3">
        <v>0.260530507687185</v>
      </c>
      <c r="E913" s="3">
        <v>0.325422826432172</v>
      </c>
      <c r="F913" s="3">
        <v>0.13003094335167</v>
      </c>
      <c r="G913" s="3">
        <f t="shared" si="42"/>
        <v>0.21542274031319</v>
      </c>
      <c r="H913" s="3">
        <v>0.2931</v>
      </c>
      <c r="I913" s="3">
        <v>0.2595</v>
      </c>
      <c r="J913" s="3">
        <v>0.2272</v>
      </c>
      <c r="K913" s="3">
        <v>0.2202</v>
      </c>
      <c r="L913" s="3">
        <f t="shared" si="43"/>
        <v>0.227091889823553</v>
      </c>
      <c r="M913" s="3">
        <f t="shared" si="44"/>
        <v>0.0512697658146908</v>
      </c>
      <c r="N913" s="4" t="s">
        <v>1316</v>
      </c>
    </row>
    <row r="914" spans="1:14">
      <c r="A914" s="3" t="s">
        <v>1318</v>
      </c>
      <c r="B914" s="3">
        <v>0.14750622593666</v>
      </c>
      <c r="C914" s="3">
        <v>0.807173437133238</v>
      </c>
      <c r="D914" s="3">
        <v>0.225301441669423</v>
      </c>
      <c r="E914" s="3">
        <v>0.272407285085669</v>
      </c>
      <c r="F914" s="3">
        <v>0.143795312548972</v>
      </c>
      <c r="G914" s="3">
        <f t="shared" si="42"/>
        <v>0.192826562866762</v>
      </c>
      <c r="H914" s="3">
        <v>0.2931</v>
      </c>
      <c r="I914" s="3">
        <v>0.2595</v>
      </c>
      <c r="J914" s="3">
        <v>0.2272</v>
      </c>
      <c r="K914" s="3">
        <v>0.2202</v>
      </c>
      <c r="L914" s="3">
        <f t="shared" si="43"/>
        <v>0.204963474536044</v>
      </c>
      <c r="M914" s="3">
        <f t="shared" si="44"/>
        <v>0.0302333885836766</v>
      </c>
      <c r="N914" s="4" t="s">
        <v>1316</v>
      </c>
    </row>
    <row r="915" spans="1:14">
      <c r="A915" s="3" t="s">
        <v>1319</v>
      </c>
      <c r="B915" s="3">
        <v>0.296484510001797</v>
      </c>
      <c r="C915" s="3">
        <v>0.802732780137938</v>
      </c>
      <c r="D915" s="3">
        <v>0.223732491764302</v>
      </c>
      <c r="E915" s="3">
        <v>0.275545655691663</v>
      </c>
      <c r="F915" s="3">
        <v>0.0933173783845551</v>
      </c>
      <c r="G915" s="3">
        <f t="shared" si="42"/>
        <v>0.197267219862062</v>
      </c>
      <c r="H915" s="3">
        <v>0.2931</v>
      </c>
      <c r="I915" s="3">
        <v>0.2595</v>
      </c>
      <c r="J915" s="3">
        <v>0.2272</v>
      </c>
      <c r="K915" s="3">
        <v>0.2202</v>
      </c>
      <c r="L915" s="3">
        <f t="shared" si="43"/>
        <v>0.191452120004121</v>
      </c>
      <c r="M915" s="3">
        <f t="shared" si="44"/>
        <v>0.0567625879882271</v>
      </c>
      <c r="N915" s="4" t="s">
        <v>1320</v>
      </c>
    </row>
    <row r="916" spans="1:14">
      <c r="A916" s="3" t="s">
        <v>1321</v>
      </c>
      <c r="B916" s="3">
        <v>0.157196005389929</v>
      </c>
      <c r="C916" s="3">
        <v>0.813098533137277</v>
      </c>
      <c r="D916" s="3">
        <v>0.24333773899297</v>
      </c>
      <c r="E916" s="3">
        <v>0.30319320466684</v>
      </c>
      <c r="F916" s="3">
        <v>0.145472091191651</v>
      </c>
      <c r="G916" s="3">
        <f t="shared" si="42"/>
        <v>0.186901466862723</v>
      </c>
      <c r="H916" s="3">
        <v>0.2931</v>
      </c>
      <c r="I916" s="3">
        <v>0.2595</v>
      </c>
      <c r="J916" s="3">
        <v>0.2272</v>
      </c>
      <c r="K916" s="3">
        <v>0.2202</v>
      </c>
      <c r="L916" s="3">
        <f t="shared" si="43"/>
        <v>0.215825212300426</v>
      </c>
      <c r="M916" s="3">
        <f t="shared" si="44"/>
        <v>0.0339268612360604</v>
      </c>
      <c r="N916" s="4" t="s">
        <v>1320</v>
      </c>
    </row>
    <row r="917" spans="1:14">
      <c r="A917" s="3" t="s">
        <v>1322</v>
      </c>
      <c r="B917" s="3">
        <v>0.173792948026873</v>
      </c>
      <c r="C917" s="3">
        <v>0.781966181234873</v>
      </c>
      <c r="D917" s="3">
        <v>0.270509999692085</v>
      </c>
      <c r="E917" s="3">
        <v>0.338735344101914</v>
      </c>
      <c r="F917" s="3">
        <v>0.141716999256347</v>
      </c>
      <c r="G917" s="3">
        <f t="shared" si="42"/>
        <v>0.218033818765127</v>
      </c>
      <c r="H917" s="3">
        <v>0.2931</v>
      </c>
      <c r="I917" s="3">
        <v>0.2595</v>
      </c>
      <c r="J917" s="3">
        <v>0.2272</v>
      </c>
      <c r="K917" s="3">
        <v>0.2202</v>
      </c>
      <c r="L917" s="3">
        <f t="shared" si="43"/>
        <v>0.236706314474167</v>
      </c>
      <c r="M917" s="3">
        <f t="shared" si="44"/>
        <v>0.0411378882090416</v>
      </c>
      <c r="N917" s="4" t="s">
        <v>1320</v>
      </c>
    </row>
    <row r="918" spans="1:14">
      <c r="A918" s="3" t="s">
        <v>1323</v>
      </c>
      <c r="B918" s="3">
        <v>0.455643488316664</v>
      </c>
      <c r="C918" s="3">
        <v>0.532315456827995</v>
      </c>
      <c r="D918" s="3">
        <v>0.497575286549364</v>
      </c>
      <c r="E918" s="3">
        <v>0.562686648000123</v>
      </c>
      <c r="F918" s="3">
        <v>0.365369113991072</v>
      </c>
      <c r="G918" s="3">
        <f t="shared" si="42"/>
        <v>0.467684543172005</v>
      </c>
      <c r="H918" s="3">
        <v>0.2931</v>
      </c>
      <c r="I918" s="3">
        <v>0.2595</v>
      </c>
      <c r="J918" s="3">
        <v>0.2272</v>
      </c>
      <c r="K918" s="3">
        <v>0.2202</v>
      </c>
      <c r="L918" s="3">
        <f t="shared" si="43"/>
        <v>0.467037017002447</v>
      </c>
      <c r="M918" s="3">
        <f t="shared" si="44"/>
        <v>0.212802375600004</v>
      </c>
      <c r="N918" s="4" t="s">
        <v>1324</v>
      </c>
    </row>
    <row r="919" spans="1:14">
      <c r="A919" s="3" t="s">
        <v>1325</v>
      </c>
      <c r="B919" s="3">
        <v>0.28029812387561</v>
      </c>
      <c r="C919" s="3">
        <v>0.509386327122446</v>
      </c>
      <c r="D919" s="3">
        <v>0.521027398815004</v>
      </c>
      <c r="E919" s="3">
        <v>0.608046419721281</v>
      </c>
      <c r="F919" s="3">
        <v>0.289768562829472</v>
      </c>
      <c r="G919" s="3">
        <f t="shared" si="42"/>
        <v>0.490613672877554</v>
      </c>
      <c r="H919" s="3">
        <v>0.2931</v>
      </c>
      <c r="I919" s="3">
        <v>0.2595</v>
      </c>
      <c r="J919" s="3">
        <v>0.2272</v>
      </c>
      <c r="K919" s="3">
        <v>0.2202</v>
      </c>
      <c r="L919" s="3">
        <f t="shared" si="43"/>
        <v>0.466319053086124</v>
      </c>
      <c r="M919" s="3">
        <f t="shared" si="44"/>
        <v>0.130708355707492</v>
      </c>
      <c r="N919" s="4" t="s">
        <v>1324</v>
      </c>
    </row>
    <row r="920" spans="1:14">
      <c r="A920" s="3" t="s">
        <v>1326</v>
      </c>
      <c r="B920" s="3">
        <v>0.39545772092091</v>
      </c>
      <c r="C920" s="3">
        <v>0.572331238454447</v>
      </c>
      <c r="D920" s="3">
        <v>0.439982070210929</v>
      </c>
      <c r="E920" s="3">
        <v>0.481673092850257</v>
      </c>
      <c r="F920" s="3">
        <v>0.384206970103279</v>
      </c>
      <c r="G920" s="3">
        <f t="shared" si="42"/>
        <v>0.427668761545553</v>
      </c>
      <c r="H920" s="3">
        <v>0.2931</v>
      </c>
      <c r="I920" s="3">
        <v>0.2595</v>
      </c>
      <c r="J920" s="3">
        <v>0.2272</v>
      </c>
      <c r="K920" s="3">
        <v>0.2202</v>
      </c>
      <c r="L920" s="3">
        <f t="shared" si="43"/>
        <v>0.430395198144916</v>
      </c>
      <c r="M920" s="3">
        <f t="shared" si="44"/>
        <v>0.170203104153692</v>
      </c>
      <c r="N920" s="4" t="s">
        <v>1324</v>
      </c>
    </row>
    <row r="921" spans="1:14">
      <c r="A921" s="3" t="s">
        <v>1327</v>
      </c>
      <c r="B921" s="3">
        <v>0.439491282979192</v>
      </c>
      <c r="C921" s="3">
        <v>0.773007719282916</v>
      </c>
      <c r="D921" s="3">
        <v>0.266815630172859</v>
      </c>
      <c r="E921" s="3">
        <v>0.324647549936737</v>
      </c>
      <c r="F921" s="3">
        <v>0.154638888350949</v>
      </c>
      <c r="G921" s="3">
        <f t="shared" si="42"/>
        <v>0.226992280717084</v>
      </c>
      <c r="H921" s="3">
        <v>0.2931</v>
      </c>
      <c r="I921" s="3">
        <v>0.2595</v>
      </c>
      <c r="J921" s="3">
        <v>0.2272</v>
      </c>
      <c r="K921" s="3">
        <v>0.2202</v>
      </c>
      <c r="L921" s="3">
        <f t="shared" si="43"/>
        <v>0.238306937765049</v>
      </c>
      <c r="M921" s="3">
        <f t="shared" si="44"/>
        <v>0.104733821821204</v>
      </c>
      <c r="N921" s="4" t="s">
        <v>1328</v>
      </c>
    </row>
    <row r="922" spans="1:14">
      <c r="A922" s="3" t="s">
        <v>1329</v>
      </c>
      <c r="B922" s="3">
        <v>0.186783268240222</v>
      </c>
      <c r="C922" s="3">
        <v>0.795886532950397</v>
      </c>
      <c r="D922" s="3">
        <v>0.253372510080725</v>
      </c>
      <c r="E922" s="3">
        <v>0.320387668822728</v>
      </c>
      <c r="F922" s="3">
        <v>0.113345947449855</v>
      </c>
      <c r="G922" s="3">
        <f t="shared" si="42"/>
        <v>0.204113467049603</v>
      </c>
      <c r="H922" s="3">
        <v>0.2931</v>
      </c>
      <c r="I922" s="3">
        <v>0.2595</v>
      </c>
      <c r="J922" s="3">
        <v>0.2272</v>
      </c>
      <c r="K922" s="3">
        <v>0.2202</v>
      </c>
      <c r="L922" s="3">
        <f t="shared" si="43"/>
        <v>0.216709727364347</v>
      </c>
      <c r="M922" s="3">
        <f t="shared" si="44"/>
        <v>0.0404777511365602</v>
      </c>
      <c r="N922" s="4" t="s">
        <v>1328</v>
      </c>
    </row>
    <row r="923" spans="1:14">
      <c r="A923" s="3" t="s">
        <v>1330</v>
      </c>
      <c r="B923" s="3">
        <v>0.380884349632462</v>
      </c>
      <c r="C923" s="3">
        <v>0.772786658369302</v>
      </c>
      <c r="D923" s="3">
        <v>0.246038769900446</v>
      </c>
      <c r="E923" s="3">
        <v>0.28815515885347</v>
      </c>
      <c r="F923" s="3">
        <v>0.155612610142602</v>
      </c>
      <c r="G923" s="3">
        <f t="shared" si="42"/>
        <v>0.227213341630698</v>
      </c>
      <c r="H923" s="3">
        <v>0.2931</v>
      </c>
      <c r="I923" s="3">
        <v>0.2595</v>
      </c>
      <c r="J923" s="3">
        <v>0.2272</v>
      </c>
      <c r="K923" s="3">
        <v>0.2202</v>
      </c>
      <c r="L923" s="3">
        <f t="shared" si="43"/>
        <v>0.224958346740551</v>
      </c>
      <c r="M923" s="3">
        <f t="shared" si="44"/>
        <v>0.0856831135926685</v>
      </c>
      <c r="N923" s="4" t="s">
        <v>1328</v>
      </c>
    </row>
    <row r="924" spans="1:14">
      <c r="A924" s="3" t="s">
        <v>1331</v>
      </c>
      <c r="B924" s="3">
        <v>0.276675512331683</v>
      </c>
      <c r="C924" s="3">
        <v>0.546022362219039</v>
      </c>
      <c r="D924" s="3">
        <v>0.470244227891916</v>
      </c>
      <c r="E924" s="3">
        <v>0.538043981725248</v>
      </c>
      <c r="F924" s="3">
        <v>0.299716017587971</v>
      </c>
      <c r="G924" s="3">
        <f t="shared" si="42"/>
        <v>0.453977637780961</v>
      </c>
      <c r="H924" s="3">
        <v>0.2931</v>
      </c>
      <c r="I924" s="3">
        <v>0.2595</v>
      </c>
      <c r="J924" s="3">
        <v>0.2272</v>
      </c>
      <c r="K924" s="3">
        <v>0.2202</v>
      </c>
      <c r="L924" s="3">
        <f t="shared" si="43"/>
        <v>0.43208461038033</v>
      </c>
      <c r="M924" s="3">
        <f t="shared" si="44"/>
        <v>0.119547230947614</v>
      </c>
      <c r="N924" s="4" t="s">
        <v>1332</v>
      </c>
    </row>
    <row r="925" spans="1:14">
      <c r="A925" s="3" t="s">
        <v>1333</v>
      </c>
      <c r="B925" s="3">
        <v>0.45149918630088</v>
      </c>
      <c r="C925" s="3">
        <v>0.624513780108569</v>
      </c>
      <c r="D925" s="3">
        <v>0.411753226719596</v>
      </c>
      <c r="E925" s="3">
        <v>0.482504618594054</v>
      </c>
      <c r="F925" s="3">
        <v>0.300100518421785</v>
      </c>
      <c r="G925" s="3">
        <f t="shared" si="42"/>
        <v>0.375486219891431</v>
      </c>
      <c r="H925" s="3">
        <v>0.2931</v>
      </c>
      <c r="I925" s="3">
        <v>0.2595</v>
      </c>
      <c r="J925" s="3">
        <v>0.2272</v>
      </c>
      <c r="K925" s="3">
        <v>0.2202</v>
      </c>
      <c r="L925" s="3">
        <f t="shared" si="43"/>
        <v>0.387116539247822</v>
      </c>
      <c r="M925" s="3">
        <f t="shared" si="44"/>
        <v>0.174782802474005</v>
      </c>
      <c r="N925" s="4" t="s">
        <v>1334</v>
      </c>
    </row>
    <row r="926" spans="1:14">
      <c r="A926" s="3" t="s">
        <v>1335</v>
      </c>
      <c r="B926" s="3">
        <v>0.417663447677158</v>
      </c>
      <c r="C926" s="3">
        <v>0.597699233560393</v>
      </c>
      <c r="D926" s="3">
        <v>0.423754635793243</v>
      </c>
      <c r="E926" s="3">
        <v>0.480603683499348</v>
      </c>
      <c r="F926" s="3">
        <v>0.304991380382721</v>
      </c>
      <c r="G926" s="3">
        <f t="shared" si="42"/>
        <v>0.402300766439607</v>
      </c>
      <c r="H926" s="3">
        <v>0.2931</v>
      </c>
      <c r="I926" s="3">
        <v>0.2595</v>
      </c>
      <c r="J926" s="3">
        <v>0.2272</v>
      </c>
      <c r="K926" s="3">
        <v>0.2202</v>
      </c>
      <c r="L926" s="3">
        <f t="shared" si="43"/>
        <v>0.397137087239575</v>
      </c>
      <c r="M926" s="3">
        <f t="shared" si="44"/>
        <v>0.165869645056945</v>
      </c>
      <c r="N926" s="4" t="s">
        <v>1336</v>
      </c>
    </row>
    <row r="927" spans="1:14">
      <c r="A927" s="3" t="s">
        <v>1337</v>
      </c>
      <c r="B927" s="3">
        <v>0.305893916079852</v>
      </c>
      <c r="C927" s="3">
        <v>0.562074065080343</v>
      </c>
      <c r="D927" s="3">
        <v>0.452321522948291</v>
      </c>
      <c r="E927" s="3">
        <v>0.536838586669791</v>
      </c>
      <c r="F927" s="3">
        <v>0.163263495805422</v>
      </c>
      <c r="G927" s="3">
        <f t="shared" si="42"/>
        <v>0.437925934919657</v>
      </c>
      <c r="H927" s="3">
        <v>0.2931</v>
      </c>
      <c r="I927" s="3">
        <v>0.2595</v>
      </c>
      <c r="J927" s="3">
        <v>0.2272</v>
      </c>
      <c r="K927" s="3">
        <v>0.2202</v>
      </c>
      <c r="L927" s="3">
        <f t="shared" si="43"/>
        <v>0.383630983586336</v>
      </c>
      <c r="M927" s="3">
        <f t="shared" si="44"/>
        <v>0.11735038389879</v>
      </c>
      <c r="N927" s="4" t="s">
        <v>1336</v>
      </c>
    </row>
    <row r="928" spans="1:14">
      <c r="A928" s="3" t="s">
        <v>1338</v>
      </c>
      <c r="B928" s="3">
        <v>0.191254089422028</v>
      </c>
      <c r="C928" s="3">
        <v>0.457601413283004</v>
      </c>
      <c r="D928" s="3">
        <v>0.570913006567768</v>
      </c>
      <c r="E928" s="3">
        <v>0.646820444672423</v>
      </c>
      <c r="F928" s="3">
        <v>0.422318840184075</v>
      </c>
      <c r="G928" s="3">
        <f t="shared" si="42"/>
        <v>0.542398586716996</v>
      </c>
      <c r="H928" s="3">
        <v>0.2931</v>
      </c>
      <c r="I928" s="3">
        <v>0.2595</v>
      </c>
      <c r="J928" s="3">
        <v>0.2272</v>
      </c>
      <c r="K928" s="3">
        <v>0.2202</v>
      </c>
      <c r="L928" s="3">
        <f t="shared" si="43"/>
        <v>0.538327351086945</v>
      </c>
      <c r="M928" s="3">
        <f t="shared" si="44"/>
        <v>0.102957307343106</v>
      </c>
      <c r="N928" s="4" t="s">
        <v>1336</v>
      </c>
    </row>
    <row r="929" spans="1:14">
      <c r="A929" s="3" t="s">
        <v>1339</v>
      </c>
      <c r="B929" s="3">
        <v>0.347605528253758</v>
      </c>
      <c r="C929" s="3">
        <v>0.555423169954604</v>
      </c>
      <c r="D929" s="3">
        <v>0.457968311072431</v>
      </c>
      <c r="E929" s="3">
        <v>0.518428279071373</v>
      </c>
      <c r="F929" s="3">
        <v>0.308785813392437</v>
      </c>
      <c r="G929" s="3">
        <f t="shared" si="42"/>
        <v>0.444576830045396</v>
      </c>
      <c r="H929" s="3">
        <v>0.2931</v>
      </c>
      <c r="I929" s="3">
        <v>0.2595</v>
      </c>
      <c r="J929" s="3">
        <v>0.2272</v>
      </c>
      <c r="K929" s="3">
        <v>0.2202</v>
      </c>
      <c r="L929" s="3">
        <f t="shared" si="43"/>
        <v>0.425030621609631</v>
      </c>
      <c r="M929" s="3">
        <f t="shared" si="44"/>
        <v>0.147742993748639</v>
      </c>
      <c r="N929" s="4" t="s">
        <v>1340</v>
      </c>
    </row>
    <row r="930" spans="1:14">
      <c r="A930" s="3" t="s">
        <v>1341</v>
      </c>
      <c r="B930" s="3">
        <v>0.273772402809226</v>
      </c>
      <c r="C930" s="3">
        <v>0.704888768954038</v>
      </c>
      <c r="D930" s="3">
        <v>0.34142902561967</v>
      </c>
      <c r="E930" s="3">
        <v>0.417756108782969</v>
      </c>
      <c r="F930" s="3">
        <v>0.183748065546173</v>
      </c>
      <c r="G930" s="3">
        <f t="shared" si="42"/>
        <v>0.295111231045962</v>
      </c>
      <c r="H930" s="3">
        <v>0.2931</v>
      </c>
      <c r="I930" s="3">
        <v>0.2595</v>
      </c>
      <c r="J930" s="3">
        <v>0.2272</v>
      </c>
      <c r="K930" s="3">
        <v>0.2202</v>
      </c>
      <c r="L930" s="3">
        <f t="shared" si="43"/>
        <v>0.302355071151699</v>
      </c>
      <c r="M930" s="3">
        <f t="shared" si="44"/>
        <v>0.0827764743307552</v>
      </c>
      <c r="N930" s="4" t="s">
        <v>1340</v>
      </c>
    </row>
    <row r="931" spans="1:14">
      <c r="A931" s="3" t="s">
        <v>1342</v>
      </c>
      <c r="B931" s="3">
        <v>0.234778816728348</v>
      </c>
      <c r="C931" s="3">
        <v>0.755497977716506</v>
      </c>
      <c r="D931" s="3">
        <v>0.276463435228758</v>
      </c>
      <c r="E931" s="3">
        <v>0.329166490175132</v>
      </c>
      <c r="F931" s="3">
        <v>0.172818631969591</v>
      </c>
      <c r="G931" s="3">
        <f t="shared" si="42"/>
        <v>0.244502022283494</v>
      </c>
      <c r="H931" s="3">
        <v>0.2931</v>
      </c>
      <c r="I931" s="3">
        <v>0.2595</v>
      </c>
      <c r="J931" s="3">
        <v>0.2272</v>
      </c>
      <c r="K931" s="3">
        <v>0.2202</v>
      </c>
      <c r="L931" s="3">
        <f t="shared" si="43"/>
        <v>0.251021374346765</v>
      </c>
      <c r="M931" s="3">
        <f t="shared" si="44"/>
        <v>0.0589345012426572</v>
      </c>
      <c r="N931" s="4" t="s">
        <v>1340</v>
      </c>
    </row>
    <row r="932" spans="1:14">
      <c r="A932" s="3" t="s">
        <v>1343</v>
      </c>
      <c r="B932" s="3">
        <v>0.102074797108098</v>
      </c>
      <c r="C932" s="3">
        <v>0.863497684347851</v>
      </c>
      <c r="D932" s="3">
        <v>0.188048546006777</v>
      </c>
      <c r="E932" s="3">
        <v>0.252667337783735</v>
      </c>
      <c r="F932" s="3">
        <v>0.0333726943871491</v>
      </c>
      <c r="G932" s="3">
        <f t="shared" si="42"/>
        <v>0.136502315652149</v>
      </c>
      <c r="H932" s="3">
        <v>0.2931</v>
      </c>
      <c r="I932" s="3">
        <v>0.2595</v>
      </c>
      <c r="J932" s="3">
        <v>0.2272</v>
      </c>
      <c r="K932" s="3">
        <v>0.2202</v>
      </c>
      <c r="L932" s="3">
        <f t="shared" si="43"/>
        <v>0.1460439634647</v>
      </c>
      <c r="M932" s="3">
        <f t="shared" si="44"/>
        <v>0.0149074079395217</v>
      </c>
      <c r="N932" s="4" t="s">
        <v>1344</v>
      </c>
    </row>
    <row r="933" spans="1:14">
      <c r="A933" s="3" t="s">
        <v>1345</v>
      </c>
      <c r="B933" s="3">
        <v>0.197899711210291</v>
      </c>
      <c r="C933" s="3">
        <v>0.78216438756718</v>
      </c>
      <c r="D933" s="3">
        <v>0.244071197690406</v>
      </c>
      <c r="E933" s="3">
        <v>0.298319956496618</v>
      </c>
      <c r="F933" s="3">
        <v>0.118281441228616</v>
      </c>
      <c r="G933" s="3">
        <f t="shared" si="42"/>
        <v>0.21783561243282</v>
      </c>
      <c r="H933" s="3">
        <v>0.2931</v>
      </c>
      <c r="I933" s="3">
        <v>0.2595</v>
      </c>
      <c r="J933" s="3">
        <v>0.2272</v>
      </c>
      <c r="K933" s="3">
        <v>0.2202</v>
      </c>
      <c r="L933" s="3">
        <f t="shared" si="43"/>
        <v>0.213750462198506</v>
      </c>
      <c r="M933" s="3">
        <f t="shared" si="44"/>
        <v>0.0423011547401506</v>
      </c>
      <c r="N933" s="4" t="s">
        <v>1344</v>
      </c>
    </row>
    <row r="934" spans="1:14">
      <c r="A934" s="3" t="s">
        <v>1346</v>
      </c>
      <c r="B934" s="3">
        <v>0.159333057668811</v>
      </c>
      <c r="C934" s="3">
        <v>0.818958705570952</v>
      </c>
      <c r="D934" s="3">
        <v>0.233021172653175</v>
      </c>
      <c r="E934" s="3">
        <v>0.293613733102797</v>
      </c>
      <c r="F934" s="3">
        <v>0.123571537066913</v>
      </c>
      <c r="G934" s="3">
        <f t="shared" si="42"/>
        <v>0.181041294429048</v>
      </c>
      <c r="H934" s="3">
        <v>0.2931</v>
      </c>
      <c r="I934" s="3">
        <v>0.2595</v>
      </c>
      <c r="J934" s="3">
        <v>0.2272</v>
      </c>
      <c r="K934" s="3">
        <v>0.2202</v>
      </c>
      <c r="L934" s="3">
        <f t="shared" si="43"/>
        <v>0.203262145012043</v>
      </c>
      <c r="M934" s="3">
        <f t="shared" si="44"/>
        <v>0.0323863790730901</v>
      </c>
      <c r="N934" s="4" t="s">
        <v>1344</v>
      </c>
    </row>
    <row r="935" spans="1:14">
      <c r="A935" s="3" t="s">
        <v>1347</v>
      </c>
      <c r="B935" s="3">
        <v>0.1205494540242</v>
      </c>
      <c r="C935" s="3">
        <v>0.565129938802326</v>
      </c>
      <c r="D935" s="3">
        <v>0.456036815887082</v>
      </c>
      <c r="E935" s="3">
        <v>0.529880870784528</v>
      </c>
      <c r="F935" s="3">
        <v>0.249652758869066</v>
      </c>
      <c r="G935" s="3">
        <f t="shared" si="42"/>
        <v>0.434870061197674</v>
      </c>
      <c r="H935" s="3">
        <v>0.2931</v>
      </c>
      <c r="I935" s="3">
        <v>0.2595</v>
      </c>
      <c r="J935" s="3">
        <v>0.2272</v>
      </c>
      <c r="K935" s="3">
        <v>0.2202</v>
      </c>
      <c r="L935" s="3">
        <f t="shared" si="43"/>
        <v>0.407662098665194</v>
      </c>
      <c r="M935" s="3">
        <f t="shared" si="44"/>
        <v>0.0491434434204486</v>
      </c>
      <c r="N935" s="4" t="s">
        <v>1348</v>
      </c>
    </row>
    <row r="936" spans="1:14">
      <c r="A936" s="3" t="s">
        <v>1349</v>
      </c>
      <c r="B936" s="3">
        <v>0.152200324147443</v>
      </c>
      <c r="C936" s="3">
        <v>0.495673148580595</v>
      </c>
      <c r="D936" s="3">
        <v>0.531115491085361</v>
      </c>
      <c r="E936" s="3">
        <v>0.624664361549762</v>
      </c>
      <c r="F936" s="3">
        <v>0.233964057770903</v>
      </c>
      <c r="G936" s="3">
        <f t="shared" si="42"/>
        <v>0.504326851419405</v>
      </c>
      <c r="H936" s="3">
        <v>0.2931</v>
      </c>
      <c r="I936" s="3">
        <v>0.2595</v>
      </c>
      <c r="J936" s="3">
        <v>0.2272</v>
      </c>
      <c r="K936" s="3">
        <v>0.2202</v>
      </c>
      <c r="L936" s="3">
        <f t="shared" si="43"/>
        <v>0.459375850895962</v>
      </c>
      <c r="M936" s="3">
        <f t="shared" si="44"/>
        <v>0.0699171534118728</v>
      </c>
      <c r="N936" s="4" t="s">
        <v>1348</v>
      </c>
    </row>
    <row r="937" spans="1:14">
      <c r="A937" s="3" t="s">
        <v>1350</v>
      </c>
      <c r="B937" s="3">
        <v>0.260149784121031</v>
      </c>
      <c r="C937" s="3">
        <v>0.598140123867219</v>
      </c>
      <c r="D937" s="3">
        <v>0.452955749845313</v>
      </c>
      <c r="E937" s="3">
        <v>0.554016133603969</v>
      </c>
      <c r="F937" s="3">
        <v>0.218925323358296</v>
      </c>
      <c r="G937" s="3">
        <f t="shared" si="42"/>
        <v>0.401859876132781</v>
      </c>
      <c r="H937" s="3">
        <v>0.2931</v>
      </c>
      <c r="I937" s="3">
        <v>0.2595</v>
      </c>
      <c r="J937" s="3">
        <v>0.2272</v>
      </c>
      <c r="K937" s="3">
        <v>0.2202</v>
      </c>
      <c r="L937" s="3">
        <f t="shared" si="43"/>
        <v>0.396071039640435</v>
      </c>
      <c r="M937" s="3">
        <f t="shared" si="44"/>
        <v>0.103037795459052</v>
      </c>
      <c r="N937" s="4" t="s">
        <v>1351</v>
      </c>
    </row>
    <row r="938" spans="1:14">
      <c r="A938" s="3" t="s">
        <v>1352</v>
      </c>
      <c r="B938" s="3">
        <v>0.259383944260094</v>
      </c>
      <c r="C938" s="3">
        <v>0.56593054330882</v>
      </c>
      <c r="D938" s="3">
        <v>0.475826131419188</v>
      </c>
      <c r="E938" s="3">
        <v>0.577307376386957</v>
      </c>
      <c r="F938" s="3">
        <v>0.230139603734242</v>
      </c>
      <c r="G938" s="3">
        <f t="shared" si="42"/>
        <v>0.43406945669118</v>
      </c>
      <c r="H938" s="3">
        <v>0.2931</v>
      </c>
      <c r="I938" s="3">
        <v>0.2595</v>
      </c>
      <c r="J938" s="3">
        <v>0.2272</v>
      </c>
      <c r="K938" s="3">
        <v>0.2202</v>
      </c>
      <c r="L938" s="3">
        <f t="shared" si="43"/>
        <v>0.4176771292363</v>
      </c>
      <c r="M938" s="3">
        <f t="shared" si="44"/>
        <v>0.108338741208545</v>
      </c>
      <c r="N938" s="4" t="s">
        <v>1351</v>
      </c>
    </row>
    <row r="939" spans="1:14">
      <c r="A939" s="3" t="s">
        <v>1353</v>
      </c>
      <c r="B939" s="3">
        <v>0.23779808663967</v>
      </c>
      <c r="C939" s="3">
        <v>0.604141317441805</v>
      </c>
      <c r="D939" s="3">
        <v>0.413970505903404</v>
      </c>
      <c r="E939" s="3">
        <v>0.484310200548909</v>
      </c>
      <c r="F939" s="3">
        <v>0.228702276177272</v>
      </c>
      <c r="G939" s="3">
        <f t="shared" si="42"/>
        <v>0.395858682558195</v>
      </c>
      <c r="H939" s="3">
        <v>0.2931</v>
      </c>
      <c r="I939" s="3">
        <v>0.2595</v>
      </c>
      <c r="J939" s="3">
        <v>0.2272</v>
      </c>
      <c r="K939" s="3">
        <v>0.2202</v>
      </c>
      <c r="L939" s="3">
        <f t="shared" si="43"/>
        <v>0.371661342893518</v>
      </c>
      <c r="M939" s="3">
        <f t="shared" si="44"/>
        <v>0.088380356218009</v>
      </c>
      <c r="N939" s="4" t="s">
        <v>1351</v>
      </c>
    </row>
    <row r="940" spans="1:14">
      <c r="A940" s="3" t="s">
        <v>1354</v>
      </c>
      <c r="B940" s="3">
        <v>0.156878771124306</v>
      </c>
      <c r="C940" s="3">
        <v>0.544951796216932</v>
      </c>
      <c r="D940" s="3">
        <v>0.482316746538758</v>
      </c>
      <c r="E940" s="3">
        <v>0.573639009967457</v>
      </c>
      <c r="F940" s="3">
        <v>0.160215022642019</v>
      </c>
      <c r="G940" s="3">
        <f t="shared" si="42"/>
        <v>0.455048203783068</v>
      </c>
      <c r="H940" s="3">
        <v>0.2931</v>
      </c>
      <c r="I940" s="3">
        <v>0.2595</v>
      </c>
      <c r="J940" s="3">
        <v>0.2272</v>
      </c>
      <c r="K940" s="3">
        <v>0.2202</v>
      </c>
      <c r="L940" s="3">
        <f t="shared" si="43"/>
        <v>0.402652616400821</v>
      </c>
      <c r="M940" s="3">
        <f t="shared" si="44"/>
        <v>0.0631676476509474</v>
      </c>
      <c r="N940" s="4" t="s">
        <v>1355</v>
      </c>
    </row>
    <row r="941" spans="1:14">
      <c r="A941" s="3" t="s">
        <v>1356</v>
      </c>
      <c r="B941" s="3">
        <v>0.184718745450191</v>
      </c>
      <c r="C941" s="3">
        <v>0.563500427517727</v>
      </c>
      <c r="D941" s="3">
        <v>0.467955662776031</v>
      </c>
      <c r="E941" s="3">
        <v>0.563327394679842</v>
      </c>
      <c r="F941" s="3">
        <v>0.174958324440085</v>
      </c>
      <c r="G941" s="3">
        <f t="shared" si="42"/>
        <v>0.436499572482273</v>
      </c>
      <c r="H941" s="3">
        <v>0.2931</v>
      </c>
      <c r="I941" s="3">
        <v>0.2595</v>
      </c>
      <c r="J941" s="3">
        <v>0.2272</v>
      </c>
      <c r="K941" s="3">
        <v>0.2202</v>
      </c>
      <c r="L941" s="3">
        <f t="shared" si="43"/>
        <v>0.396819969315626</v>
      </c>
      <c r="M941" s="3">
        <f t="shared" si="44"/>
        <v>0.0733000869015657</v>
      </c>
      <c r="N941" s="4" t="s">
        <v>1357</v>
      </c>
    </row>
    <row r="942" spans="1:14">
      <c r="A942" s="3" t="s">
        <v>1358</v>
      </c>
      <c r="B942" s="3">
        <v>0.237108898954734</v>
      </c>
      <c r="C942" s="3">
        <v>0.402130627294129</v>
      </c>
      <c r="D942" s="3">
        <v>0.604181101095943</v>
      </c>
      <c r="E942" s="3">
        <v>0.666796470080049</v>
      </c>
      <c r="F942" s="3">
        <v>0.374173883515181</v>
      </c>
      <c r="G942" s="3">
        <f t="shared" si="42"/>
        <v>0.597869372705871</v>
      </c>
      <c r="H942" s="3">
        <v>0.2931</v>
      </c>
      <c r="I942" s="3">
        <v>0.2595</v>
      </c>
      <c r="J942" s="3">
        <v>0.2272</v>
      </c>
      <c r="K942" s="3">
        <v>0.2202</v>
      </c>
      <c r="L942" s="3">
        <f t="shared" si="43"/>
        <v>0.549602354864717</v>
      </c>
      <c r="M942" s="3">
        <f t="shared" si="44"/>
        <v>0.130315609224902</v>
      </c>
      <c r="N942" s="4" t="s">
        <v>1357</v>
      </c>
    </row>
    <row r="943" spans="1:14">
      <c r="A943" s="3" t="s">
        <v>1359</v>
      </c>
      <c r="B943" s="3">
        <v>0.16710182767624</v>
      </c>
      <c r="C943" s="3">
        <v>0.456990418354854</v>
      </c>
      <c r="D943" s="3">
        <v>0.55416923870319</v>
      </c>
      <c r="E943" s="3">
        <v>0.624999936152326</v>
      </c>
      <c r="F943" s="3">
        <v>0.27735373283776</v>
      </c>
      <c r="G943" s="3">
        <f t="shared" si="42"/>
        <v>0.543009581645146</v>
      </c>
      <c r="H943" s="3">
        <v>0.2931</v>
      </c>
      <c r="I943" s="3">
        <v>0.2595</v>
      </c>
      <c r="J943" s="3">
        <v>0.2272</v>
      </c>
      <c r="K943" s="3">
        <v>0.2202</v>
      </c>
      <c r="L943" s="3">
        <f t="shared" si="43"/>
        <v>0.486669991910295</v>
      </c>
      <c r="M943" s="3">
        <f t="shared" si="44"/>
        <v>0.0813234451233912</v>
      </c>
      <c r="N943" s="4" t="s">
        <v>1360</v>
      </c>
    </row>
    <row r="944" spans="1:14">
      <c r="A944" s="3" t="s">
        <v>1361</v>
      </c>
      <c r="B944" s="3">
        <v>0.170692342103955</v>
      </c>
      <c r="C944" s="3">
        <v>0.588385110964938</v>
      </c>
      <c r="D944" s="3">
        <v>0.454967322389242</v>
      </c>
      <c r="E944" s="3">
        <v>0.563953256481742</v>
      </c>
      <c r="F944" s="3">
        <v>0.129655553789025</v>
      </c>
      <c r="G944" s="3">
        <f t="shared" si="42"/>
        <v>0.411614889035062</v>
      </c>
      <c r="H944" s="3">
        <v>0.2931</v>
      </c>
      <c r="I944" s="3">
        <v>0.2595</v>
      </c>
      <c r="J944" s="3">
        <v>0.2272</v>
      </c>
      <c r="K944" s="3">
        <v>0.2202</v>
      </c>
      <c r="L944" s="3">
        <f t="shared" si="43"/>
        <v>0.374833841413744</v>
      </c>
      <c r="M944" s="3">
        <f t="shared" si="44"/>
        <v>0.0639812662907344</v>
      </c>
      <c r="N944" s="4" t="s">
        <v>1360</v>
      </c>
    </row>
    <row r="945" spans="1:14">
      <c r="A945" s="3" t="s">
        <v>1362</v>
      </c>
      <c r="B945" s="3">
        <v>0.0663127683908418</v>
      </c>
      <c r="C945" s="3">
        <v>0.625292250810214</v>
      </c>
      <c r="D945" s="3">
        <v>0.347247336825356</v>
      </c>
      <c r="E945" s="3">
        <v>0.381953186888488</v>
      </c>
      <c r="F945" s="3">
        <v>0.192091570662213</v>
      </c>
      <c r="G945" s="3">
        <f t="shared" si="42"/>
        <v>0.374707749189786</v>
      </c>
      <c r="H945" s="3">
        <v>0.2931</v>
      </c>
      <c r="I945" s="3">
        <v>0.2595</v>
      </c>
      <c r="J945" s="3">
        <v>0.2272</v>
      </c>
      <c r="K945" s="3">
        <v>0.2202</v>
      </c>
      <c r="L945" s="3">
        <f t="shared" si="43"/>
        <v>0.31570313369993</v>
      </c>
      <c r="M945" s="3">
        <f t="shared" si="44"/>
        <v>0.0209351487853064</v>
      </c>
      <c r="N945" s="4" t="s">
        <v>1363</v>
      </c>
    </row>
    <row r="946" spans="1:14">
      <c r="A946" s="3" t="s">
        <v>1364</v>
      </c>
      <c r="B946" s="3">
        <v>0.135155741796893</v>
      </c>
      <c r="C946" s="3">
        <v>0.638057638577246</v>
      </c>
      <c r="D946" s="3">
        <v>0.389089450841127</v>
      </c>
      <c r="E946" s="3">
        <v>0.469151449737592</v>
      </c>
      <c r="F946" s="3">
        <v>0.156681059277537</v>
      </c>
      <c r="G946" s="3">
        <f t="shared" si="42"/>
        <v>0.361942361422754</v>
      </c>
      <c r="H946" s="3">
        <v>0.2931</v>
      </c>
      <c r="I946" s="3">
        <v>0.2595</v>
      </c>
      <c r="J946" s="3">
        <v>0.2272</v>
      </c>
      <c r="K946" s="3">
        <v>0.2202</v>
      </c>
      <c r="L946" s="3">
        <f t="shared" si="43"/>
        <v>0.33318284833319</v>
      </c>
      <c r="M946" s="3">
        <f t="shared" si="44"/>
        <v>0.045031575020474</v>
      </c>
      <c r="N946" s="4" t="s">
        <v>1363</v>
      </c>
    </row>
    <row r="947" spans="1:14">
      <c r="A947" s="3" t="s">
        <v>1365</v>
      </c>
      <c r="B947" s="3">
        <v>0.25129800977364</v>
      </c>
      <c r="C947" s="3">
        <v>0.512430751630742</v>
      </c>
      <c r="D947" s="3">
        <v>0.497783082348837</v>
      </c>
      <c r="E947" s="3">
        <v>0.549797010542101</v>
      </c>
      <c r="F947" s="3">
        <v>0.32968066162184</v>
      </c>
      <c r="G947" s="3">
        <f t="shared" si="42"/>
        <v>0.487569248369258</v>
      </c>
      <c r="H947" s="3">
        <v>0.2931</v>
      </c>
      <c r="I947" s="3">
        <v>0.2595</v>
      </c>
      <c r="J947" s="3">
        <v>0.2272</v>
      </c>
      <c r="K947" s="3">
        <v>0.2202</v>
      </c>
      <c r="L947" s="3">
        <f t="shared" si="43"/>
        <v>0.458080741076961</v>
      </c>
      <c r="M947" s="3">
        <f t="shared" si="44"/>
        <v>0.115114778548274</v>
      </c>
      <c r="N947" s="4" t="s">
        <v>1363</v>
      </c>
    </row>
    <row r="948" spans="1:14">
      <c r="A948" s="3" t="s">
        <v>1366</v>
      </c>
      <c r="B948" s="3">
        <v>0.845559638851391</v>
      </c>
      <c r="C948" s="3">
        <v>0.460566092927643</v>
      </c>
      <c r="D948" s="3">
        <v>0.549544334994735</v>
      </c>
      <c r="E948" s="3">
        <v>0.555725957330739</v>
      </c>
      <c r="F948" s="3">
        <v>0.623061997763341</v>
      </c>
      <c r="G948" s="3">
        <f t="shared" si="42"/>
        <v>0.539433907072357</v>
      </c>
      <c r="H948" s="3">
        <v>0.2931</v>
      </c>
      <c r="I948" s="3">
        <v>0.2595</v>
      </c>
      <c r="J948" s="3">
        <v>0.2272</v>
      </c>
      <c r="K948" s="3">
        <v>0.2202</v>
      </c>
      <c r="L948" s="3">
        <f t="shared" si="43"/>
        <v>0.570270510318446</v>
      </c>
      <c r="M948" s="3">
        <f t="shared" si="44"/>
        <v>0.482197726752464</v>
      </c>
      <c r="N948" s="4" t="s">
        <v>1367</v>
      </c>
    </row>
    <row r="949" spans="1:14">
      <c r="A949" s="3" t="s">
        <v>1368</v>
      </c>
      <c r="B949" s="3">
        <v>0.161866472052442</v>
      </c>
      <c r="C949" s="3">
        <v>0.50723635122297</v>
      </c>
      <c r="D949" s="3">
        <v>0.483728664084318</v>
      </c>
      <c r="E949" s="3">
        <v>0.507058581611261</v>
      </c>
      <c r="F949" s="3">
        <v>0.338720786305547</v>
      </c>
      <c r="G949" s="3">
        <f t="shared" si="42"/>
        <v>0.49276364877703</v>
      </c>
      <c r="H949" s="3">
        <v>0.2931</v>
      </c>
      <c r="I949" s="3">
        <v>0.2595</v>
      </c>
      <c r="J949" s="3">
        <v>0.2272</v>
      </c>
      <c r="K949" s="3">
        <v>0.2202</v>
      </c>
      <c r="L949" s="3">
        <f t="shared" si="43"/>
        <v>0.448516915998817</v>
      </c>
      <c r="M949" s="3">
        <f t="shared" si="44"/>
        <v>0.07259985084857</v>
      </c>
      <c r="N949" s="4" t="s">
        <v>1369</v>
      </c>
    </row>
    <row r="950" spans="1:14">
      <c r="A950" s="3" t="s">
        <v>1370</v>
      </c>
      <c r="B950" s="3">
        <v>0.220029408891562</v>
      </c>
      <c r="C950" s="3">
        <v>0.402665265503389</v>
      </c>
      <c r="D950" s="3">
        <v>0.5566659404274</v>
      </c>
      <c r="E950" s="3">
        <v>0.568225459266795</v>
      </c>
      <c r="F950" s="3">
        <v>0.316432609960602</v>
      </c>
      <c r="G950" s="3">
        <f t="shared" si="42"/>
        <v>0.597334734496611</v>
      </c>
      <c r="H950" s="3">
        <v>0.2931</v>
      </c>
      <c r="I950" s="3">
        <v>0.2595</v>
      </c>
      <c r="J950" s="3">
        <v>0.2272</v>
      </c>
      <c r="K950" s="3">
        <v>0.2202</v>
      </c>
      <c r="L950" s="3">
        <f t="shared" si="43"/>
        <v>0.497835142401932</v>
      </c>
      <c r="M950" s="3">
        <f t="shared" si="44"/>
        <v>0.109538372108144</v>
      </c>
      <c r="N950" s="4" t="s">
        <v>1369</v>
      </c>
    </row>
    <row r="951" spans="1:14">
      <c r="A951" s="3" t="s">
        <v>1371</v>
      </c>
      <c r="B951" s="3">
        <v>0.143766218656577</v>
      </c>
      <c r="C951" s="3">
        <v>0.400783788388214</v>
      </c>
      <c r="D951" s="3">
        <v>0.607959146463954</v>
      </c>
      <c r="E951" s="3">
        <v>0.673725944325671</v>
      </c>
      <c r="F951" s="3">
        <v>0.233587154474351</v>
      </c>
      <c r="G951" s="3">
        <f t="shared" si="42"/>
        <v>0.599216211611786</v>
      </c>
      <c r="H951" s="3">
        <v>0.2931</v>
      </c>
      <c r="I951" s="3">
        <v>0.2595</v>
      </c>
      <c r="J951" s="3">
        <v>0.2272</v>
      </c>
      <c r="K951" s="3">
        <v>0.2202</v>
      </c>
      <c r="L951" s="3">
        <f t="shared" si="43"/>
        <v>0.511247737831536</v>
      </c>
      <c r="M951" s="3">
        <f t="shared" si="44"/>
        <v>0.073500154064769</v>
      </c>
      <c r="N951" s="4" t="s">
        <v>1369</v>
      </c>
    </row>
    <row r="952" spans="1:14">
      <c r="A952" s="3" t="s">
        <v>1372</v>
      </c>
      <c r="B952" s="3">
        <v>0.238564220260897</v>
      </c>
      <c r="C952" s="3">
        <v>0.555262308102257</v>
      </c>
      <c r="D952" s="3">
        <v>0.418769664915637</v>
      </c>
      <c r="E952" s="3">
        <v>0.445380386443931</v>
      </c>
      <c r="F952" s="3">
        <v>0.263831187081891</v>
      </c>
      <c r="G952" s="3">
        <f t="shared" si="42"/>
        <v>0.444737691897743</v>
      </c>
      <c r="H952" s="3">
        <v>0.2931</v>
      </c>
      <c r="I952" s="3">
        <v>0.2595</v>
      </c>
      <c r="J952" s="3">
        <v>0.2272</v>
      </c>
      <c r="K952" s="3">
        <v>0.2202</v>
      </c>
      <c r="L952" s="3">
        <f t="shared" si="43"/>
        <v>0.385121312535254</v>
      </c>
      <c r="M952" s="3">
        <f t="shared" si="44"/>
        <v>0.0918761656308262</v>
      </c>
      <c r="N952" s="4" t="s">
        <v>1373</v>
      </c>
    </row>
    <row r="953" spans="1:14">
      <c r="A953" s="3" t="s">
        <v>1374</v>
      </c>
      <c r="B953" s="3">
        <v>0.233565438877954</v>
      </c>
      <c r="C953" s="3">
        <v>0.520102116994905</v>
      </c>
      <c r="D953" s="3">
        <v>0.485903309610314</v>
      </c>
      <c r="E953" s="3">
        <v>0.514437817954216</v>
      </c>
      <c r="F953" s="3">
        <v>0.390437125192019</v>
      </c>
      <c r="G953" s="3">
        <f t="shared" si="42"/>
        <v>0.479897883005095</v>
      </c>
      <c r="H953" s="3">
        <v>0.2931</v>
      </c>
      <c r="I953" s="3">
        <v>0.2595</v>
      </c>
      <c r="J953" s="3">
        <v>0.2272</v>
      </c>
      <c r="K953" s="3">
        <v>0.2202</v>
      </c>
      <c r="L953" s="3">
        <f t="shared" si="43"/>
        <v>0.463082816314577</v>
      </c>
      <c r="M953" s="3">
        <f t="shared" si="44"/>
        <v>0.108160141229353</v>
      </c>
      <c r="N953" s="4" t="s">
        <v>1373</v>
      </c>
    </row>
    <row r="954" spans="1:14">
      <c r="A954" s="3" t="s">
        <v>1375</v>
      </c>
      <c r="B954" s="3">
        <v>0.120056812951249</v>
      </c>
      <c r="C954" s="3">
        <v>0.624889197101662</v>
      </c>
      <c r="D954" s="3">
        <v>0.315407493345548</v>
      </c>
      <c r="E954" s="3">
        <v>0.325534405040896</v>
      </c>
      <c r="F954" s="3">
        <v>0.179265636786855</v>
      </c>
      <c r="G954" s="3">
        <f t="shared" si="42"/>
        <v>0.375110802898338</v>
      </c>
      <c r="H954" s="3">
        <v>0.2931</v>
      </c>
      <c r="I954" s="3">
        <v>0.2595</v>
      </c>
      <c r="J954" s="3">
        <v>0.2272</v>
      </c>
      <c r="K954" s="3">
        <v>0.2202</v>
      </c>
      <c r="L954" s="3">
        <f t="shared" si="43"/>
        <v>0.290951818288903</v>
      </c>
      <c r="M954" s="3">
        <f t="shared" si="44"/>
        <v>0.0349307480261366</v>
      </c>
      <c r="N954" s="4" t="s">
        <v>1376</v>
      </c>
    </row>
    <row r="955" spans="1:14">
      <c r="A955" s="3" t="s">
        <v>1377</v>
      </c>
      <c r="B955" s="3">
        <v>0.165738834235746</v>
      </c>
      <c r="C955" s="3">
        <v>0.582860834581776</v>
      </c>
      <c r="D955" s="3">
        <v>0.408776377798313</v>
      </c>
      <c r="E955" s="3">
        <v>0.453379425548259</v>
      </c>
      <c r="F955" s="3">
        <v>0.204624386403775</v>
      </c>
      <c r="G955" s="3">
        <f t="shared" si="42"/>
        <v>0.417139165418224</v>
      </c>
      <c r="H955" s="3">
        <v>0.2931</v>
      </c>
      <c r="I955" s="3">
        <v>0.2595</v>
      </c>
      <c r="J955" s="3">
        <v>0.2272</v>
      </c>
      <c r="K955" s="3">
        <v>0.2202</v>
      </c>
      <c r="L955" s="3">
        <f t="shared" si="43"/>
        <v>0.360914727403266</v>
      </c>
      <c r="M955" s="3">
        <f t="shared" si="44"/>
        <v>0.0598175861783294</v>
      </c>
      <c r="N955" s="4" t="s">
        <v>1376</v>
      </c>
    </row>
    <row r="956" spans="1:14">
      <c r="A956" s="3" t="s">
        <v>1378</v>
      </c>
      <c r="B956" s="3">
        <v>0.131197909891555</v>
      </c>
      <c r="C956" s="3">
        <v>0.549075077368813</v>
      </c>
      <c r="D956" s="3">
        <v>0.451684127868358</v>
      </c>
      <c r="E956" s="3">
        <v>0.522265349444369</v>
      </c>
      <c r="F956" s="3">
        <v>0.18511793655837</v>
      </c>
      <c r="G956" s="3">
        <f t="shared" si="42"/>
        <v>0.450924922631187</v>
      </c>
      <c r="H956" s="3">
        <v>0.2931</v>
      </c>
      <c r="I956" s="3">
        <v>0.2595</v>
      </c>
      <c r="J956" s="3">
        <v>0.2272</v>
      </c>
      <c r="K956" s="3">
        <v>0.2202</v>
      </c>
      <c r="L956" s="3">
        <f t="shared" si="43"/>
        <v>0.389422453744245</v>
      </c>
      <c r="M956" s="3">
        <f t="shared" si="44"/>
        <v>0.0510914119960857</v>
      </c>
      <c r="N956" s="4" t="s">
        <v>1379</v>
      </c>
    </row>
    <row r="957" spans="1:14">
      <c r="A957" s="3" t="s">
        <v>1380</v>
      </c>
      <c r="B957" s="3">
        <v>0.133274248318648</v>
      </c>
      <c r="C957" s="3">
        <v>0.395403566400703</v>
      </c>
      <c r="D957" s="3">
        <v>0.61263542283321</v>
      </c>
      <c r="E957" s="3">
        <v>0.665311699036741</v>
      </c>
      <c r="F957" s="3">
        <v>0.289741968789924</v>
      </c>
      <c r="G957" s="3">
        <f t="shared" si="42"/>
        <v>0.604596433599297</v>
      </c>
      <c r="H957" s="3">
        <v>0.2931</v>
      </c>
      <c r="I957" s="3">
        <v>0.2595</v>
      </c>
      <c r="J957" s="3">
        <v>0.2272</v>
      </c>
      <c r="K957" s="3">
        <v>0.2202</v>
      </c>
      <c r="L957" s="3">
        <f t="shared" si="43"/>
        <v>0.528193215977258</v>
      </c>
      <c r="M957" s="3">
        <f t="shared" si="44"/>
        <v>0.0703945538263783</v>
      </c>
      <c r="N957" s="4" t="s">
        <v>1381</v>
      </c>
    </row>
    <row r="958" spans="1:14">
      <c r="A958" s="3" t="s">
        <v>1382</v>
      </c>
      <c r="B958" s="3">
        <v>0.325502217952703</v>
      </c>
      <c r="C958" s="3">
        <v>0.377607876899699</v>
      </c>
      <c r="D958" s="3">
        <v>0.607208328018518</v>
      </c>
      <c r="E958" s="3">
        <v>0.62760376674766</v>
      </c>
      <c r="F958" s="3">
        <v>0.37199225259673</v>
      </c>
      <c r="G958" s="3">
        <f t="shared" si="42"/>
        <v>0.622392123100301</v>
      </c>
      <c r="H958" s="3">
        <v>0.2931</v>
      </c>
      <c r="I958" s="3">
        <v>0.2595</v>
      </c>
      <c r="J958" s="3">
        <v>0.2272</v>
      </c>
      <c r="K958" s="3">
        <v>0.2202</v>
      </c>
      <c r="L958" s="3">
        <f t="shared" si="43"/>
        <v>0.546243811668662</v>
      </c>
      <c r="M958" s="3">
        <f t="shared" si="44"/>
        <v>0.177803572241088</v>
      </c>
      <c r="N958" s="4" t="s">
        <v>1381</v>
      </c>
    </row>
    <row r="959" spans="1:14">
      <c r="A959" s="3" t="s">
        <v>1383</v>
      </c>
      <c r="B959" s="3">
        <v>0.27370563362984</v>
      </c>
      <c r="C959" s="3">
        <v>0.524241890585911</v>
      </c>
      <c r="D959" s="3">
        <v>0.46180785791807</v>
      </c>
      <c r="E959" s="3">
        <v>0.495787709455669</v>
      </c>
      <c r="F959" s="3">
        <v>0.26203439675081</v>
      </c>
      <c r="G959" s="3">
        <f t="shared" si="42"/>
        <v>0.475758109414089</v>
      </c>
      <c r="H959" s="3">
        <v>0.2931</v>
      </c>
      <c r="I959" s="3">
        <v>0.2595</v>
      </c>
      <c r="J959" s="3">
        <v>0.2272</v>
      </c>
      <c r="K959" s="3">
        <v>0.2202</v>
      </c>
      <c r="L959" s="3">
        <f t="shared" si="43"/>
        <v>0.414046324098712</v>
      </c>
      <c r="M959" s="3">
        <f t="shared" si="44"/>
        <v>0.113326811489544</v>
      </c>
      <c r="N959" s="4" t="s">
        <v>1384</v>
      </c>
    </row>
    <row r="960" spans="1:14">
      <c r="A960" s="3" t="s">
        <v>1385</v>
      </c>
      <c r="B960" s="3">
        <v>0.0939010714841424</v>
      </c>
      <c r="C960" s="3">
        <v>0.736744381401901</v>
      </c>
      <c r="D960" s="3">
        <v>0.265011231777185</v>
      </c>
      <c r="E960" s="3">
        <v>0.311393887213696</v>
      </c>
      <c r="F960" s="3">
        <v>0.140417055207081</v>
      </c>
      <c r="G960" s="3">
        <f t="shared" si="42"/>
        <v>0.263255618598099</v>
      </c>
      <c r="H960" s="3">
        <v>0.2931</v>
      </c>
      <c r="I960" s="3">
        <v>0.2595</v>
      </c>
      <c r="J960" s="3">
        <v>0.2272</v>
      </c>
      <c r="K960" s="3">
        <v>0.2202</v>
      </c>
      <c r="L960" s="3">
        <f t="shared" si="43"/>
        <v>0.238644231917628</v>
      </c>
      <c r="M960" s="3">
        <f t="shared" si="44"/>
        <v>0.0224089490805755</v>
      </c>
      <c r="N960" s="4" t="s">
        <v>1386</v>
      </c>
    </row>
    <row r="961" spans="1:14">
      <c r="A961" s="3" t="s">
        <v>1387</v>
      </c>
      <c r="B961" s="3">
        <v>0.182127499628334</v>
      </c>
      <c r="C961" s="3">
        <v>0.764401000804156</v>
      </c>
      <c r="D961" s="3">
        <v>0.25648199179814</v>
      </c>
      <c r="E961" s="3">
        <v>0.309672469524387</v>
      </c>
      <c r="F961" s="3">
        <v>0.112293556643124</v>
      </c>
      <c r="G961" s="3">
        <f t="shared" si="42"/>
        <v>0.235598999195844</v>
      </c>
      <c r="H961" s="3">
        <v>0.2931</v>
      </c>
      <c r="I961" s="3">
        <v>0.2595</v>
      </c>
      <c r="J961" s="3">
        <v>0.2272</v>
      </c>
      <c r="K961" s="3">
        <v>0.2202</v>
      </c>
      <c r="L961" s="3">
        <f t="shared" si="43"/>
        <v>0.221706803022583</v>
      </c>
      <c r="M961" s="3">
        <f t="shared" si="44"/>
        <v>0.0403789056850945</v>
      </c>
      <c r="N961" s="4" t="s">
        <v>1386</v>
      </c>
    </row>
    <row r="962" spans="1:14">
      <c r="A962" s="3" t="s">
        <v>1388</v>
      </c>
      <c r="B962" s="3">
        <v>0.0740996118261682</v>
      </c>
      <c r="C962" s="3">
        <v>0.565175439364097</v>
      </c>
      <c r="D962" s="3">
        <v>0.459974235306914</v>
      </c>
      <c r="E962" s="3">
        <v>0.543920992496486</v>
      </c>
      <c r="F962" s="3">
        <v>0.194633445989403</v>
      </c>
      <c r="G962" s="3">
        <f t="shared" ref="G962:G1025" si="45">1-C962</f>
        <v>0.434824560635903</v>
      </c>
      <c r="H962" s="3">
        <v>0.2931</v>
      </c>
      <c r="I962" s="3">
        <v>0.2595</v>
      </c>
      <c r="J962" s="3">
        <v>0.2272</v>
      </c>
      <c r="K962" s="3">
        <v>0.2202</v>
      </c>
      <c r="L962" s="3">
        <f t="shared" ref="L962:L1025" si="46">H962*F962+I962*D962+J962*E962+K962*G962</f>
        <v>0.395737594828866</v>
      </c>
      <c r="M962" s="3">
        <f t="shared" ref="M962:M1025" si="47">L962*B962</f>
        <v>0.0293240021618404</v>
      </c>
      <c r="N962" s="4" t="s">
        <v>1389</v>
      </c>
    </row>
    <row r="963" spans="1:14">
      <c r="A963" s="3" t="s">
        <v>1390</v>
      </c>
      <c r="B963" s="3">
        <v>0.0432706741000843</v>
      </c>
      <c r="C963" s="3">
        <v>0.816782963641234</v>
      </c>
      <c r="D963" s="3">
        <v>0.181825478646416</v>
      </c>
      <c r="E963" s="3">
        <v>0.217695489752826</v>
      </c>
      <c r="F963" s="3">
        <v>0.0820168562437726</v>
      </c>
      <c r="G963" s="3">
        <f t="shared" si="45"/>
        <v>0.183217036358766</v>
      </c>
      <c r="H963" s="3">
        <v>0.2931</v>
      </c>
      <c r="I963" s="3">
        <v>0.2595</v>
      </c>
      <c r="J963" s="3">
        <v>0.2272</v>
      </c>
      <c r="K963" s="3">
        <v>0.2202</v>
      </c>
      <c r="L963" s="3">
        <f t="shared" si="46"/>
        <v>0.161027658951837</v>
      </c>
      <c r="M963" s="3">
        <f t="shared" si="47"/>
        <v>0.00696777535160447</v>
      </c>
      <c r="N963" s="4" t="s">
        <v>1391</v>
      </c>
    </row>
    <row r="964" spans="1:14">
      <c r="A964" s="3" t="s">
        <v>1392</v>
      </c>
      <c r="B964" s="3">
        <v>0.0661447021376377</v>
      </c>
      <c r="C964" s="3">
        <v>0.754030953929806</v>
      </c>
      <c r="D964" s="3">
        <v>0.218911751344189</v>
      </c>
      <c r="E964" s="3">
        <v>0.258806915029968</v>
      </c>
      <c r="F964" s="3">
        <v>0.0685345751270958</v>
      </c>
      <c r="G964" s="3">
        <f t="shared" si="45"/>
        <v>0.245969046070194</v>
      </c>
      <c r="H964" s="3">
        <v>0.2931</v>
      </c>
      <c r="I964" s="3">
        <v>0.2595</v>
      </c>
      <c r="J964" s="3">
        <v>0.2272</v>
      </c>
      <c r="K964" s="3">
        <v>0.2202</v>
      </c>
      <c r="L964" s="3">
        <f t="shared" si="46"/>
        <v>0.189858398483034</v>
      </c>
      <c r="M964" s="3">
        <f t="shared" si="47"/>
        <v>0.0125581272159892</v>
      </c>
      <c r="N964" s="4" t="s">
        <v>1393</v>
      </c>
    </row>
    <row r="965" spans="1:14">
      <c r="A965" s="3" t="s">
        <v>1394</v>
      </c>
      <c r="B965" s="3">
        <v>0.303232126285398</v>
      </c>
      <c r="C965" s="3">
        <v>0.589838950395557</v>
      </c>
      <c r="D965" s="3">
        <v>0.436880022819944</v>
      </c>
      <c r="E965" s="3">
        <v>0.515053269773507</v>
      </c>
      <c r="F965" s="3">
        <v>0.218723386548176</v>
      </c>
      <c r="G965" s="3">
        <f t="shared" si="45"/>
        <v>0.410161049604443</v>
      </c>
      <c r="H965" s="3">
        <v>0.2931</v>
      </c>
      <c r="I965" s="3">
        <v>0.2595</v>
      </c>
      <c r="J965" s="3">
        <v>0.2272</v>
      </c>
      <c r="K965" s="3">
        <v>0.2202</v>
      </c>
      <c r="L965" s="3">
        <f t="shared" si="46"/>
        <v>0.384815756534485</v>
      </c>
      <c r="M965" s="3">
        <f t="shared" si="47"/>
        <v>0.116688500082076</v>
      </c>
      <c r="N965" s="4" t="s">
        <v>1395</v>
      </c>
    </row>
    <row r="966" spans="1:14">
      <c r="A966" s="3" t="s">
        <v>1396</v>
      </c>
      <c r="B966" s="3">
        <v>0.407142932400539</v>
      </c>
      <c r="C966" s="3">
        <v>0.680266931200798</v>
      </c>
      <c r="D966" s="3">
        <v>0.342236035076441</v>
      </c>
      <c r="E966" s="3">
        <v>0.406399097968539</v>
      </c>
      <c r="F966" s="3">
        <v>0.154836113758622</v>
      </c>
      <c r="G966" s="3">
        <f t="shared" si="45"/>
        <v>0.319733068799202</v>
      </c>
      <c r="H966" s="3">
        <v>0.2931</v>
      </c>
      <c r="I966" s="3">
        <v>0.2595</v>
      </c>
      <c r="J966" s="3">
        <v>0.2272</v>
      </c>
      <c r="K966" s="3">
        <v>0.2202</v>
      </c>
      <c r="L966" s="3">
        <f t="shared" si="46"/>
        <v>0.296931812853025</v>
      </c>
      <c r="M966" s="3">
        <f t="shared" si="47"/>
        <v>0.120893689007989</v>
      </c>
      <c r="N966" s="4" t="s">
        <v>1395</v>
      </c>
    </row>
    <row r="967" spans="1:14">
      <c r="A967" s="3" t="s">
        <v>1397</v>
      </c>
      <c r="B967" s="3">
        <v>0.38793894797118</v>
      </c>
      <c r="C967" s="3">
        <v>0.616800808680638</v>
      </c>
      <c r="D967" s="3">
        <v>0.435756753677472</v>
      </c>
      <c r="E967" s="3">
        <v>0.52720111876231</v>
      </c>
      <c r="F967" s="3">
        <v>0.238143688993696</v>
      </c>
      <c r="G967" s="3">
        <f t="shared" si="45"/>
        <v>0.383199191319362</v>
      </c>
      <c r="H967" s="3">
        <v>0.2931</v>
      </c>
      <c r="I967" s="3">
        <v>0.2595</v>
      </c>
      <c r="J967" s="3">
        <v>0.2272</v>
      </c>
      <c r="K967" s="3">
        <v>0.2202</v>
      </c>
      <c r="L967" s="3">
        <f t="shared" si="46"/>
        <v>0.387039348934677</v>
      </c>
      <c r="M967" s="3">
        <f t="shared" si="47"/>
        <v>0.150147637849169</v>
      </c>
      <c r="N967" s="4" t="s">
        <v>1395</v>
      </c>
    </row>
    <row r="968" spans="1:14">
      <c r="A968" s="3" t="s">
        <v>1398</v>
      </c>
      <c r="B968" s="3">
        <v>0.423024665920998</v>
      </c>
      <c r="C968" s="3">
        <v>0.590226313945341</v>
      </c>
      <c r="D968" s="3">
        <v>0.41868865759305</v>
      </c>
      <c r="E968" s="3">
        <v>0.455230077822429</v>
      </c>
      <c r="F968" s="3">
        <v>0.304890295809757</v>
      </c>
      <c r="G968" s="3">
        <f t="shared" si="45"/>
        <v>0.409773686054659</v>
      </c>
      <c r="H968" s="3">
        <v>0.2931</v>
      </c>
      <c r="I968" s="3">
        <v>0.2595</v>
      </c>
      <c r="J968" s="3">
        <v>0.2272</v>
      </c>
      <c r="K968" s="3">
        <v>0.2202</v>
      </c>
      <c r="L968" s="3">
        <f t="shared" si="46"/>
        <v>0.391673491697728</v>
      </c>
      <c r="M968" s="3">
        <f t="shared" si="47"/>
        <v>0.165687547975542</v>
      </c>
      <c r="N968" s="4" t="s">
        <v>1399</v>
      </c>
    </row>
    <row r="969" spans="1:14">
      <c r="A969" s="3" t="s">
        <v>1400</v>
      </c>
      <c r="B969" s="3">
        <v>0.32891666834282</v>
      </c>
      <c r="C969" s="3">
        <v>0.54631106816911</v>
      </c>
      <c r="D969" s="3">
        <v>0.456106118768348</v>
      </c>
      <c r="E969" s="3">
        <v>0.500912813400288</v>
      </c>
      <c r="F969" s="3">
        <v>0.257534124648787</v>
      </c>
      <c r="G969" s="3">
        <f t="shared" si="45"/>
        <v>0.45368893183089</v>
      </c>
      <c r="H969" s="3">
        <v>0.2931</v>
      </c>
      <c r="I969" s="3">
        <v>0.2595</v>
      </c>
      <c r="J969" s="3">
        <v>0.2272</v>
      </c>
      <c r="K969" s="3">
        <v>0.2202</v>
      </c>
      <c r="L969" s="3">
        <f t="shared" si="46"/>
        <v>0.407552483748653</v>
      </c>
      <c r="M969" s="3">
        <f t="shared" si="47"/>
        <v>0.134050805129448</v>
      </c>
      <c r="N969" s="4" t="s">
        <v>1399</v>
      </c>
    </row>
    <row r="970" spans="1:14">
      <c r="A970" s="3" t="s">
        <v>1401</v>
      </c>
      <c r="B970" s="3">
        <v>0.368912129601148</v>
      </c>
      <c r="C970" s="3">
        <v>0.483117413182181</v>
      </c>
      <c r="D970" s="3">
        <v>0.546163418252106</v>
      </c>
      <c r="E970" s="3">
        <v>0.616316554103914</v>
      </c>
      <c r="F970" s="3">
        <v>0.369414398487332</v>
      </c>
      <c r="G970" s="3">
        <f t="shared" si="45"/>
        <v>0.516882586817819</v>
      </c>
      <c r="H970" s="3">
        <v>0.2931</v>
      </c>
      <c r="I970" s="3">
        <v>0.2595</v>
      </c>
      <c r="J970" s="3">
        <v>0.2272</v>
      </c>
      <c r="K970" s="3">
        <v>0.2202</v>
      </c>
      <c r="L970" s="3">
        <f t="shared" si="46"/>
        <v>0.503849433942751</v>
      </c>
      <c r="M970" s="3">
        <f t="shared" si="47"/>
        <v>0.185876167674153</v>
      </c>
      <c r="N970" s="4" t="s">
        <v>1399</v>
      </c>
    </row>
    <row r="971" spans="1:14">
      <c r="A971" s="3" t="s">
        <v>1402</v>
      </c>
      <c r="B971" s="3">
        <v>0.241884043761859</v>
      </c>
      <c r="C971" s="3">
        <v>0.540736105204769</v>
      </c>
      <c r="D971" s="3">
        <v>0.465311850837001</v>
      </c>
      <c r="E971" s="3">
        <v>0.540514376650496</v>
      </c>
      <c r="F971" s="3">
        <v>0.197639121235724</v>
      </c>
      <c r="G971" s="3">
        <f t="shared" si="45"/>
        <v>0.459263894795231</v>
      </c>
      <c r="H971" s="3">
        <v>0.2931</v>
      </c>
      <c r="I971" s="3">
        <v>0.2595</v>
      </c>
      <c r="J971" s="3">
        <v>0.2272</v>
      </c>
      <c r="K971" s="3">
        <v>0.2202</v>
      </c>
      <c r="L971" s="3">
        <f t="shared" si="46"/>
        <v>0.402611227735295</v>
      </c>
      <c r="M971" s="3">
        <f t="shared" si="47"/>
        <v>0.0973852318285399</v>
      </c>
      <c r="N971" s="4" t="s">
        <v>1403</v>
      </c>
    </row>
    <row r="972" spans="1:14">
      <c r="A972" s="3" t="s">
        <v>1404</v>
      </c>
      <c r="B972" s="3">
        <v>0.260321211205298</v>
      </c>
      <c r="C972" s="3">
        <v>0.590696805252006</v>
      </c>
      <c r="D972" s="3">
        <v>0.456758470724931</v>
      </c>
      <c r="E972" s="3">
        <v>0.557852205954048</v>
      </c>
      <c r="F972" s="3">
        <v>0.204996704543396</v>
      </c>
      <c r="G972" s="3">
        <f t="shared" si="45"/>
        <v>0.409303194747994</v>
      </c>
      <c r="H972" s="3">
        <v>0.2931</v>
      </c>
      <c r="I972" s="3">
        <v>0.2595</v>
      </c>
      <c r="J972" s="3">
        <v>0.2272</v>
      </c>
      <c r="K972" s="3">
        <v>0.2202</v>
      </c>
      <c r="L972" s="3">
        <f t="shared" si="46"/>
        <v>0.395485941931057</v>
      </c>
      <c r="M972" s="3">
        <f t="shared" si="47"/>
        <v>0.102953379418161</v>
      </c>
      <c r="N972" s="4" t="s">
        <v>1403</v>
      </c>
    </row>
    <row r="973" spans="1:14">
      <c r="A973" s="3" t="s">
        <v>1405</v>
      </c>
      <c r="B973" s="3">
        <v>0.214010289826455</v>
      </c>
      <c r="C973" s="3">
        <v>0.667599513977732</v>
      </c>
      <c r="D973" s="3">
        <v>0.336319253978751</v>
      </c>
      <c r="E973" s="3">
        <v>0.390561985620201</v>
      </c>
      <c r="F973" s="3">
        <v>0.146822010159152</v>
      </c>
      <c r="G973" s="3">
        <f t="shared" si="45"/>
        <v>0.332400486022268</v>
      </c>
      <c r="H973" s="3">
        <v>0.2931</v>
      </c>
      <c r="I973" s="3">
        <v>0.2595</v>
      </c>
      <c r="J973" s="3">
        <v>0.2272</v>
      </c>
      <c r="K973" s="3">
        <v>0.2202</v>
      </c>
      <c r="L973" s="3">
        <f t="shared" si="46"/>
        <v>0.292238647740147</v>
      </c>
      <c r="M973" s="3">
        <f t="shared" si="47"/>
        <v>0.0625420777013601</v>
      </c>
      <c r="N973" s="4" t="s">
        <v>1403</v>
      </c>
    </row>
    <row r="974" spans="1:14">
      <c r="A974" s="3" t="s">
        <v>1406</v>
      </c>
      <c r="B974" s="3">
        <v>0.214846147687545</v>
      </c>
      <c r="C974" s="3">
        <v>0.689781985161309</v>
      </c>
      <c r="D974" s="3">
        <v>0.350986071682148</v>
      </c>
      <c r="E974" s="3">
        <v>0.444727336340123</v>
      </c>
      <c r="F974" s="3">
        <v>0.0917149826592962</v>
      </c>
      <c r="G974" s="3">
        <f t="shared" si="45"/>
        <v>0.310218014838691</v>
      </c>
      <c r="H974" s="3">
        <v>0.2931</v>
      </c>
      <c r="I974" s="3">
        <v>0.2595</v>
      </c>
      <c r="J974" s="3">
        <v>0.2272</v>
      </c>
      <c r="K974" s="3">
        <v>0.2202</v>
      </c>
      <c r="L974" s="3">
        <f t="shared" si="46"/>
        <v>0.287314604702913</v>
      </c>
      <c r="M974" s="3">
        <f t="shared" si="47"/>
        <v>0.0617284359947906</v>
      </c>
      <c r="N974" s="4" t="s">
        <v>1407</v>
      </c>
    </row>
    <row r="975" spans="1:14">
      <c r="A975" s="3" t="s">
        <v>1408</v>
      </c>
      <c r="B975" s="3">
        <v>0.267583916498636</v>
      </c>
      <c r="C975" s="3">
        <v>0.516788463939913</v>
      </c>
      <c r="D975" s="3">
        <v>0.491049334068309</v>
      </c>
      <c r="E975" s="3">
        <v>0.550290629883334</v>
      </c>
      <c r="F975" s="3">
        <v>0.270251731951094</v>
      </c>
      <c r="G975" s="3">
        <f t="shared" si="45"/>
        <v>0.483211536060087</v>
      </c>
      <c r="H975" s="3">
        <v>0.2931</v>
      </c>
      <c r="I975" s="3">
        <v>0.2595</v>
      </c>
      <c r="J975" s="3">
        <v>0.2272</v>
      </c>
      <c r="K975" s="3">
        <v>0.2202</v>
      </c>
      <c r="L975" s="3">
        <f t="shared" si="46"/>
        <v>0.438067296175517</v>
      </c>
      <c r="M975" s="3">
        <f t="shared" si="47"/>
        <v>0.117219762800613</v>
      </c>
      <c r="N975" s="4" t="s">
        <v>1407</v>
      </c>
    </row>
    <row r="976" spans="1:14">
      <c r="A976" s="3" t="s">
        <v>1409</v>
      </c>
      <c r="B976" s="3">
        <v>0.203169904763467</v>
      </c>
      <c r="C976" s="3">
        <v>0.626597364270751</v>
      </c>
      <c r="D976" s="3">
        <v>0.394911591196862</v>
      </c>
      <c r="E976" s="3">
        <v>0.478154468064279</v>
      </c>
      <c r="F976" s="3">
        <v>0.127958699380642</v>
      </c>
      <c r="G976" s="3">
        <f t="shared" si="45"/>
        <v>0.373402635729249</v>
      </c>
      <c r="H976" s="3">
        <v>0.2931</v>
      </c>
      <c r="I976" s="3">
        <v>0.2595</v>
      </c>
      <c r="J976" s="3">
        <v>0.2272</v>
      </c>
      <c r="K976" s="3">
        <v>0.2202</v>
      </c>
      <c r="L976" s="3">
        <f t="shared" si="46"/>
        <v>0.330844208235837</v>
      </c>
      <c r="M976" s="3">
        <f t="shared" si="47"/>
        <v>0.0672175862788196</v>
      </c>
      <c r="N976" s="4" t="s">
        <v>1407</v>
      </c>
    </row>
    <row r="977" spans="1:14">
      <c r="A977" s="3" t="s">
        <v>1410</v>
      </c>
      <c r="B977" s="3">
        <v>0.20696698777162</v>
      </c>
      <c r="C977" s="3">
        <v>0.651333031921745</v>
      </c>
      <c r="D977" s="3">
        <v>0.374338759951311</v>
      </c>
      <c r="E977" s="3">
        <v>0.435502299604639</v>
      </c>
      <c r="F977" s="3">
        <v>0.238250925377667</v>
      </c>
      <c r="G977" s="3">
        <f t="shared" si="45"/>
        <v>0.348666968078255</v>
      </c>
      <c r="H977" s="3">
        <v>0.2931</v>
      </c>
      <c r="I977" s="3">
        <v>0.2595</v>
      </c>
      <c r="J977" s="3">
        <v>0.2272</v>
      </c>
      <c r="K977" s="3">
        <v>0.2202</v>
      </c>
      <c r="L977" s="3">
        <f t="shared" si="46"/>
        <v>0.342694843276565</v>
      </c>
      <c r="M977" s="3">
        <f t="shared" si="47"/>
        <v>0.0709265194378181</v>
      </c>
      <c r="N977" s="4" t="s">
        <v>1411</v>
      </c>
    </row>
    <row r="978" spans="1:14">
      <c r="A978" s="3" t="s">
        <v>1412</v>
      </c>
      <c r="B978" s="3">
        <v>0.197166939352342</v>
      </c>
      <c r="C978" s="3">
        <v>0.657320799091876</v>
      </c>
      <c r="D978" s="3">
        <v>0.35076862419068</v>
      </c>
      <c r="E978" s="3">
        <v>0.403263092186095</v>
      </c>
      <c r="F978" s="3">
        <v>0.183067628151305</v>
      </c>
      <c r="G978" s="3">
        <f t="shared" si="45"/>
        <v>0.342679200908124</v>
      </c>
      <c r="H978" s="3">
        <v>0.2931</v>
      </c>
      <c r="I978" s="3">
        <v>0.2595</v>
      </c>
      <c r="J978" s="3">
        <v>0.2272</v>
      </c>
      <c r="K978" s="3">
        <v>0.2202</v>
      </c>
      <c r="L978" s="3">
        <f t="shared" si="46"/>
        <v>0.311760914373279</v>
      </c>
      <c r="M978" s="3">
        <f t="shared" si="47"/>
        <v>0.0614689452966669</v>
      </c>
      <c r="N978" s="4" t="s">
        <v>1411</v>
      </c>
    </row>
    <row r="979" spans="1:14">
      <c r="A979" s="3" t="s">
        <v>1413</v>
      </c>
      <c r="B979" s="3">
        <v>0.131273533223844</v>
      </c>
      <c r="C979" s="3">
        <v>0.693167202617263</v>
      </c>
      <c r="D979" s="3">
        <v>0.312193508299302</v>
      </c>
      <c r="E979" s="3">
        <v>0.350529486666997</v>
      </c>
      <c r="F979" s="3">
        <v>0.190142888433006</v>
      </c>
      <c r="G979" s="3">
        <f t="shared" si="45"/>
        <v>0.306832797382737</v>
      </c>
      <c r="H979" s="3">
        <v>0.2931</v>
      </c>
      <c r="I979" s="3">
        <v>0.2595</v>
      </c>
      <c r="J979" s="3">
        <v>0.2272</v>
      </c>
      <c r="K979" s="3">
        <v>0.2202</v>
      </c>
      <c r="L979" s="3">
        <f t="shared" si="46"/>
        <v>0.283949977357803</v>
      </c>
      <c r="M979" s="3">
        <f t="shared" si="47"/>
        <v>0.0372751167865894</v>
      </c>
      <c r="N979" s="4" t="s">
        <v>1411</v>
      </c>
    </row>
    <row r="980" spans="1:14">
      <c r="A980" s="3" t="s">
        <v>1414</v>
      </c>
      <c r="B980" s="3">
        <v>0.167122448101847</v>
      </c>
      <c r="C980" s="3">
        <v>0.422877608231947</v>
      </c>
      <c r="D980" s="3">
        <v>0.578003852311423</v>
      </c>
      <c r="E980" s="3">
        <v>0.631588536963849</v>
      </c>
      <c r="F980" s="3">
        <v>0.3262644540811</v>
      </c>
      <c r="G980" s="3">
        <f t="shared" si="45"/>
        <v>0.577122391768053</v>
      </c>
      <c r="H980" s="3">
        <v>0.2931</v>
      </c>
      <c r="I980" s="3">
        <v>0.2595</v>
      </c>
      <c r="J980" s="3">
        <v>0.2272</v>
      </c>
      <c r="K980" s="3">
        <v>0.2202</v>
      </c>
      <c r="L980" s="3">
        <f t="shared" si="46"/>
        <v>0.516199377431496</v>
      </c>
      <c r="M980" s="3">
        <f t="shared" si="47"/>
        <v>0.086268503665001</v>
      </c>
      <c r="N980" s="4" t="s">
        <v>1415</v>
      </c>
    </row>
    <row r="981" spans="1:14">
      <c r="A981" s="3" t="s">
        <v>1416</v>
      </c>
      <c r="B981" s="3">
        <v>0.519061833688699</v>
      </c>
      <c r="C981" s="3">
        <v>0.517250219970923</v>
      </c>
      <c r="D981" s="3">
        <v>0.487899136403892</v>
      </c>
      <c r="E981" s="3">
        <v>0.53039389546628</v>
      </c>
      <c r="F981" s="3">
        <v>0.366831231101821</v>
      </c>
      <c r="G981" s="3">
        <f t="shared" si="45"/>
        <v>0.482749780029077</v>
      </c>
      <c r="H981" s="3">
        <v>0.2931</v>
      </c>
      <c r="I981" s="3">
        <v>0.2595</v>
      </c>
      <c r="J981" s="3">
        <v>0.2272</v>
      </c>
      <c r="K981" s="3">
        <v>0.2202</v>
      </c>
      <c r="L981" s="3">
        <f t="shared" si="46"/>
        <v>0.460935054345095</v>
      </c>
      <c r="M981" s="3">
        <f t="shared" si="47"/>
        <v>0.239253794519765</v>
      </c>
      <c r="N981" s="4" t="s">
        <v>1417</v>
      </c>
    </row>
    <row r="982" spans="1:14">
      <c r="A982" s="3" t="s">
        <v>1418</v>
      </c>
      <c r="B982" s="3">
        <v>0.40369867454339</v>
      </c>
      <c r="C982" s="3">
        <v>0.570639036023006</v>
      </c>
      <c r="D982" s="3">
        <v>0.439071467764354</v>
      </c>
      <c r="E982" s="3">
        <v>0.48249916532831</v>
      </c>
      <c r="F982" s="3">
        <v>0.296338817990197</v>
      </c>
      <c r="G982" s="3">
        <f t="shared" si="45"/>
        <v>0.429360963976994</v>
      </c>
      <c r="H982" s="3">
        <v>0.2931</v>
      </c>
      <c r="I982" s="3">
        <v>0.2595</v>
      </c>
      <c r="J982" s="3">
        <v>0.2272</v>
      </c>
      <c r="K982" s="3">
        <v>0.2202</v>
      </c>
      <c r="L982" s="3">
        <f t="shared" si="46"/>
        <v>0.404965048068103</v>
      </c>
      <c r="M982" s="3">
        <f t="shared" si="47"/>
        <v>0.163483853141493</v>
      </c>
      <c r="N982" s="4" t="s">
        <v>1417</v>
      </c>
    </row>
    <row r="983" spans="1:14">
      <c r="A983" s="3" t="s">
        <v>1419</v>
      </c>
      <c r="B983" s="3">
        <v>0.349305989700304</v>
      </c>
      <c r="C983" s="3">
        <v>0.537587844592129</v>
      </c>
      <c r="D983" s="3">
        <v>0.477024213267824</v>
      </c>
      <c r="E983" s="3">
        <v>0.534419076878274</v>
      </c>
      <c r="F983" s="3">
        <v>0.310467961276906</v>
      </c>
      <c r="G983" s="3">
        <f t="shared" si="45"/>
        <v>0.462412155407871</v>
      </c>
      <c r="H983" s="3">
        <v>0.2931</v>
      </c>
      <c r="I983" s="3">
        <v>0.2595</v>
      </c>
      <c r="J983" s="3">
        <v>0.2272</v>
      </c>
      <c r="K983" s="3">
        <v>0.2202</v>
      </c>
      <c r="L983" s="3">
        <f t="shared" si="46"/>
        <v>0.438029113680819</v>
      </c>
      <c r="M983" s="3">
        <f t="shared" si="47"/>
        <v>0.153006193071825</v>
      </c>
      <c r="N983" s="4" t="s">
        <v>1417</v>
      </c>
    </row>
    <row r="984" spans="1:14">
      <c r="A984" s="3" t="s">
        <v>1420</v>
      </c>
      <c r="B984" s="3">
        <v>0.160137686058963</v>
      </c>
      <c r="C984" s="3">
        <v>0.68540231303999</v>
      </c>
      <c r="D984" s="3">
        <v>0.32034742323964</v>
      </c>
      <c r="E984" s="3">
        <v>0.360500261526099</v>
      </c>
      <c r="F984" s="3">
        <v>0.21901104249993</v>
      </c>
      <c r="G984" s="3">
        <f t="shared" si="45"/>
        <v>0.31459768696001</v>
      </c>
      <c r="H984" s="3">
        <v>0.2931</v>
      </c>
      <c r="I984" s="3">
        <v>0.2595</v>
      </c>
      <c r="J984" s="3">
        <v>0.2272</v>
      </c>
      <c r="K984" s="3">
        <v>0.2202</v>
      </c>
      <c r="L984" s="3">
        <f t="shared" si="46"/>
        <v>0.29850236297474</v>
      </c>
      <c r="M984" s="3">
        <f t="shared" si="47"/>
        <v>0.0478014776899075</v>
      </c>
      <c r="N984" s="4" t="s">
        <v>1421</v>
      </c>
    </row>
    <row r="985" spans="1:14">
      <c r="A985" s="3" t="s">
        <v>1422</v>
      </c>
      <c r="B985" s="3">
        <v>0.128146414438761</v>
      </c>
      <c r="C985" s="3">
        <v>0.693406187165023</v>
      </c>
      <c r="D985" s="3">
        <v>0.310100037412703</v>
      </c>
      <c r="E985" s="3">
        <v>0.351097720255047</v>
      </c>
      <c r="F985" s="3">
        <v>0.180760499938955</v>
      </c>
      <c r="G985" s="3">
        <f t="shared" si="45"/>
        <v>0.306593812834977</v>
      </c>
      <c r="H985" s="3">
        <v>0.2931</v>
      </c>
      <c r="I985" s="3">
        <v>0.2595</v>
      </c>
      <c r="J985" s="3">
        <v>0.2272</v>
      </c>
      <c r="K985" s="3">
        <v>0.2202</v>
      </c>
      <c r="L985" s="3">
        <f t="shared" si="46"/>
        <v>0.280733221868913</v>
      </c>
      <c r="M985" s="3">
        <f t="shared" si="47"/>
        <v>0.0359749557963424</v>
      </c>
      <c r="N985" s="4" t="s">
        <v>1421</v>
      </c>
    </row>
    <row r="986" spans="1:14">
      <c r="A986" s="3" t="s">
        <v>1423</v>
      </c>
      <c r="B986" s="3">
        <v>0.0889491105088949</v>
      </c>
      <c r="C986" s="3">
        <v>0.771903658484068</v>
      </c>
      <c r="D986" s="3">
        <v>0.256626305335734</v>
      </c>
      <c r="E986" s="3">
        <v>0.314880223237717</v>
      </c>
      <c r="F986" s="3">
        <v>0.0963247119255315</v>
      </c>
      <c r="G986" s="3">
        <f t="shared" si="45"/>
        <v>0.228096341515932</v>
      </c>
      <c r="H986" s="3">
        <v>0.2931</v>
      </c>
      <c r="I986" s="3">
        <v>0.2595</v>
      </c>
      <c r="J986" s="3">
        <v>0.2272</v>
      </c>
      <c r="K986" s="3">
        <v>0.2202</v>
      </c>
      <c r="L986" s="3">
        <f t="shared" si="46"/>
        <v>0.216594900421414</v>
      </c>
      <c r="M986" s="3">
        <f t="shared" si="47"/>
        <v>0.0192659237332474</v>
      </c>
      <c r="N986" s="4" t="s">
        <v>1421</v>
      </c>
    </row>
    <row r="987" spans="1:14">
      <c r="A987" s="3" t="s">
        <v>1424</v>
      </c>
      <c r="B987" s="3">
        <v>0.185335710867182</v>
      </c>
      <c r="C987" s="3">
        <v>0.523740925687592</v>
      </c>
      <c r="D987" s="3">
        <v>0.499068696003988</v>
      </c>
      <c r="E987" s="3">
        <v>0.581762757769068</v>
      </c>
      <c r="F987" s="3">
        <v>0.221217492619869</v>
      </c>
      <c r="G987" s="3">
        <f t="shared" si="45"/>
        <v>0.476259074312408</v>
      </c>
      <c r="H987" s="3">
        <v>0.2931</v>
      </c>
      <c r="I987" s="3">
        <v>0.2595</v>
      </c>
      <c r="J987" s="3">
        <v>0.2272</v>
      </c>
      <c r="K987" s="3">
        <v>0.2202</v>
      </c>
      <c r="L987" s="3">
        <f t="shared" si="46"/>
        <v>0.431395920428643</v>
      </c>
      <c r="M987" s="3">
        <f t="shared" si="47"/>
        <v>0.0799530695778448</v>
      </c>
      <c r="N987" s="4" t="s">
        <v>1425</v>
      </c>
    </row>
    <row r="988" spans="1:14">
      <c r="A988" s="3" t="s">
        <v>1426</v>
      </c>
      <c r="B988" s="3">
        <v>0.207214179858187</v>
      </c>
      <c r="C988" s="3">
        <v>0.499969227642924</v>
      </c>
      <c r="D988" s="3">
        <v>0.516294868825709</v>
      </c>
      <c r="E988" s="3">
        <v>0.587347872404879</v>
      </c>
      <c r="F988" s="3">
        <v>0.245662742522999</v>
      </c>
      <c r="G988" s="3">
        <f t="shared" si="45"/>
        <v>0.500030772357076</v>
      </c>
      <c r="H988" s="3">
        <v>0.2931</v>
      </c>
      <c r="I988" s="3">
        <v>0.2595</v>
      </c>
      <c r="J988" s="3">
        <v>0.2272</v>
      </c>
      <c r="K988" s="3">
        <v>0.2202</v>
      </c>
      <c r="L988" s="3">
        <f t="shared" si="46"/>
        <v>0.449534480977179</v>
      </c>
      <c r="M988" s="3">
        <f t="shared" si="47"/>
        <v>0.0931499187936619</v>
      </c>
      <c r="N988" s="4" t="s">
        <v>1425</v>
      </c>
    </row>
    <row r="989" spans="1:14">
      <c r="A989" s="3" t="s">
        <v>1427</v>
      </c>
      <c r="B989" s="3">
        <v>0.39656729429083</v>
      </c>
      <c r="C989" s="3">
        <v>0.448204628514001</v>
      </c>
      <c r="D989" s="3">
        <v>0.552911213434328</v>
      </c>
      <c r="E989" s="3">
        <v>0.599482127685082</v>
      </c>
      <c r="F989" s="3">
        <v>0.382436067976087</v>
      </c>
      <c r="G989" s="3">
        <f t="shared" si="45"/>
        <v>0.551795371485999</v>
      </c>
      <c r="H989" s="3">
        <v>0.2931</v>
      </c>
      <c r="I989" s="3">
        <v>0.2595</v>
      </c>
      <c r="J989" s="3">
        <v>0.2272</v>
      </c>
      <c r="K989" s="3">
        <v>0.2202</v>
      </c>
      <c r="L989" s="3">
        <f t="shared" si="46"/>
        <v>0.513280151621267</v>
      </c>
      <c r="M989" s="3">
        <f t="shared" si="47"/>
        <v>0.203550120941633</v>
      </c>
      <c r="N989" s="4" t="s">
        <v>1425</v>
      </c>
    </row>
    <row r="990" spans="1:14">
      <c r="A990" s="3" t="s">
        <v>1428</v>
      </c>
      <c r="B990" s="3">
        <v>0.159373994050938</v>
      </c>
      <c r="C990" s="3">
        <v>0.484292277821004</v>
      </c>
      <c r="D990" s="3">
        <v>0.530988787968531</v>
      </c>
      <c r="E990" s="3">
        <v>0.601038808327207</v>
      </c>
      <c r="F990" s="3">
        <v>0.210627816191796</v>
      </c>
      <c r="G990" s="3">
        <f t="shared" si="45"/>
        <v>0.515707722178996</v>
      </c>
      <c r="H990" s="3">
        <v>0.2931</v>
      </c>
      <c r="I990" s="3">
        <v>0.2595</v>
      </c>
      <c r="J990" s="3">
        <v>0.2272</v>
      </c>
      <c r="K990" s="3">
        <v>0.2202</v>
      </c>
      <c r="L990" s="3">
        <f t="shared" si="46"/>
        <v>0.449641461079406</v>
      </c>
      <c r="M990" s="3">
        <f t="shared" si="47"/>
        <v>0.0716611555431242</v>
      </c>
      <c r="N990" s="4" t="s">
        <v>1429</v>
      </c>
    </row>
    <row r="991" spans="1:14">
      <c r="A991" s="3" t="s">
        <v>1430</v>
      </c>
      <c r="B991" s="3">
        <v>0.211576069056376</v>
      </c>
      <c r="C991" s="3">
        <v>0.46996847889139</v>
      </c>
      <c r="D991" s="3">
        <v>0.548520780849802</v>
      </c>
      <c r="E991" s="3">
        <v>0.601043730515194</v>
      </c>
      <c r="F991" s="3">
        <v>0.358125660927148</v>
      </c>
      <c r="G991" s="3">
        <f t="shared" si="45"/>
        <v>0.53003152110861</v>
      </c>
      <c r="H991" s="3">
        <v>0.2931</v>
      </c>
      <c r="I991" s="3">
        <v>0.2595</v>
      </c>
      <c r="J991" s="3">
        <v>0.2272</v>
      </c>
      <c r="K991" s="3">
        <v>0.2202</v>
      </c>
      <c r="L991" s="3">
        <f t="shared" si="46"/>
        <v>0.500577850369439</v>
      </c>
      <c r="M991" s="3">
        <f t="shared" si="47"/>
        <v>0.105910293837857</v>
      </c>
      <c r="N991" s="4" t="s">
        <v>1429</v>
      </c>
    </row>
    <row r="992" spans="1:14">
      <c r="A992" s="3" t="s">
        <v>1431</v>
      </c>
      <c r="B992" s="3">
        <v>0.163846075144891</v>
      </c>
      <c r="C992" s="3">
        <v>0.449041913439498</v>
      </c>
      <c r="D992" s="3">
        <v>0.544688343819467</v>
      </c>
      <c r="E992" s="3">
        <v>0.590292523653751</v>
      </c>
      <c r="F992" s="3">
        <v>0.309180250105109</v>
      </c>
      <c r="G992" s="3">
        <f t="shared" si="45"/>
        <v>0.550958086560502</v>
      </c>
      <c r="H992" s="3">
        <v>0.2931</v>
      </c>
      <c r="I992" s="3">
        <v>0.2595</v>
      </c>
      <c r="J992" s="3">
        <v>0.2272</v>
      </c>
      <c r="K992" s="3">
        <v>0.2202</v>
      </c>
      <c r="L992" s="3">
        <f t="shared" si="46"/>
        <v>0.487402788561714</v>
      </c>
      <c r="M992" s="3">
        <f t="shared" si="47"/>
        <v>0.079859033920512</v>
      </c>
      <c r="N992" s="4" t="s">
        <v>1429</v>
      </c>
    </row>
    <row r="993" spans="1:14">
      <c r="A993" s="3" t="s">
        <v>1432</v>
      </c>
      <c r="B993" s="3">
        <v>0.195626866602454</v>
      </c>
      <c r="C993" s="3">
        <v>0.225280022797835</v>
      </c>
      <c r="D993" s="3">
        <v>0.773834653922281</v>
      </c>
      <c r="E993" s="3">
        <v>0.786252112517925</v>
      </c>
      <c r="F993" s="3">
        <v>0.53745017375025</v>
      </c>
      <c r="G993" s="3">
        <f t="shared" si="45"/>
        <v>0.774719977202165</v>
      </c>
      <c r="H993" s="3">
        <v>0.2931</v>
      </c>
      <c r="I993" s="3">
        <v>0.2595</v>
      </c>
      <c r="J993" s="3">
        <v>0.2272</v>
      </c>
      <c r="K993" s="3">
        <v>0.2202</v>
      </c>
      <c r="L993" s="3">
        <f t="shared" si="46"/>
        <v>0.70756655756302</v>
      </c>
      <c r="M993" s="3">
        <f t="shared" si="47"/>
        <v>0.138419028568738</v>
      </c>
      <c r="N993" s="4" t="s">
        <v>1433</v>
      </c>
    </row>
    <row r="994" spans="1:14">
      <c r="A994" s="3" t="s">
        <v>1434</v>
      </c>
      <c r="B994" s="3">
        <v>0.245616508587542</v>
      </c>
      <c r="C994" s="3">
        <v>0.228697568706758</v>
      </c>
      <c r="D994" s="3">
        <v>0.777997897871639</v>
      </c>
      <c r="E994" s="3">
        <v>0.817038368860876</v>
      </c>
      <c r="F994" s="3">
        <v>0.469507310208804</v>
      </c>
      <c r="G994" s="3">
        <f t="shared" si="45"/>
        <v>0.771302431293242</v>
      </c>
      <c r="H994" s="3">
        <v>0.2931</v>
      </c>
      <c r="I994" s="3">
        <v>0.2595</v>
      </c>
      <c r="J994" s="3">
        <v>0.2272</v>
      </c>
      <c r="K994" s="3">
        <v>0.2202</v>
      </c>
      <c r="L994" s="3">
        <f t="shared" si="46"/>
        <v>0.694974959895854</v>
      </c>
      <c r="M994" s="3">
        <f t="shared" si="47"/>
        <v>0.170697323205387</v>
      </c>
      <c r="N994" s="4" t="s">
        <v>1433</v>
      </c>
    </row>
    <row r="995" spans="1:14">
      <c r="A995" s="3" t="s">
        <v>1435</v>
      </c>
      <c r="B995" s="3">
        <v>0.186921103292509</v>
      </c>
      <c r="C995" s="3">
        <v>0.319258372724055</v>
      </c>
      <c r="D995" s="3">
        <v>0.677379732952583</v>
      </c>
      <c r="E995" s="3">
        <v>0.735066117507836</v>
      </c>
      <c r="F995" s="3">
        <v>0.252749755535048</v>
      </c>
      <c r="G995" s="3">
        <f t="shared" si="45"/>
        <v>0.680741627275945</v>
      </c>
      <c r="H995" s="3">
        <v>0.2931</v>
      </c>
      <c r="I995" s="3">
        <v>0.2595</v>
      </c>
      <c r="J995" s="3">
        <v>0.2272</v>
      </c>
      <c r="K995" s="3">
        <v>0.2202</v>
      </c>
      <c r="L995" s="3">
        <f t="shared" si="46"/>
        <v>0.566767322272461</v>
      </c>
      <c r="M995" s="3">
        <f t="shared" si="47"/>
        <v>0.105940773189309</v>
      </c>
      <c r="N995" s="4" t="s">
        <v>1436</v>
      </c>
    </row>
    <row r="996" spans="1:14">
      <c r="A996" s="3" t="s">
        <v>1437</v>
      </c>
      <c r="B996" s="3">
        <v>0.230804939188562</v>
      </c>
      <c r="C996" s="3">
        <v>0.315614951943019</v>
      </c>
      <c r="D996" s="3">
        <v>0.665000002985971</v>
      </c>
      <c r="E996" s="3">
        <v>0.680167933161471</v>
      </c>
      <c r="F996" s="3">
        <v>0.361710866343458</v>
      </c>
      <c r="G996" s="3">
        <f t="shared" si="45"/>
        <v>0.684385048056981</v>
      </c>
      <c r="H996" s="3">
        <v>0.2931</v>
      </c>
      <c r="I996" s="3">
        <v>0.2595</v>
      </c>
      <c r="J996" s="3">
        <v>0.2272</v>
      </c>
      <c r="K996" s="3">
        <v>0.2202</v>
      </c>
      <c r="L996" s="3">
        <f t="shared" si="46"/>
        <v>0.583820697696561</v>
      </c>
      <c r="M996" s="3">
        <f t="shared" si="47"/>
        <v>0.134748700628879</v>
      </c>
      <c r="N996" s="4" t="s">
        <v>1436</v>
      </c>
    </row>
    <row r="997" spans="1:14">
      <c r="A997" s="3" t="s">
        <v>1438</v>
      </c>
      <c r="B997" s="3">
        <v>0.171075134601412</v>
      </c>
      <c r="C997" s="3">
        <v>0.394997593122133</v>
      </c>
      <c r="D997" s="3">
        <v>0.63312413335874</v>
      </c>
      <c r="E997" s="3">
        <v>0.735706807978452</v>
      </c>
      <c r="F997" s="3">
        <v>0.282309905795235</v>
      </c>
      <c r="G997" s="3">
        <f t="shared" si="45"/>
        <v>0.605002406877867</v>
      </c>
      <c r="H997" s="3">
        <v>0.2931</v>
      </c>
      <c r="I997" s="3">
        <v>0.2595</v>
      </c>
      <c r="J997" s="3">
        <v>0.2272</v>
      </c>
      <c r="K997" s="3">
        <v>0.2202</v>
      </c>
      <c r="L997" s="3">
        <f t="shared" si="46"/>
        <v>0.547414862762387</v>
      </c>
      <c r="M997" s="3">
        <f t="shared" si="47"/>
        <v>0.0936490713298889</v>
      </c>
      <c r="N997" s="4" t="s">
        <v>1436</v>
      </c>
    </row>
    <row r="998" spans="1:14">
      <c r="A998" s="3" t="s">
        <v>1439</v>
      </c>
      <c r="B998" s="3">
        <v>0.113234569821396</v>
      </c>
      <c r="C998" s="3">
        <v>0.623254817488482</v>
      </c>
      <c r="D998" s="3">
        <v>0.354676492289583</v>
      </c>
      <c r="E998" s="3">
        <v>0.373849280618654</v>
      </c>
      <c r="F998" s="3">
        <v>0.296204744824445</v>
      </c>
      <c r="G998" s="3">
        <f t="shared" si="45"/>
        <v>0.376745182511518</v>
      </c>
      <c r="H998" s="3">
        <v>0.2931</v>
      </c>
      <c r="I998" s="3">
        <v>0.2595</v>
      </c>
      <c r="J998" s="3">
        <v>0.2272</v>
      </c>
      <c r="K998" s="3">
        <v>0.2202</v>
      </c>
      <c r="L998" s="3">
        <f t="shared" si="46"/>
        <v>0.346754006202786</v>
      </c>
      <c r="M998" s="3">
        <f t="shared" si="47"/>
        <v>0.0392645407262182</v>
      </c>
      <c r="N998" s="4" t="s">
        <v>1440</v>
      </c>
    </row>
    <row r="999" spans="1:14">
      <c r="A999" s="3" t="s">
        <v>1441</v>
      </c>
      <c r="B999" s="3">
        <v>0.150311439130542</v>
      </c>
      <c r="C999" s="3">
        <v>0.628781100539178</v>
      </c>
      <c r="D999" s="3">
        <v>0.354276414788226</v>
      </c>
      <c r="E999" s="3">
        <v>0.387055906415886</v>
      </c>
      <c r="F999" s="3">
        <v>0.231436584320893</v>
      </c>
      <c r="G999" s="3">
        <f t="shared" si="45"/>
        <v>0.371218899460822</v>
      </c>
      <c r="H999" s="3">
        <v>0.2931</v>
      </c>
      <c r="I999" s="3">
        <v>0.2595</v>
      </c>
      <c r="J999" s="3">
        <v>0.2272</v>
      </c>
      <c r="K999" s="3">
        <v>0.2202</v>
      </c>
      <c r="L999" s="3">
        <f t="shared" si="46"/>
        <v>0.329450296100961</v>
      </c>
      <c r="M999" s="3">
        <f t="shared" si="47"/>
        <v>0.0495201481289186</v>
      </c>
      <c r="N999" s="4" t="s">
        <v>1440</v>
      </c>
    </row>
    <row r="1000" spans="1:14">
      <c r="A1000" s="3" t="s">
        <v>1442</v>
      </c>
      <c r="B1000" s="3">
        <v>0.444102691389165</v>
      </c>
      <c r="C1000" s="3">
        <v>0.51100831462729</v>
      </c>
      <c r="D1000" s="3">
        <v>0.514205193932365</v>
      </c>
      <c r="E1000" s="3">
        <v>0.581849134774289</v>
      </c>
      <c r="F1000" s="3">
        <v>0.34660453218985</v>
      </c>
      <c r="G1000" s="3">
        <f t="shared" si="45"/>
        <v>0.48899168537271</v>
      </c>
      <c r="H1000" s="3">
        <v>0.2931</v>
      </c>
      <c r="I1000" s="3">
        <v>0.2595</v>
      </c>
      <c r="J1000" s="3">
        <v>0.2272</v>
      </c>
      <c r="K1000" s="3">
        <v>0.2202</v>
      </c>
      <c r="L1000" s="3">
        <f t="shared" si="46"/>
        <v>0.474898128750083</v>
      </c>
      <c r="M1000" s="3">
        <f t="shared" si="47"/>
        <v>0.21090353711359</v>
      </c>
      <c r="N1000" s="4" t="s">
        <v>1443</v>
      </c>
    </row>
    <row r="1001" spans="1:14">
      <c r="A1001" s="3" t="s">
        <v>1444</v>
      </c>
      <c r="B1001" s="3">
        <v>0.299459267997978</v>
      </c>
      <c r="C1001" s="3">
        <v>0.476978656332745</v>
      </c>
      <c r="D1001" s="3">
        <v>0.547702512954744</v>
      </c>
      <c r="E1001" s="3">
        <v>0.622135095928199</v>
      </c>
      <c r="F1001" s="3">
        <v>0.359913314300785</v>
      </c>
      <c r="G1001" s="3">
        <f t="shared" si="45"/>
        <v>0.523021343667255</v>
      </c>
      <c r="H1001" s="3">
        <v>0.2931</v>
      </c>
      <c r="I1001" s="3">
        <v>0.2595</v>
      </c>
      <c r="J1001" s="3">
        <v>0.2272</v>
      </c>
      <c r="K1001" s="3">
        <v>0.2202</v>
      </c>
      <c r="L1001" s="3">
        <f t="shared" si="46"/>
        <v>0.504137788203732</v>
      </c>
      <c r="M1001" s="3">
        <f t="shared" si="47"/>
        <v>0.150968733025609</v>
      </c>
      <c r="N1001" s="4" t="s">
        <v>1443</v>
      </c>
    </row>
    <row r="1002" spans="1:14">
      <c r="A1002" s="3" t="s">
        <v>1445</v>
      </c>
      <c r="B1002" s="3">
        <v>0.412878169309089</v>
      </c>
      <c r="C1002" s="3">
        <v>0.479186592244171</v>
      </c>
      <c r="D1002" s="3">
        <v>0.519822787438323</v>
      </c>
      <c r="E1002" s="3">
        <v>0.55997624575646</v>
      </c>
      <c r="F1002" s="3">
        <v>0.314482271494898</v>
      </c>
      <c r="G1002" s="3">
        <f t="shared" si="45"/>
        <v>0.520813407755829</v>
      </c>
      <c r="H1002" s="3">
        <v>0.2931</v>
      </c>
      <c r="I1002" s="3">
        <v>0.2595</v>
      </c>
      <c r="J1002" s="3">
        <v>0.2272</v>
      </c>
      <c r="K1002" s="3">
        <v>0.2202</v>
      </c>
      <c r="L1002" s="3">
        <f t="shared" si="46"/>
        <v>0.468978482539101</v>
      </c>
      <c r="M1002" s="3">
        <f t="shared" si="47"/>
        <v>0.193630977316099</v>
      </c>
      <c r="N1002" s="4" t="s">
        <v>1443</v>
      </c>
    </row>
    <row r="1003" spans="1:14">
      <c r="A1003" s="3" t="s">
        <v>1446</v>
      </c>
      <c r="B1003" s="3">
        <v>0.134613141960081</v>
      </c>
      <c r="C1003" s="3">
        <v>0.835220578740171</v>
      </c>
      <c r="D1003" s="3">
        <v>0.214210300903791</v>
      </c>
      <c r="E1003" s="3">
        <v>0.268716907741464</v>
      </c>
      <c r="F1003" s="3">
        <v>0.105366583701326</v>
      </c>
      <c r="G1003" s="3">
        <f t="shared" si="45"/>
        <v>0.164779421259829</v>
      </c>
      <c r="H1003" s="3">
        <v>0.2931</v>
      </c>
      <c r="I1003" s="3">
        <v>0.2595</v>
      </c>
      <c r="J1003" s="3">
        <v>0.2272</v>
      </c>
      <c r="K1003" s="3">
        <v>0.2202</v>
      </c>
      <c r="L1003" s="3">
        <f t="shared" si="46"/>
        <v>0.183807428767667</v>
      </c>
      <c r="M1003" s="3">
        <f t="shared" si="47"/>
        <v>0.0247428955020195</v>
      </c>
      <c r="N1003" s="4" t="s">
        <v>1447</v>
      </c>
    </row>
    <row r="1004" spans="1:14">
      <c r="A1004" s="3" t="s">
        <v>1448</v>
      </c>
      <c r="B1004" s="3">
        <v>0.0944699242155211</v>
      </c>
      <c r="C1004" s="3">
        <v>0.840693429005821</v>
      </c>
      <c r="D1004" s="3">
        <v>0.185515389111136</v>
      </c>
      <c r="E1004" s="3">
        <v>0.22763644106784</v>
      </c>
      <c r="F1004" s="3">
        <v>0.0847591060042472</v>
      </c>
      <c r="G1004" s="3">
        <f t="shared" si="45"/>
        <v>0.159306570994179</v>
      </c>
      <c r="H1004" s="3">
        <v>0.2931</v>
      </c>
      <c r="I1004" s="3">
        <v>0.2595</v>
      </c>
      <c r="J1004" s="3">
        <v>0.2272</v>
      </c>
      <c r="K1004" s="3">
        <v>0.2202</v>
      </c>
      <c r="L1004" s="3">
        <f t="shared" si="46"/>
        <v>0.159782443787716</v>
      </c>
      <c r="M1004" s="3">
        <f t="shared" si="47"/>
        <v>0.0150946353555963</v>
      </c>
      <c r="N1004" s="4" t="s">
        <v>1447</v>
      </c>
    </row>
    <row r="1005" spans="1:14">
      <c r="A1005" s="3" t="s">
        <v>1449</v>
      </c>
      <c r="B1005" s="3">
        <v>0.204987898191355</v>
      </c>
      <c r="C1005" s="3">
        <v>0.727840650718391</v>
      </c>
      <c r="D1005" s="3">
        <v>0.286188282912758</v>
      </c>
      <c r="E1005" s="3">
        <v>0.320456931720811</v>
      </c>
      <c r="F1005" s="3">
        <v>0.222268461561667</v>
      </c>
      <c r="G1005" s="3">
        <f t="shared" si="45"/>
        <v>0.272159349281609</v>
      </c>
      <c r="H1005" s="3">
        <v>0.2931</v>
      </c>
      <c r="I1005" s="3">
        <v>0.2595</v>
      </c>
      <c r="J1005" s="3">
        <v>0.2272</v>
      </c>
      <c r="K1005" s="3">
        <v>0.2202</v>
      </c>
      <c r="L1005" s="3">
        <f t="shared" si="46"/>
        <v>0.272150049098364</v>
      </c>
      <c r="M1005" s="3">
        <f t="shared" si="47"/>
        <v>0.0557874665573477</v>
      </c>
      <c r="N1005" s="4" t="s">
        <v>1447</v>
      </c>
    </row>
    <row r="1006" spans="1:14">
      <c r="A1006" s="3" t="s">
        <v>1450</v>
      </c>
      <c r="B1006" s="3">
        <v>0.175196929265732</v>
      </c>
      <c r="C1006" s="3">
        <v>0.51890325909179</v>
      </c>
      <c r="D1006" s="3">
        <v>0.503842852211088</v>
      </c>
      <c r="E1006" s="3">
        <v>0.581984146018298</v>
      </c>
      <c r="F1006" s="3">
        <v>0.250218651355645</v>
      </c>
      <c r="G1006" s="3">
        <f t="shared" si="45"/>
        <v>0.48109674090821</v>
      </c>
      <c r="H1006" s="3">
        <v>0.2931</v>
      </c>
      <c r="I1006" s="3">
        <v>0.2595</v>
      </c>
      <c r="J1006" s="3">
        <v>0.2272</v>
      </c>
      <c r="K1006" s="3">
        <v>0.2202</v>
      </c>
      <c r="L1006" s="3">
        <f t="shared" si="46"/>
        <v>0.442250607184462</v>
      </c>
      <c r="M1006" s="3">
        <f t="shared" si="47"/>
        <v>0.0774809483446232</v>
      </c>
      <c r="N1006" s="4" t="s">
        <v>1451</v>
      </c>
    </row>
    <row r="1007" spans="1:14">
      <c r="A1007" s="3" t="s">
        <v>1452</v>
      </c>
      <c r="B1007" s="3">
        <v>0.217084873452418</v>
      </c>
      <c r="C1007" s="3">
        <v>0.556774993683333</v>
      </c>
      <c r="D1007" s="3">
        <v>0.476655008735</v>
      </c>
      <c r="E1007" s="3">
        <v>0.547158805404836</v>
      </c>
      <c r="F1007" s="3">
        <v>0.242783748709468</v>
      </c>
      <c r="G1007" s="3">
        <f t="shared" si="45"/>
        <v>0.443225006316667</v>
      </c>
      <c r="H1007" s="3">
        <v>0.2931</v>
      </c>
      <c r="I1007" s="3">
        <v>0.2595</v>
      </c>
      <c r="J1007" s="3">
        <v>0.2272</v>
      </c>
      <c r="K1007" s="3">
        <v>0.2202</v>
      </c>
      <c r="L1007" s="3">
        <f t="shared" si="46"/>
        <v>0.416764518492386</v>
      </c>
      <c r="M1007" s="3">
        <f t="shared" si="47"/>
        <v>0.0904732727563776</v>
      </c>
      <c r="N1007" s="4" t="s">
        <v>1451</v>
      </c>
    </row>
    <row r="1008" spans="1:14">
      <c r="A1008" s="3" t="s">
        <v>1453</v>
      </c>
      <c r="B1008" s="3">
        <v>0.112460229463941</v>
      </c>
      <c r="C1008" s="3">
        <v>0.55836184738763</v>
      </c>
      <c r="D1008" s="3">
        <v>0.477583270160591</v>
      </c>
      <c r="E1008" s="3">
        <v>0.574454667958028</v>
      </c>
      <c r="F1008" s="3">
        <v>0.143525634535016</v>
      </c>
      <c r="G1008" s="3">
        <f t="shared" si="45"/>
        <v>0.44163815261237</v>
      </c>
      <c r="H1008" s="3">
        <v>0.2931</v>
      </c>
      <c r="I1008" s="3">
        <v>0.2595</v>
      </c>
      <c r="J1008" s="3">
        <v>0.2272</v>
      </c>
      <c r="K1008" s="3">
        <v>0.2202</v>
      </c>
      <c r="L1008" s="3">
        <f t="shared" si="46"/>
        <v>0.393765043854194</v>
      </c>
      <c r="M1008" s="3">
        <f t="shared" si="47"/>
        <v>0.0442829071867215</v>
      </c>
      <c r="N1008" s="4" t="s">
        <v>1451</v>
      </c>
    </row>
    <row r="1009" spans="1:14">
      <c r="A1009" s="3" t="s">
        <v>1454</v>
      </c>
      <c r="B1009" s="3">
        <v>0.448608276118018</v>
      </c>
      <c r="C1009" s="3">
        <v>0.649222667467812</v>
      </c>
      <c r="D1009" s="3">
        <v>0.390356355506936</v>
      </c>
      <c r="E1009" s="3">
        <v>0.458534457212215</v>
      </c>
      <c r="F1009" s="3">
        <v>0.228496587306429</v>
      </c>
      <c r="G1009" s="3">
        <f t="shared" si="45"/>
        <v>0.350777332532188</v>
      </c>
      <c r="H1009" s="3">
        <v>0.2931</v>
      </c>
      <c r="I1009" s="3">
        <v>0.2595</v>
      </c>
      <c r="J1009" s="3">
        <v>0.2272</v>
      </c>
      <c r="K1009" s="3">
        <v>0.2202</v>
      </c>
      <c r="L1009" s="3">
        <f t="shared" si="46"/>
        <v>0.349690021295767</v>
      </c>
      <c r="M1009" s="3">
        <f t="shared" si="47"/>
        <v>0.156873837629167</v>
      </c>
      <c r="N1009" s="4" t="s">
        <v>1455</v>
      </c>
    </row>
    <row r="1010" spans="1:14">
      <c r="A1010" s="3" t="s">
        <v>1456</v>
      </c>
      <c r="B1010" s="3">
        <v>0.501752026333487</v>
      </c>
      <c r="C1010" s="3">
        <v>0.683940584569217</v>
      </c>
      <c r="D1010" s="3">
        <v>0.336521954357609</v>
      </c>
      <c r="E1010" s="3">
        <v>0.389184068336472</v>
      </c>
      <c r="F1010" s="3">
        <v>0.185884776539171</v>
      </c>
      <c r="G1010" s="3">
        <f t="shared" si="45"/>
        <v>0.316059415430783</v>
      </c>
      <c r="H1010" s="3">
        <v>0.2931</v>
      </c>
      <c r="I1010" s="3">
        <v>0.2595</v>
      </c>
      <c r="J1010" s="3">
        <v>0.2272</v>
      </c>
      <c r="K1010" s="3">
        <v>0.2202</v>
      </c>
      <c r="L1010" s="3">
        <f t="shared" si="46"/>
        <v>0.299829178763335</v>
      </c>
      <c r="M1010" s="3">
        <f t="shared" si="47"/>
        <v>0.150439897998409</v>
      </c>
      <c r="N1010" s="4" t="s">
        <v>1455</v>
      </c>
    </row>
    <row r="1011" spans="1:14">
      <c r="A1011" s="3" t="s">
        <v>1457</v>
      </c>
      <c r="B1011" s="3">
        <v>0.500041799030262</v>
      </c>
      <c r="C1011" s="3">
        <v>0.658708222687167</v>
      </c>
      <c r="D1011" s="3">
        <v>0.396144509768291</v>
      </c>
      <c r="E1011" s="3">
        <v>0.479748325502558</v>
      </c>
      <c r="F1011" s="3">
        <v>0.199188293135579</v>
      </c>
      <c r="G1011" s="3">
        <f t="shared" si="45"/>
        <v>0.341291777312833</v>
      </c>
      <c r="H1011" s="3">
        <v>0.2931</v>
      </c>
      <c r="I1011" s="3">
        <v>0.2595</v>
      </c>
      <c r="J1011" s="3">
        <v>0.2272</v>
      </c>
      <c r="K1011" s="3">
        <v>0.2202</v>
      </c>
      <c r="L1011" s="3">
        <f t="shared" si="46"/>
        <v>0.345332857921377</v>
      </c>
      <c r="M1011" s="3">
        <f t="shared" si="47"/>
        <v>0.172680863539267</v>
      </c>
      <c r="N1011" s="4" t="s">
        <v>1455</v>
      </c>
    </row>
    <row r="1012" spans="1:14">
      <c r="A1012" s="3" t="s">
        <v>1458</v>
      </c>
      <c r="B1012" s="3">
        <v>0.55591112277749</v>
      </c>
      <c r="C1012" s="3">
        <v>0.531440784698916</v>
      </c>
      <c r="D1012" s="3">
        <v>0.508307911631177</v>
      </c>
      <c r="E1012" s="3">
        <v>0.573099799087989</v>
      </c>
      <c r="F1012" s="3">
        <v>0.376290560837467</v>
      </c>
      <c r="G1012" s="3">
        <f t="shared" si="45"/>
        <v>0.468559215301084</v>
      </c>
      <c r="H1012" s="3">
        <v>0.2931</v>
      </c>
      <c r="I1012" s="3">
        <v>0.2595</v>
      </c>
      <c r="J1012" s="3">
        <v>0.2272</v>
      </c>
      <c r="K1012" s="3">
        <v>0.2202</v>
      </c>
      <c r="L1012" s="3">
        <f t="shared" si="46"/>
        <v>0.475581680011842</v>
      </c>
      <c r="M1012" s="3">
        <f t="shared" si="47"/>
        <v>0.264381145707788</v>
      </c>
      <c r="N1012" s="4" t="s">
        <v>1459</v>
      </c>
    </row>
    <row r="1013" spans="1:14">
      <c r="A1013" s="3" t="s">
        <v>1460</v>
      </c>
      <c r="B1013" s="3">
        <v>0.455492003859573</v>
      </c>
      <c r="C1013" s="3">
        <v>0.495732214018529</v>
      </c>
      <c r="D1013" s="3">
        <v>0.54465416360854</v>
      </c>
      <c r="E1013" s="3">
        <v>0.61734826211512</v>
      </c>
      <c r="F1013" s="3">
        <v>0.38424514640673</v>
      </c>
      <c r="G1013" s="3">
        <f t="shared" si="45"/>
        <v>0.504267785981471</v>
      </c>
      <c r="H1013" s="3">
        <v>0.2931</v>
      </c>
      <c r="I1013" s="3">
        <v>0.2595</v>
      </c>
      <c r="J1013" s="3">
        <v>0.2272</v>
      </c>
      <c r="K1013" s="3">
        <v>0.2202</v>
      </c>
      <c r="L1013" s="3">
        <f t="shared" si="46"/>
        <v>0.505261299493904</v>
      </c>
      <c r="M1013" s="3">
        <f t="shared" si="47"/>
        <v>0.23014248177917</v>
      </c>
      <c r="N1013" s="4" t="s">
        <v>1459</v>
      </c>
    </row>
    <row r="1014" spans="1:14">
      <c r="A1014" s="3" t="s">
        <v>1461</v>
      </c>
      <c r="B1014" s="3">
        <v>0.654533448151238</v>
      </c>
      <c r="C1014" s="3">
        <v>0.5393673343005</v>
      </c>
      <c r="D1014" s="3">
        <v>0.489432331251718</v>
      </c>
      <c r="E1014" s="3">
        <v>0.541376069331596</v>
      </c>
      <c r="F1014" s="3">
        <v>0.42256566926329</v>
      </c>
      <c r="G1014" s="3">
        <f t="shared" si="45"/>
        <v>0.4606326656995</v>
      </c>
      <c r="H1014" s="3">
        <v>0.2931</v>
      </c>
      <c r="I1014" s="3">
        <v>0.2595</v>
      </c>
      <c r="J1014" s="3">
        <v>0.2272</v>
      </c>
      <c r="K1014" s="3">
        <v>0.2202</v>
      </c>
      <c r="L1014" s="3">
        <f t="shared" si="46"/>
        <v>0.47529364356006</v>
      </c>
      <c r="M1014" s="3">
        <f t="shared" si="47"/>
        <v>0.311095587403731</v>
      </c>
      <c r="N1014" s="4" t="s">
        <v>1459</v>
      </c>
    </row>
    <row r="1015" spans="1:14">
      <c r="A1015" s="3" t="s">
        <v>1462</v>
      </c>
      <c r="B1015" s="3">
        <v>0.132676176786332</v>
      </c>
      <c r="C1015" s="3">
        <v>0.770369792662283</v>
      </c>
      <c r="D1015" s="3">
        <v>0.264720843558023</v>
      </c>
      <c r="E1015" s="3">
        <v>0.323117951816471</v>
      </c>
      <c r="F1015" s="3">
        <v>0.136503601374717</v>
      </c>
      <c r="G1015" s="3">
        <f t="shared" si="45"/>
        <v>0.229630207337717</v>
      </c>
      <c r="H1015" s="3">
        <v>0.2931</v>
      </c>
      <c r="I1015" s="3">
        <v>0.2595</v>
      </c>
      <c r="J1015" s="3">
        <v>0.2272</v>
      </c>
      <c r="K1015" s="3">
        <v>0.2202</v>
      </c>
      <c r="L1015" s="3">
        <f t="shared" si="46"/>
        <v>0.232681234774704</v>
      </c>
      <c r="M1015" s="3">
        <f t="shared" si="47"/>
        <v>0.0308712566398307</v>
      </c>
      <c r="N1015" s="4" t="s">
        <v>1463</v>
      </c>
    </row>
    <row r="1016" spans="1:14">
      <c r="A1016" s="3" t="s">
        <v>1464</v>
      </c>
      <c r="B1016" s="3">
        <v>0.1092767780538</v>
      </c>
      <c r="C1016" s="3">
        <v>0.810022812831916</v>
      </c>
      <c r="D1016" s="3">
        <v>0.235858495631029</v>
      </c>
      <c r="E1016" s="3">
        <v>0.297196144358819</v>
      </c>
      <c r="F1016" s="3">
        <v>0.110877460019087</v>
      </c>
      <c r="G1016" s="3">
        <f t="shared" si="45"/>
        <v>0.189977187168084</v>
      </c>
      <c r="H1016" s="3">
        <v>0.2931</v>
      </c>
      <c r="I1016" s="3">
        <v>0.2595</v>
      </c>
      <c r="J1016" s="3">
        <v>0.2272</v>
      </c>
      <c r="K1016" s="3">
        <v>0.2202</v>
      </c>
      <c r="L1016" s="3">
        <f t="shared" si="46"/>
        <v>0.203059403760582</v>
      </c>
      <c r="M1016" s="3">
        <f t="shared" si="47"/>
        <v>0.0221896773964821</v>
      </c>
      <c r="N1016" s="4" t="s">
        <v>1463</v>
      </c>
    </row>
    <row r="1017" spans="1:14">
      <c r="A1017" s="3" t="s">
        <v>1465</v>
      </c>
      <c r="B1017" s="3">
        <v>0.139289862626876</v>
      </c>
      <c r="C1017" s="3">
        <v>0.823916047268713</v>
      </c>
      <c r="D1017" s="3">
        <v>0.201638735813215</v>
      </c>
      <c r="E1017" s="3">
        <v>0.241505555492838</v>
      </c>
      <c r="F1017" s="3">
        <v>0.133730802402309</v>
      </c>
      <c r="G1017" s="3">
        <f t="shared" si="45"/>
        <v>0.176083952731287</v>
      </c>
      <c r="H1017" s="3">
        <v>0.2931</v>
      </c>
      <c r="I1017" s="3">
        <v>0.2595</v>
      </c>
      <c r="J1017" s="3">
        <v>0.2272</v>
      </c>
      <c r="K1017" s="3">
        <v>0.2202</v>
      </c>
      <c r="L1017" s="3">
        <f t="shared" si="46"/>
        <v>0.185165498727048</v>
      </c>
      <c r="M1017" s="3">
        <f t="shared" si="47"/>
        <v>0.0257916768809275</v>
      </c>
      <c r="N1017" s="4" t="s">
        <v>1463</v>
      </c>
    </row>
    <row r="1018" spans="1:14">
      <c r="A1018" s="3" t="s">
        <v>1466</v>
      </c>
      <c r="B1018" s="3">
        <v>0.228917045220722</v>
      </c>
      <c r="C1018" s="3">
        <v>0.902503278869229</v>
      </c>
      <c r="D1018" s="3">
        <v>0.163775547425089</v>
      </c>
      <c r="E1018" s="3">
        <v>0.224568442717057</v>
      </c>
      <c r="F1018" s="3">
        <v>0.0337069037197182</v>
      </c>
      <c r="G1018" s="3">
        <f t="shared" si="45"/>
        <v>0.0974967211307707</v>
      </c>
      <c r="H1018" s="3">
        <v>0.2931</v>
      </c>
      <c r="I1018" s="3">
        <v>0.2595</v>
      </c>
      <c r="J1018" s="3">
        <v>0.2272</v>
      </c>
      <c r="K1018" s="3">
        <v>0.2202</v>
      </c>
      <c r="L1018" s="3">
        <f t="shared" si="46"/>
        <v>0.124869976215371</v>
      </c>
      <c r="M1018" s="3">
        <f t="shared" si="47"/>
        <v>0.0285848659920046</v>
      </c>
      <c r="N1018" s="4" t="s">
        <v>1467</v>
      </c>
    </row>
    <row r="1019" spans="1:14">
      <c r="A1019" s="3" t="s">
        <v>1468</v>
      </c>
      <c r="B1019" s="3">
        <v>0.229275060700659</v>
      </c>
      <c r="C1019" s="3">
        <v>0.647441902405157</v>
      </c>
      <c r="D1019" s="3">
        <v>0.402586252467755</v>
      </c>
      <c r="E1019" s="3">
        <v>0.499720342565118</v>
      </c>
      <c r="F1019" s="3">
        <v>0.13772208756968</v>
      </c>
      <c r="G1019" s="3">
        <f t="shared" si="45"/>
        <v>0.352558097594843</v>
      </c>
      <c r="H1019" s="3">
        <v>0.2931</v>
      </c>
      <c r="I1019" s="3">
        <v>0.2595</v>
      </c>
      <c r="J1019" s="3">
        <v>0.2272</v>
      </c>
      <c r="K1019" s="3">
        <v>0.2202</v>
      </c>
      <c r="L1019" s="3">
        <f t="shared" si="46"/>
        <v>0.336007231303235</v>
      </c>
      <c r="M1019" s="3">
        <f t="shared" si="47"/>
        <v>0.0770380783529095</v>
      </c>
      <c r="N1019" s="4" t="s">
        <v>1469</v>
      </c>
    </row>
    <row r="1020" spans="1:14">
      <c r="A1020" s="3" t="s">
        <v>1470</v>
      </c>
      <c r="B1020" s="3">
        <v>0.301346228843304</v>
      </c>
      <c r="C1020" s="3">
        <v>0.62702862866114</v>
      </c>
      <c r="D1020" s="3">
        <v>0.419145722230128</v>
      </c>
      <c r="E1020" s="3">
        <v>0.501985271280344</v>
      </c>
      <c r="F1020" s="3">
        <v>0.220002118860322</v>
      </c>
      <c r="G1020" s="3">
        <f t="shared" si="45"/>
        <v>0.37297137133886</v>
      </c>
      <c r="H1020" s="3">
        <v>0.2931</v>
      </c>
      <c r="I1020" s="3">
        <v>0.2595</v>
      </c>
      <c r="J1020" s="3">
        <v>0.2272</v>
      </c>
      <c r="K1020" s="3">
        <v>0.2202</v>
      </c>
      <c r="L1020" s="3">
        <f t="shared" si="46"/>
        <v>0.36943028556039</v>
      </c>
      <c r="M1020" s="3">
        <f t="shared" si="47"/>
        <v>0.111326423374128</v>
      </c>
      <c r="N1020" s="4" t="s">
        <v>1469</v>
      </c>
    </row>
    <row r="1021" spans="1:14">
      <c r="A1021" s="3" t="s">
        <v>1471</v>
      </c>
      <c r="B1021" s="3">
        <v>0.299811535345987</v>
      </c>
      <c r="C1021" s="3">
        <v>0.593809213790511</v>
      </c>
      <c r="D1021" s="3">
        <v>0.437363132197504</v>
      </c>
      <c r="E1021" s="3">
        <v>0.494284449183364</v>
      </c>
      <c r="F1021" s="3">
        <v>0.28865553459567</v>
      </c>
      <c r="G1021" s="3">
        <f t="shared" si="45"/>
        <v>0.406190786209489</v>
      </c>
      <c r="H1021" s="3">
        <v>0.2931</v>
      </c>
      <c r="I1021" s="3">
        <v>0.2595</v>
      </c>
      <c r="J1021" s="3">
        <v>0.2272</v>
      </c>
      <c r="K1021" s="3">
        <v>0.2202</v>
      </c>
      <c r="L1021" s="3">
        <f t="shared" si="46"/>
        <v>0.399845307973033</v>
      </c>
      <c r="M1021" s="3">
        <f t="shared" si="47"/>
        <v>0.119878235684284</v>
      </c>
      <c r="N1021" s="4" t="s">
        <v>1469</v>
      </c>
    </row>
    <row r="1022" spans="1:14">
      <c r="A1022" s="3" t="s">
        <v>1472</v>
      </c>
      <c r="B1022" s="3">
        <v>0.366955592762334</v>
      </c>
      <c r="C1022" s="3">
        <v>0.41144033437394</v>
      </c>
      <c r="D1022" s="3">
        <v>0.609613088098198</v>
      </c>
      <c r="E1022" s="3">
        <v>0.676168009391806</v>
      </c>
      <c r="F1022" s="3">
        <v>0.405201500467627</v>
      </c>
      <c r="G1022" s="3">
        <f t="shared" si="45"/>
        <v>0.58855966562606</v>
      </c>
      <c r="H1022" s="3">
        <v>0.2931</v>
      </c>
      <c r="I1022" s="3">
        <v>0.2595</v>
      </c>
      <c r="J1022" s="3">
        <v>0.2272</v>
      </c>
      <c r="K1022" s="3">
        <v>0.2202</v>
      </c>
      <c r="L1022" s="3">
        <f t="shared" si="46"/>
        <v>0.560185366253221</v>
      </c>
      <c r="M1022" s="3">
        <f t="shared" si="47"/>
        <v>0.205563153130236</v>
      </c>
      <c r="N1022" s="4" t="s">
        <v>1473</v>
      </c>
    </row>
    <row r="1023" spans="1:14">
      <c r="A1023" s="3" t="s">
        <v>1474</v>
      </c>
      <c r="B1023" s="3">
        <v>0.255035984070575</v>
      </c>
      <c r="C1023" s="3">
        <v>0.638765323154436</v>
      </c>
      <c r="D1023" s="3">
        <v>0.401922160781974</v>
      </c>
      <c r="E1023" s="3">
        <v>0.479770654432597</v>
      </c>
      <c r="F1023" s="3">
        <v>0.191901391076315</v>
      </c>
      <c r="G1023" s="3">
        <f t="shared" si="45"/>
        <v>0.361234676845564</v>
      </c>
      <c r="H1023" s="3">
        <v>0.2931</v>
      </c>
      <c r="I1023" s="3">
        <v>0.2595</v>
      </c>
      <c r="J1023" s="3">
        <v>0.2272</v>
      </c>
      <c r="K1023" s="3">
        <v>0.2202</v>
      </c>
      <c r="L1023" s="3">
        <f t="shared" si="46"/>
        <v>0.34909286697587</v>
      </c>
      <c r="M1023" s="3">
        <f t="shared" si="47"/>
        <v>0.0890312428612092</v>
      </c>
      <c r="N1023" s="4" t="s">
        <v>1473</v>
      </c>
    </row>
    <row r="1024" spans="1:14">
      <c r="A1024" s="3" t="s">
        <v>1475</v>
      </c>
      <c r="B1024" s="3">
        <v>0.412619405927845</v>
      </c>
      <c r="C1024" s="3">
        <v>0.582274363530918</v>
      </c>
      <c r="D1024" s="3">
        <v>0.465155586051661</v>
      </c>
      <c r="E1024" s="3">
        <v>0.54615820462558</v>
      </c>
      <c r="F1024" s="3">
        <v>0.286186515040705</v>
      </c>
      <c r="G1024" s="3">
        <f t="shared" si="45"/>
        <v>0.417725636469082</v>
      </c>
      <c r="H1024" s="3">
        <v>0.2931</v>
      </c>
      <c r="I1024" s="3">
        <v>0.2595</v>
      </c>
      <c r="J1024" s="3">
        <v>0.2272</v>
      </c>
      <c r="K1024" s="3">
        <v>0.2202</v>
      </c>
      <c r="L1024" s="3">
        <f t="shared" si="46"/>
        <v>0.42065947138026</v>
      </c>
      <c r="M1024" s="3">
        <f t="shared" si="47"/>
        <v>0.173572261178844</v>
      </c>
      <c r="N1024" s="4" t="s">
        <v>1473</v>
      </c>
    </row>
    <row r="1025" spans="1:14">
      <c r="A1025" s="3" t="s">
        <v>1476</v>
      </c>
      <c r="B1025" s="3">
        <v>0.311771040632793</v>
      </c>
      <c r="C1025" s="3">
        <v>0.584688243574099</v>
      </c>
      <c r="D1025" s="3">
        <v>0.420996697965739</v>
      </c>
      <c r="E1025" s="3">
        <v>0.460817536422523</v>
      </c>
      <c r="F1025" s="3">
        <v>0.291928805177842</v>
      </c>
      <c r="G1025" s="3">
        <f t="shared" si="45"/>
        <v>0.415311756425901</v>
      </c>
      <c r="H1025" s="3">
        <v>0.2931</v>
      </c>
      <c r="I1025" s="3">
        <v>0.2595</v>
      </c>
      <c r="J1025" s="3">
        <v>0.2272</v>
      </c>
      <c r="K1025" s="3">
        <v>0.2202</v>
      </c>
      <c r="L1025" s="3">
        <f t="shared" si="46"/>
        <v>0.390962368959915</v>
      </c>
      <c r="M1025" s="3">
        <f t="shared" si="47"/>
        <v>0.121890744618895</v>
      </c>
      <c r="N1025" s="4" t="s">
        <v>1477</v>
      </c>
    </row>
    <row r="1026" spans="1:14">
      <c r="A1026" s="3" t="s">
        <v>1478</v>
      </c>
      <c r="B1026" s="3">
        <v>0.317376550883693</v>
      </c>
      <c r="C1026" s="3">
        <v>0.672533820639722</v>
      </c>
      <c r="D1026" s="3">
        <v>0.360209427643688</v>
      </c>
      <c r="E1026" s="3">
        <v>0.421024904388022</v>
      </c>
      <c r="F1026" s="3">
        <v>0.228002450359029</v>
      </c>
      <c r="G1026" s="3">
        <f t="shared" ref="G1026:G1089" si="48">1-C1026</f>
        <v>0.327466179360278</v>
      </c>
      <c r="H1026" s="3">
        <v>0.2931</v>
      </c>
      <c r="I1026" s="3">
        <v>0.2595</v>
      </c>
      <c r="J1026" s="3">
        <v>0.2272</v>
      </c>
      <c r="K1026" s="3">
        <v>0.2202</v>
      </c>
      <c r="L1026" s="3">
        <f t="shared" ref="L1026:L1089" si="49">H1026*F1026+I1026*D1026+J1026*E1026+K1026*G1026</f>
        <v>0.32806677564586</v>
      </c>
      <c r="M1026" s="3">
        <f t="shared" ref="M1026:M1089" si="50">L1026*B1026</f>
        <v>0.104120701714017</v>
      </c>
      <c r="N1026" s="4" t="s">
        <v>1477</v>
      </c>
    </row>
    <row r="1027" spans="1:14">
      <c r="A1027" s="3" t="s">
        <v>1479</v>
      </c>
      <c r="B1027" s="3">
        <v>0.405210530878826</v>
      </c>
      <c r="C1027" s="3">
        <v>0.56082150621739</v>
      </c>
      <c r="D1027" s="3">
        <v>0.470698986538341</v>
      </c>
      <c r="E1027" s="3">
        <v>0.535438354133618</v>
      </c>
      <c r="F1027" s="3">
        <v>0.322911595228175</v>
      </c>
      <c r="G1027" s="3">
        <f t="shared" si="48"/>
        <v>0.43917849378261</v>
      </c>
      <c r="H1027" s="3">
        <v>0.2931</v>
      </c>
      <c r="I1027" s="3">
        <v>0.2595</v>
      </c>
      <c r="J1027" s="3">
        <v>0.2272</v>
      </c>
      <c r="K1027" s="3">
        <v>0.2202</v>
      </c>
      <c r="L1027" s="3">
        <f t="shared" si="49"/>
        <v>0.435150473958166</v>
      </c>
      <c r="M1027" s="3">
        <f t="shared" si="50"/>
        <v>0.176327554564761</v>
      </c>
      <c r="N1027" s="4" t="s">
        <v>1480</v>
      </c>
    </row>
    <row r="1028" spans="1:14">
      <c r="A1028" s="3" t="s">
        <v>1481</v>
      </c>
      <c r="B1028" s="3">
        <v>0.274068568815086</v>
      </c>
      <c r="C1028" s="3">
        <v>0.626096250925965</v>
      </c>
      <c r="D1028" s="3">
        <v>0.415524441941306</v>
      </c>
      <c r="E1028" s="3">
        <v>0.501340421011175</v>
      </c>
      <c r="F1028" s="3">
        <v>0.209814190111613</v>
      </c>
      <c r="G1028" s="3">
        <f t="shared" si="48"/>
        <v>0.373903749074035</v>
      </c>
      <c r="H1028" s="3">
        <v>0.2931</v>
      </c>
      <c r="I1028" s="3">
        <v>0.2595</v>
      </c>
      <c r="J1028" s="3">
        <v>0.2272</v>
      </c>
      <c r="K1028" s="3">
        <v>0.2202</v>
      </c>
      <c r="L1028" s="3">
        <f t="shared" si="49"/>
        <v>0.365563281005324</v>
      </c>
      <c r="M1028" s="3">
        <f t="shared" si="50"/>
        <v>0.100189405236476</v>
      </c>
      <c r="N1028" s="4" t="s">
        <v>1480</v>
      </c>
    </row>
    <row r="1029" spans="1:14">
      <c r="A1029" s="3" t="s">
        <v>1482</v>
      </c>
      <c r="B1029" s="3">
        <v>0.450450450450451</v>
      </c>
      <c r="C1029" s="3">
        <v>0.588539087835359</v>
      </c>
      <c r="D1029" s="3">
        <v>0.440734880894091</v>
      </c>
      <c r="E1029" s="3">
        <v>0.506200106660394</v>
      </c>
      <c r="F1029" s="3">
        <v>0.295864143233726</v>
      </c>
      <c r="G1029" s="3">
        <f t="shared" si="48"/>
        <v>0.411460912164641</v>
      </c>
      <c r="H1029" s="3">
        <v>0.2931</v>
      </c>
      <c r="I1029" s="3">
        <v>0.2595</v>
      </c>
      <c r="J1029" s="3">
        <v>0.2272</v>
      </c>
      <c r="K1029" s="3">
        <v>0.2202</v>
      </c>
      <c r="L1029" s="3">
        <f t="shared" si="49"/>
        <v>0.406700839065717</v>
      </c>
      <c r="M1029" s="3">
        <f t="shared" si="50"/>
        <v>0.183198576155729</v>
      </c>
      <c r="N1029" s="4" t="s">
        <v>1480</v>
      </c>
    </row>
    <row r="1030" spans="1:14">
      <c r="A1030" s="3" t="s">
        <v>1483</v>
      </c>
      <c r="B1030" s="3">
        <v>0.160423564177634</v>
      </c>
      <c r="C1030" s="3">
        <v>0.643287706102342</v>
      </c>
      <c r="D1030" s="3">
        <v>0.39476538697275</v>
      </c>
      <c r="E1030" s="3">
        <v>0.48606845543162</v>
      </c>
      <c r="F1030" s="3">
        <v>0.127527628149723</v>
      </c>
      <c r="G1030" s="3">
        <f t="shared" si="48"/>
        <v>0.356712293897658</v>
      </c>
      <c r="H1030" s="3">
        <v>0.2931</v>
      </c>
      <c r="I1030" s="3">
        <v>0.2595</v>
      </c>
      <c r="J1030" s="3">
        <v>0.2272</v>
      </c>
      <c r="K1030" s="3">
        <v>0.2202</v>
      </c>
      <c r="L1030" s="3">
        <f t="shared" si="49"/>
        <v>0.328802765920441</v>
      </c>
      <c r="M1030" s="3">
        <f t="shared" si="50"/>
        <v>0.0527477116204214</v>
      </c>
      <c r="N1030" s="4" t="s">
        <v>1484</v>
      </c>
    </row>
    <row r="1031" spans="1:14">
      <c r="A1031" s="3" t="s">
        <v>1485</v>
      </c>
      <c r="B1031" s="3">
        <v>0.153379701224204</v>
      </c>
      <c r="C1031" s="3">
        <v>0.567633168333863</v>
      </c>
      <c r="D1031" s="3">
        <v>0.466162189512885</v>
      </c>
      <c r="E1031" s="3">
        <v>0.551242591667545</v>
      </c>
      <c r="F1031" s="3">
        <v>0.278319318035381</v>
      </c>
      <c r="G1031" s="3">
        <f t="shared" si="48"/>
        <v>0.432366831666137</v>
      </c>
      <c r="H1031" s="3">
        <v>0.2931</v>
      </c>
      <c r="I1031" s="3">
        <v>0.2595</v>
      </c>
      <c r="J1031" s="3">
        <v>0.2272</v>
      </c>
      <c r="K1031" s="3">
        <v>0.2202</v>
      </c>
      <c r="L1031" s="3">
        <f t="shared" si="49"/>
        <v>0.422993973454514</v>
      </c>
      <c r="M1031" s="3">
        <f t="shared" si="50"/>
        <v>0.0648786892680922</v>
      </c>
      <c r="N1031" s="4" t="s">
        <v>1484</v>
      </c>
    </row>
    <row r="1032" spans="1:14">
      <c r="A1032" s="3" t="s">
        <v>1486</v>
      </c>
      <c r="B1032" s="3">
        <v>0.121104389460707</v>
      </c>
      <c r="C1032" s="3">
        <v>0.666410730267844</v>
      </c>
      <c r="D1032" s="3">
        <v>0.393720732626094</v>
      </c>
      <c r="E1032" s="3">
        <v>0.495657822766159</v>
      </c>
      <c r="F1032" s="3">
        <v>0.168518524307743</v>
      </c>
      <c r="G1032" s="3">
        <f t="shared" si="48"/>
        <v>0.333589269732156</v>
      </c>
      <c r="H1032" s="3">
        <v>0.2931</v>
      </c>
      <c r="I1032" s="3">
        <v>0.2595</v>
      </c>
      <c r="J1032" s="3">
        <v>0.2272</v>
      </c>
      <c r="K1032" s="3">
        <v>0.2202</v>
      </c>
      <c r="L1032" s="3">
        <f t="shared" si="49"/>
        <v>0.337633124118563</v>
      </c>
      <c r="M1032" s="3">
        <f t="shared" si="50"/>
        <v>0.0408888533580897</v>
      </c>
      <c r="N1032" s="4" t="s">
        <v>1484</v>
      </c>
    </row>
    <row r="1033" spans="1:14">
      <c r="A1033" s="3" t="s">
        <v>1487</v>
      </c>
      <c r="B1033" s="3">
        <v>0.259572972861247</v>
      </c>
      <c r="C1033" s="3">
        <v>0.498829639192911</v>
      </c>
      <c r="D1033" s="3">
        <v>0.523367694345509</v>
      </c>
      <c r="E1033" s="3">
        <v>0.595583924466101</v>
      </c>
      <c r="F1033" s="3">
        <v>0.31365728726249</v>
      </c>
      <c r="G1033" s="3">
        <f t="shared" si="48"/>
        <v>0.501170360807089</v>
      </c>
      <c r="H1033" s="3">
        <v>0.2931</v>
      </c>
      <c r="I1033" s="3">
        <v>0.2595</v>
      </c>
      <c r="J1033" s="3">
        <v>0.2272</v>
      </c>
      <c r="K1033" s="3">
        <v>0.2202</v>
      </c>
      <c r="L1033" s="3">
        <f t="shared" si="49"/>
        <v>0.473421248667715</v>
      </c>
      <c r="M1033" s="3">
        <f t="shared" si="50"/>
        <v>0.122887360932362</v>
      </c>
      <c r="N1033" s="4" t="s">
        <v>1488</v>
      </c>
    </row>
    <row r="1034" spans="1:14">
      <c r="A1034" s="3" t="s">
        <v>1489</v>
      </c>
      <c r="B1034" s="3">
        <v>0.232686986625662</v>
      </c>
      <c r="C1034" s="3">
        <v>0.470995316404924</v>
      </c>
      <c r="D1034" s="3">
        <v>0.563322141889077</v>
      </c>
      <c r="E1034" s="3">
        <v>0.63977749903398</v>
      </c>
      <c r="F1034" s="3">
        <v>0.341655488452505</v>
      </c>
      <c r="G1034" s="3">
        <f t="shared" si="48"/>
        <v>0.529004683595076</v>
      </c>
      <c r="H1034" s="3">
        <v>0.2931</v>
      </c>
      <c r="I1034" s="3">
        <v>0.2595</v>
      </c>
      <c r="J1034" s="3">
        <v>0.2272</v>
      </c>
      <c r="K1034" s="3">
        <v>0.2202</v>
      </c>
      <c r="L1034" s="3">
        <f t="shared" si="49"/>
        <v>0.508165598593801</v>
      </c>
      <c r="M1034" s="3">
        <f t="shared" si="50"/>
        <v>0.118243521843617</v>
      </c>
      <c r="N1034" s="4" t="s">
        <v>1488</v>
      </c>
    </row>
    <row r="1035" spans="1:14">
      <c r="A1035" s="3" t="s">
        <v>1490</v>
      </c>
      <c r="B1035" s="3">
        <v>0.21099650282997</v>
      </c>
      <c r="C1035" s="3">
        <v>0.534739524167373</v>
      </c>
      <c r="D1035" s="3">
        <v>0.506027387730756</v>
      </c>
      <c r="E1035" s="3">
        <v>0.591552404350614</v>
      </c>
      <c r="F1035" s="3">
        <v>0.268828601928297</v>
      </c>
      <c r="G1035" s="3">
        <f t="shared" si="48"/>
        <v>0.465260475832627</v>
      </c>
      <c r="H1035" s="3">
        <v>0.2931</v>
      </c>
      <c r="I1035" s="3">
        <v>0.2595</v>
      </c>
      <c r="J1035" s="3">
        <v>0.2272</v>
      </c>
      <c r="K1035" s="3">
        <v>0.2202</v>
      </c>
      <c r="L1035" s="3">
        <f t="shared" si="49"/>
        <v>0.446958833388119</v>
      </c>
      <c r="M1035" s="3">
        <f t="shared" si="50"/>
        <v>0.0943067507538563</v>
      </c>
      <c r="N1035" s="4" t="s">
        <v>1488</v>
      </c>
    </row>
    <row r="1036" spans="1:14">
      <c r="A1036" s="3" t="s">
        <v>1491</v>
      </c>
      <c r="B1036" s="3">
        <v>0.361314611720837</v>
      </c>
      <c r="C1036" s="3">
        <v>0.641360857735275</v>
      </c>
      <c r="D1036" s="3">
        <v>0.374154776026276</v>
      </c>
      <c r="E1036" s="3">
        <v>0.435695458061922</v>
      </c>
      <c r="F1036" s="3">
        <v>0.150594873945486</v>
      </c>
      <c r="G1036" s="3">
        <f t="shared" si="48"/>
        <v>0.358639142264725</v>
      </c>
      <c r="H1036" s="3">
        <v>0.2931</v>
      </c>
      <c r="I1036" s="3">
        <v>0.2595</v>
      </c>
      <c r="J1036" s="3">
        <v>0.2272</v>
      </c>
      <c r="K1036" s="3">
        <v>0.2202</v>
      </c>
      <c r="L1036" s="3">
        <f t="shared" si="49"/>
        <v>0.319194869130601</v>
      </c>
      <c r="M1036" s="3">
        <f t="shared" si="50"/>
        <v>0.115329770203207</v>
      </c>
      <c r="N1036" s="4" t="s">
        <v>1492</v>
      </c>
    </row>
    <row r="1037" spans="1:14">
      <c r="A1037" s="3" t="s">
        <v>1493</v>
      </c>
      <c r="B1037" s="3">
        <v>0.190040295645054</v>
      </c>
      <c r="C1037" s="3">
        <v>0.756658950512312</v>
      </c>
      <c r="D1037" s="3">
        <v>0.293529169952211</v>
      </c>
      <c r="E1037" s="3">
        <v>0.373145513911721</v>
      </c>
      <c r="F1037" s="3">
        <v>0.101152616015157</v>
      </c>
      <c r="G1037" s="3">
        <f t="shared" si="48"/>
        <v>0.243341049487688</v>
      </c>
      <c r="H1037" s="3">
        <v>0.2931</v>
      </c>
      <c r="I1037" s="3">
        <v>0.2595</v>
      </c>
      <c r="J1037" s="3">
        <v>0.2272</v>
      </c>
      <c r="K1037" s="3">
        <v>0.2202</v>
      </c>
      <c r="L1037" s="3">
        <f t="shared" si="49"/>
        <v>0.244181011214573</v>
      </c>
      <c r="M1037" s="3">
        <f t="shared" si="50"/>
        <v>0.0464042315621257</v>
      </c>
      <c r="N1037" s="4" t="s">
        <v>1492</v>
      </c>
    </row>
    <row r="1038" spans="1:14">
      <c r="A1038" s="3" t="s">
        <v>1494</v>
      </c>
      <c r="B1038" s="3">
        <v>0.282710826074471</v>
      </c>
      <c r="C1038" s="3">
        <v>0.800165687228925</v>
      </c>
      <c r="D1038" s="3">
        <v>0.252566257409659</v>
      </c>
      <c r="E1038" s="3">
        <v>0.3146118022723</v>
      </c>
      <c r="F1038" s="3">
        <v>0.128013519698823</v>
      </c>
      <c r="G1038" s="3">
        <f t="shared" si="48"/>
        <v>0.199834312771075</v>
      </c>
      <c r="H1038" s="3">
        <v>0.2931</v>
      </c>
      <c r="I1038" s="3">
        <v>0.2595</v>
      </c>
      <c r="J1038" s="3">
        <v>0.2272</v>
      </c>
      <c r="K1038" s="3">
        <v>0.2202</v>
      </c>
      <c r="L1038" s="3">
        <f t="shared" si="49"/>
        <v>0.218545023569989</v>
      </c>
      <c r="M1038" s="3">
        <f t="shared" si="50"/>
        <v>0.0617850441479362</v>
      </c>
      <c r="N1038" s="4" t="s">
        <v>1495</v>
      </c>
    </row>
    <row r="1039" spans="1:14">
      <c r="A1039" s="3" t="s">
        <v>1496</v>
      </c>
      <c r="B1039" s="3">
        <v>0.144399948783385</v>
      </c>
      <c r="C1039" s="3">
        <v>0.696395088583674</v>
      </c>
      <c r="D1039" s="3">
        <v>0.336059066631855</v>
      </c>
      <c r="E1039" s="3">
        <v>0.391830338312567</v>
      </c>
      <c r="F1039" s="3">
        <v>0.228298843991163</v>
      </c>
      <c r="G1039" s="3">
        <f t="shared" si="48"/>
        <v>0.303604911416326</v>
      </c>
      <c r="H1039" s="3">
        <v>0.2931</v>
      </c>
      <c r="I1039" s="3">
        <v>0.2595</v>
      </c>
      <c r="J1039" s="3">
        <v>0.2272</v>
      </c>
      <c r="K1039" s="3">
        <v>0.2202</v>
      </c>
      <c r="L1039" s="3">
        <f t="shared" si="49"/>
        <v>0.309999373323267</v>
      </c>
      <c r="M1039" s="3">
        <f t="shared" si="50"/>
        <v>0.0447638936307612</v>
      </c>
      <c r="N1039" s="4" t="s">
        <v>1495</v>
      </c>
    </row>
    <row r="1040" spans="1:14">
      <c r="A1040" s="3" t="s">
        <v>1497</v>
      </c>
      <c r="B1040" s="3">
        <v>0.194712336425739</v>
      </c>
      <c r="C1040" s="3">
        <v>0.743456149671729</v>
      </c>
      <c r="D1040" s="3">
        <v>0.291622847577582</v>
      </c>
      <c r="E1040" s="3">
        <v>0.342923119020614</v>
      </c>
      <c r="F1040" s="3">
        <v>0.21846506188441</v>
      </c>
      <c r="G1040" s="3">
        <f t="shared" si="48"/>
        <v>0.256543850328271</v>
      </c>
      <c r="H1040" s="3">
        <v>0.2931</v>
      </c>
      <c r="I1040" s="3">
        <v>0.2595</v>
      </c>
      <c r="J1040" s="3">
        <v>0.2272</v>
      </c>
      <c r="K1040" s="3">
        <v>0.2202</v>
      </c>
      <c r="L1040" s="3">
        <f t="shared" si="49"/>
        <v>0.274111327068472</v>
      </c>
      <c r="M1040" s="3">
        <f t="shared" si="50"/>
        <v>0.0533728569342621</v>
      </c>
      <c r="N1040" s="4" t="s">
        <v>1495</v>
      </c>
    </row>
    <row r="1041" spans="1:14">
      <c r="A1041" s="3" t="s">
        <v>1498</v>
      </c>
      <c r="B1041" s="3">
        <v>0.362739331583429</v>
      </c>
      <c r="C1041" s="3">
        <v>0.675984526095811</v>
      </c>
      <c r="D1041" s="3">
        <v>0.350022998229423</v>
      </c>
      <c r="E1041" s="3">
        <v>0.408068601535225</v>
      </c>
      <c r="F1041" s="3">
        <v>0.179217206047114</v>
      </c>
      <c r="G1041" s="3">
        <f t="shared" si="48"/>
        <v>0.324015473904189</v>
      </c>
      <c r="H1041" s="3">
        <v>0.2931</v>
      </c>
      <c r="I1041" s="3">
        <v>0.2595</v>
      </c>
      <c r="J1041" s="3">
        <v>0.2272</v>
      </c>
      <c r="K1041" s="3">
        <v>0.2202</v>
      </c>
      <c r="L1041" s="3">
        <f t="shared" si="49"/>
        <v>0.30742092475545</v>
      </c>
      <c r="M1041" s="3">
        <f t="shared" si="50"/>
        <v>0.111513660760551</v>
      </c>
      <c r="N1041" s="4" t="s">
        <v>1499</v>
      </c>
    </row>
    <row r="1042" spans="1:14">
      <c r="A1042" s="3" t="s">
        <v>1500</v>
      </c>
      <c r="B1042" s="3">
        <v>0.248604823165539</v>
      </c>
      <c r="C1042" s="3">
        <v>0.511379431165074</v>
      </c>
      <c r="D1042" s="3">
        <v>0.529450733850903</v>
      </c>
      <c r="E1042" s="3">
        <v>0.611723192214807</v>
      </c>
      <c r="F1042" s="3">
        <v>0.310395996603393</v>
      </c>
      <c r="G1042" s="3">
        <f t="shared" si="48"/>
        <v>0.488620568834926</v>
      </c>
      <c r="H1042" s="3">
        <v>0.2931</v>
      </c>
      <c r="I1042" s="3">
        <v>0.2595</v>
      </c>
      <c r="J1042" s="3">
        <v>0.2272</v>
      </c>
      <c r="K1042" s="3">
        <v>0.2202</v>
      </c>
      <c r="L1042" s="3">
        <f t="shared" si="49"/>
        <v>0.474947290567419</v>
      </c>
      <c r="M1042" s="3">
        <f t="shared" si="50"/>
        <v>0.118074187184465</v>
      </c>
      <c r="N1042" s="4" t="s">
        <v>1499</v>
      </c>
    </row>
    <row r="1043" spans="1:14">
      <c r="A1043" s="3" t="s">
        <v>1501</v>
      </c>
      <c r="B1043" s="3">
        <v>0.166392560382314</v>
      </c>
      <c r="C1043" s="3">
        <v>0.456675128919268</v>
      </c>
      <c r="D1043" s="3">
        <v>0.570462180790105</v>
      </c>
      <c r="E1043" s="3">
        <v>0.653009812129962</v>
      </c>
      <c r="F1043" s="3">
        <v>0.27315224537934</v>
      </c>
      <c r="G1043" s="3">
        <f t="shared" si="48"/>
        <v>0.543324871080732</v>
      </c>
      <c r="H1043" s="3">
        <v>0.2931</v>
      </c>
      <c r="I1043" s="3">
        <v>0.2595</v>
      </c>
      <c r="J1043" s="3">
        <v>0.2272</v>
      </c>
      <c r="K1043" s="3">
        <v>0.2202</v>
      </c>
      <c r="L1043" s="3">
        <f t="shared" si="49"/>
        <v>0.496099824963621</v>
      </c>
      <c r="M1043" s="3">
        <f t="shared" si="50"/>
        <v>0.0825473200809148</v>
      </c>
      <c r="N1043" s="4" t="s">
        <v>1499</v>
      </c>
    </row>
    <row r="1044" spans="1:14">
      <c r="A1044" s="3" t="s">
        <v>1502</v>
      </c>
      <c r="B1044" s="3">
        <v>0.157831575315581</v>
      </c>
      <c r="C1044" s="3">
        <v>0.297921810105741</v>
      </c>
      <c r="D1044" s="3">
        <v>0.710279496047573</v>
      </c>
      <c r="E1044" s="3">
        <v>0.792043676048304</v>
      </c>
      <c r="F1044" s="3">
        <v>0.207862144081283</v>
      </c>
      <c r="G1044" s="3">
        <f t="shared" si="48"/>
        <v>0.702078189894259</v>
      </c>
      <c r="H1044" s="3">
        <v>0.2931</v>
      </c>
      <c r="I1044" s="3">
        <v>0.2595</v>
      </c>
      <c r="J1044" s="3">
        <v>0.2272</v>
      </c>
      <c r="K1044" s="3">
        <v>0.2202</v>
      </c>
      <c r="L1044" s="3">
        <f t="shared" si="49"/>
        <v>0.57979186426746</v>
      </c>
      <c r="M1044" s="3">
        <f t="shared" si="50"/>
        <v>0.0915094632924907</v>
      </c>
      <c r="N1044" s="4" t="s">
        <v>1503</v>
      </c>
    </row>
    <row r="1045" spans="1:14">
      <c r="A1045" s="3" t="s">
        <v>1504</v>
      </c>
      <c r="B1045" s="3">
        <v>0.172994171795849</v>
      </c>
      <c r="C1045" s="3">
        <v>0.430220344019528</v>
      </c>
      <c r="D1045" s="3">
        <v>0.567745352050725</v>
      </c>
      <c r="E1045" s="3">
        <v>0.624340017518128</v>
      </c>
      <c r="F1045" s="3">
        <v>0.203898550727931</v>
      </c>
      <c r="G1045" s="3">
        <f t="shared" si="48"/>
        <v>0.569779655980472</v>
      </c>
      <c r="H1045" s="3">
        <v>0.2931</v>
      </c>
      <c r="I1045" s="3">
        <v>0.2595</v>
      </c>
      <c r="J1045" s="3">
        <v>0.2272</v>
      </c>
      <c r="K1045" s="3">
        <v>0.2202</v>
      </c>
      <c r="L1045" s="3">
        <f t="shared" si="49"/>
        <v>0.474408116302538</v>
      </c>
      <c r="M1045" s="3">
        <f t="shared" si="50"/>
        <v>0.0820698391729864</v>
      </c>
      <c r="N1045" s="4" t="s">
        <v>1503</v>
      </c>
    </row>
    <row r="1046" spans="1:14">
      <c r="A1046" s="3" t="s">
        <v>1505</v>
      </c>
      <c r="B1046" s="3">
        <v>0.172518306980348</v>
      </c>
      <c r="C1046" s="3">
        <v>0.456586819873001</v>
      </c>
      <c r="D1046" s="3">
        <v>0.537364114560859</v>
      </c>
      <c r="E1046" s="3">
        <v>0.583308222147556</v>
      </c>
      <c r="F1046" s="3">
        <v>0.248688702179734</v>
      </c>
      <c r="G1046" s="3">
        <f t="shared" si="48"/>
        <v>0.543413180126999</v>
      </c>
      <c r="H1046" s="3">
        <v>0.2931</v>
      </c>
      <c r="I1046" s="3">
        <v>0.2595</v>
      </c>
      <c r="J1046" s="3">
        <v>0.2272</v>
      </c>
      <c r="K1046" s="3">
        <v>0.2202</v>
      </c>
      <c r="L1046" s="3">
        <f t="shared" si="49"/>
        <v>0.464523856673313</v>
      </c>
      <c r="M1046" s="3">
        <f t="shared" si="50"/>
        <v>0.0801388693052618</v>
      </c>
      <c r="N1046" s="4" t="s">
        <v>1503</v>
      </c>
    </row>
    <row r="1047" spans="1:14">
      <c r="A1047" s="3" t="s">
        <v>1506</v>
      </c>
      <c r="B1047" s="3">
        <v>0.36245529432912</v>
      </c>
      <c r="C1047" s="3">
        <v>0.565071093837037</v>
      </c>
      <c r="D1047" s="3">
        <v>0.467650378637099</v>
      </c>
      <c r="E1047" s="3">
        <v>0.529836843662998</v>
      </c>
      <c r="F1047" s="3">
        <v>0.279685635694549</v>
      </c>
      <c r="G1047" s="3">
        <f t="shared" si="48"/>
        <v>0.434928906162963</v>
      </c>
      <c r="H1047" s="3">
        <v>0.2931</v>
      </c>
      <c r="I1047" s="3">
        <v>0.2595</v>
      </c>
      <c r="J1047" s="3">
        <v>0.2272</v>
      </c>
      <c r="K1047" s="3">
        <v>0.2202</v>
      </c>
      <c r="L1047" s="3">
        <f t="shared" si="49"/>
        <v>0.419481409095717</v>
      </c>
      <c r="M1047" s="3">
        <f t="shared" si="50"/>
        <v>0.152043257599382</v>
      </c>
      <c r="N1047" s="4" t="s">
        <v>1507</v>
      </c>
    </row>
    <row r="1048" spans="1:14">
      <c r="A1048" s="3" t="s">
        <v>1508</v>
      </c>
      <c r="B1048" s="3">
        <v>0.332273292040221</v>
      </c>
      <c r="C1048" s="3">
        <v>0.592268802844921</v>
      </c>
      <c r="D1048" s="3">
        <v>0.448547327549559</v>
      </c>
      <c r="E1048" s="3">
        <v>0.521904757200349</v>
      </c>
      <c r="F1048" s="3">
        <v>0.242056962323882</v>
      </c>
      <c r="G1048" s="3">
        <f t="shared" si="48"/>
        <v>0.407731197155079</v>
      </c>
      <c r="H1048" s="3">
        <v>0.2931</v>
      </c>
      <c r="I1048" s="3">
        <v>0.2595</v>
      </c>
      <c r="J1048" s="3">
        <v>0.2272</v>
      </c>
      <c r="K1048" s="3">
        <v>0.2202</v>
      </c>
      <c r="L1048" s="3">
        <f t="shared" si="49"/>
        <v>0.395704097605708</v>
      </c>
      <c r="M1048" s="3">
        <f t="shared" si="50"/>
        <v>0.131481903185254</v>
      </c>
      <c r="N1048" s="4" t="s">
        <v>1507</v>
      </c>
    </row>
    <row r="1049" spans="1:14">
      <c r="A1049" s="3" t="s">
        <v>1509</v>
      </c>
      <c r="B1049" s="3">
        <v>0.229561719082434</v>
      </c>
      <c r="C1049" s="3">
        <v>0.687251342009404</v>
      </c>
      <c r="D1049" s="3">
        <v>0.364872632682396</v>
      </c>
      <c r="E1049" s="3">
        <v>0.448957715974942</v>
      </c>
      <c r="F1049" s="3">
        <v>0.158890289669389</v>
      </c>
      <c r="G1049" s="3">
        <f t="shared" si="48"/>
        <v>0.312748657990596</v>
      </c>
      <c r="H1049" s="3">
        <v>0.2931</v>
      </c>
      <c r="I1049" s="3">
        <v>0.2595</v>
      </c>
      <c r="J1049" s="3">
        <v>0.2272</v>
      </c>
      <c r="K1049" s="3">
        <v>0.2202</v>
      </c>
      <c r="L1049" s="3">
        <f t="shared" si="49"/>
        <v>0.312125639642216</v>
      </c>
      <c r="M1049" s="3">
        <f t="shared" si="50"/>
        <v>0.0716520984059714</v>
      </c>
      <c r="N1049" s="4" t="s">
        <v>1507</v>
      </c>
    </row>
    <row r="1050" spans="1:14">
      <c r="A1050" s="3" t="s">
        <v>1510</v>
      </c>
      <c r="B1050" s="3">
        <v>0.353142405198988</v>
      </c>
      <c r="C1050" s="3">
        <v>0.440872760347387</v>
      </c>
      <c r="D1050" s="3">
        <v>0.581834492181396</v>
      </c>
      <c r="E1050" s="3">
        <v>0.633634929360736</v>
      </c>
      <c r="F1050" s="3">
        <v>0.453219608314127</v>
      </c>
      <c r="G1050" s="3">
        <f t="shared" si="48"/>
        <v>0.559127239652613</v>
      </c>
      <c r="H1050" s="3">
        <v>0.2931</v>
      </c>
      <c r="I1050" s="3">
        <v>0.2595</v>
      </c>
      <c r="J1050" s="3">
        <v>0.2272</v>
      </c>
      <c r="K1050" s="3">
        <v>0.2202</v>
      </c>
      <c r="L1050" s="3">
        <f t="shared" si="49"/>
        <v>0.550906392040207</v>
      </c>
      <c r="M1050" s="3">
        <f t="shared" si="50"/>
        <v>0.194548408324575</v>
      </c>
      <c r="N1050" s="4" t="s">
        <v>1511</v>
      </c>
    </row>
    <row r="1051" spans="1:14">
      <c r="A1051" s="3" t="s">
        <v>1512</v>
      </c>
      <c r="B1051" s="3">
        <v>0.235613717153412</v>
      </c>
      <c r="C1051" s="3">
        <v>0.567300943176854</v>
      </c>
      <c r="D1051" s="3">
        <v>0.452979811571982</v>
      </c>
      <c r="E1051" s="3">
        <v>0.526420935504637</v>
      </c>
      <c r="F1051" s="3">
        <v>0.177668606363076</v>
      </c>
      <c r="G1051" s="3">
        <f t="shared" si="48"/>
        <v>0.432699056823146</v>
      </c>
      <c r="H1051" s="3">
        <v>0.2931</v>
      </c>
      <c r="I1051" s="3">
        <v>0.2595</v>
      </c>
      <c r="J1051" s="3">
        <v>0.2272</v>
      </c>
      <c r="K1051" s="3">
        <v>0.2202</v>
      </c>
      <c r="L1051" s="3">
        <f t="shared" si="49"/>
        <v>0.384506098487057</v>
      </c>
      <c r="M1051" s="3">
        <f t="shared" si="50"/>
        <v>0.0905949111326915</v>
      </c>
      <c r="N1051" s="4" t="s">
        <v>1511</v>
      </c>
    </row>
    <row r="1052" spans="1:14">
      <c r="A1052" s="3" t="s">
        <v>1513</v>
      </c>
      <c r="B1052" s="3">
        <v>0.171168325309886</v>
      </c>
      <c r="C1052" s="3">
        <v>0.284837924887238</v>
      </c>
      <c r="D1052" s="3">
        <v>0.725650220722985</v>
      </c>
      <c r="E1052" s="3">
        <v>0.797523805210677</v>
      </c>
      <c r="F1052" s="3">
        <v>0.152446236446163</v>
      </c>
      <c r="G1052" s="3">
        <f t="shared" si="48"/>
        <v>0.715162075112762</v>
      </c>
      <c r="H1052" s="3">
        <v>0.2931</v>
      </c>
      <c r="I1052" s="3">
        <v>0.2595</v>
      </c>
      <c r="J1052" s="3">
        <v>0.2272</v>
      </c>
      <c r="K1052" s="3">
        <v>0.2202</v>
      </c>
      <c r="L1052" s="3">
        <f t="shared" si="49"/>
        <v>0.571664321663681</v>
      </c>
      <c r="M1052" s="3">
        <f t="shared" si="50"/>
        <v>0.0978508245785842</v>
      </c>
      <c r="N1052" s="4" t="s">
        <v>1511</v>
      </c>
    </row>
    <row r="1053" spans="1:14">
      <c r="A1053" s="3" t="s">
        <v>1514</v>
      </c>
      <c r="B1053" s="3">
        <v>0.319899178197285</v>
      </c>
      <c r="C1053" s="3">
        <v>0.395152811532549</v>
      </c>
      <c r="D1053" s="3">
        <v>0.640817075739937</v>
      </c>
      <c r="E1053" s="3">
        <v>0.718884488783264</v>
      </c>
      <c r="F1053" s="3">
        <v>0.364625426522752</v>
      </c>
      <c r="G1053" s="3">
        <f t="shared" si="48"/>
        <v>0.604847188467451</v>
      </c>
      <c r="H1053" s="3">
        <v>0.2931</v>
      </c>
      <c r="I1053" s="3">
        <v>0.2595</v>
      </c>
      <c r="J1053" s="3">
        <v>0.2272</v>
      </c>
      <c r="K1053" s="3">
        <v>0.2202</v>
      </c>
      <c r="L1053" s="3">
        <f t="shared" si="49"/>
        <v>0.569681650420423</v>
      </c>
      <c r="M1053" s="3">
        <f t="shared" si="50"/>
        <v>0.182240691803566</v>
      </c>
      <c r="N1053" s="4" t="s">
        <v>1515</v>
      </c>
    </row>
    <row r="1054" spans="1:14">
      <c r="A1054" s="3" t="s">
        <v>1516</v>
      </c>
      <c r="B1054" s="3">
        <v>0.256380507754335</v>
      </c>
      <c r="C1054" s="3">
        <v>0.564993932584663</v>
      </c>
      <c r="D1054" s="3">
        <v>0.488630659524012</v>
      </c>
      <c r="E1054" s="3">
        <v>0.596531718744288</v>
      </c>
      <c r="F1054" s="3">
        <v>0.172883753133894</v>
      </c>
      <c r="G1054" s="3">
        <f t="shared" si="48"/>
        <v>0.435006067415337</v>
      </c>
      <c r="H1054" s="3">
        <v>0.2931</v>
      </c>
      <c r="I1054" s="3">
        <v>0.2595</v>
      </c>
      <c r="J1054" s="3">
        <v>0.2272</v>
      </c>
      <c r="K1054" s="3">
        <v>0.2202</v>
      </c>
      <c r="L1054" s="3">
        <f t="shared" si="49"/>
        <v>0.408792226733585</v>
      </c>
      <c r="M1054" s="3">
        <f t="shared" si="50"/>
        <v>0.104806358655982</v>
      </c>
      <c r="N1054" s="4" t="s">
        <v>1515</v>
      </c>
    </row>
    <row r="1055" spans="1:14">
      <c r="A1055" s="3" t="s">
        <v>1517</v>
      </c>
      <c r="B1055" s="3">
        <v>0.25759944693836</v>
      </c>
      <c r="C1055" s="3">
        <v>0.463459706505348</v>
      </c>
      <c r="D1055" s="3">
        <v>0.578072705476356</v>
      </c>
      <c r="E1055" s="3">
        <v>0.665478884448939</v>
      </c>
      <c r="F1055" s="3">
        <v>0.316246689063871</v>
      </c>
      <c r="G1055" s="3">
        <f t="shared" si="48"/>
        <v>0.536540293494652</v>
      </c>
      <c r="H1055" s="3">
        <v>0.2931</v>
      </c>
      <c r="I1055" s="3">
        <v>0.2595</v>
      </c>
      <c r="J1055" s="3">
        <v>0.2272</v>
      </c>
      <c r="K1055" s="3">
        <v>0.2202</v>
      </c>
      <c r="L1055" s="3">
        <f t="shared" si="49"/>
        <v>0.512044746810057</v>
      </c>
      <c r="M1055" s="3">
        <f t="shared" si="50"/>
        <v>0.131902443585963</v>
      </c>
      <c r="N1055" s="4" t="s">
        <v>1515</v>
      </c>
    </row>
    <row r="1056" spans="1:14">
      <c r="A1056" s="3" t="s">
        <v>1518</v>
      </c>
      <c r="B1056" s="3">
        <v>0.55158084169603</v>
      </c>
      <c r="C1056" s="3">
        <v>0.218595648506172</v>
      </c>
      <c r="D1056" s="3">
        <v>0.796803938706125</v>
      </c>
      <c r="E1056" s="3">
        <v>0.838381130003948</v>
      </c>
      <c r="F1056" s="3">
        <v>0.580649905543388</v>
      </c>
      <c r="G1056" s="3">
        <f t="shared" si="48"/>
        <v>0.781404351493828</v>
      </c>
      <c r="H1056" s="3">
        <v>0.2931</v>
      </c>
      <c r="I1056" s="3">
        <v>0.2595</v>
      </c>
      <c r="J1056" s="3">
        <v>0.2272</v>
      </c>
      <c r="K1056" s="3">
        <v>0.2202</v>
      </c>
      <c r="L1056" s="3">
        <f t="shared" si="49"/>
        <v>0.739504540344844</v>
      </c>
      <c r="M1056" s="3">
        <f t="shared" si="50"/>
        <v>0.407896536801445</v>
      </c>
      <c r="N1056" s="4" t="s">
        <v>1519</v>
      </c>
    </row>
    <row r="1057" spans="1:14">
      <c r="A1057" s="3" t="s">
        <v>1520</v>
      </c>
      <c r="B1057" s="3">
        <v>0.359719880689923</v>
      </c>
      <c r="C1057" s="3">
        <v>0.19444360110196</v>
      </c>
      <c r="D1057" s="3">
        <v>0.825342806788868</v>
      </c>
      <c r="E1057" s="3">
        <v>0.885853479214115</v>
      </c>
      <c r="F1057" s="3">
        <v>0.413449316682983</v>
      </c>
      <c r="G1057" s="3">
        <f t="shared" si="48"/>
        <v>0.80555639889804</v>
      </c>
      <c r="H1057" s="3">
        <v>0.2931</v>
      </c>
      <c r="I1057" s="3">
        <v>0.2595</v>
      </c>
      <c r="J1057" s="3">
        <v>0.2272</v>
      </c>
      <c r="K1057" s="3">
        <v>0.2202</v>
      </c>
      <c r="L1057" s="3">
        <f t="shared" si="49"/>
        <v>0.714007882596289</v>
      </c>
      <c r="M1057" s="3">
        <f t="shared" si="50"/>
        <v>0.256842830339202</v>
      </c>
      <c r="N1057" s="4" t="s">
        <v>1519</v>
      </c>
    </row>
    <row r="1058" spans="1:14">
      <c r="A1058" s="3" t="s">
        <v>1521</v>
      </c>
      <c r="B1058" s="3">
        <v>0.683369435076271</v>
      </c>
      <c r="C1058" s="3">
        <v>0.382472776615688</v>
      </c>
      <c r="D1058" s="3">
        <v>0.652686803527339</v>
      </c>
      <c r="E1058" s="3">
        <v>0.705768692821151</v>
      </c>
      <c r="F1058" s="3">
        <v>0.541111296429102</v>
      </c>
      <c r="G1058" s="3">
        <f t="shared" si="48"/>
        <v>0.617527223384312</v>
      </c>
      <c r="H1058" s="3">
        <v>0.2931</v>
      </c>
      <c r="I1058" s="3">
        <v>0.2595</v>
      </c>
      <c r="J1058" s="3">
        <v>0.2272</v>
      </c>
      <c r="K1058" s="3">
        <v>0.2202</v>
      </c>
      <c r="L1058" s="3">
        <f t="shared" si="49"/>
        <v>0.624302088096905</v>
      </c>
      <c r="M1058" s="3">
        <f t="shared" si="50"/>
        <v>0.426628965259718</v>
      </c>
      <c r="N1058" s="4" t="s">
        <v>1519</v>
      </c>
    </row>
    <row r="1059" spans="1:14">
      <c r="A1059" s="3" t="s">
        <v>1522</v>
      </c>
      <c r="B1059" s="3">
        <v>0.217342176090487</v>
      </c>
      <c r="C1059" s="3">
        <v>0.404375662201732</v>
      </c>
      <c r="D1059" s="3">
        <v>0.611308321469018</v>
      </c>
      <c r="E1059" s="3">
        <v>0.666957406866091</v>
      </c>
      <c r="F1059" s="3">
        <v>0.317911876137404</v>
      </c>
      <c r="G1059" s="3">
        <f t="shared" si="48"/>
        <v>0.595624337798268</v>
      </c>
      <c r="H1059" s="3">
        <v>0.2931</v>
      </c>
      <c r="I1059" s="3">
        <v>0.2595</v>
      </c>
      <c r="J1059" s="3">
        <v>0.2272</v>
      </c>
      <c r="K1059" s="3">
        <v>0.2202</v>
      </c>
      <c r="L1059" s="3">
        <f t="shared" si="49"/>
        <v>0.534503682340238</v>
      </c>
      <c r="M1059" s="3">
        <f t="shared" si="50"/>
        <v>0.116170193448206</v>
      </c>
      <c r="N1059" s="4" t="s">
        <v>1523</v>
      </c>
    </row>
    <row r="1060" spans="1:14">
      <c r="A1060" s="3" t="s">
        <v>1524</v>
      </c>
      <c r="B1060" s="3">
        <v>0.373231020818919</v>
      </c>
      <c r="C1060" s="3">
        <v>0.432508154372847</v>
      </c>
      <c r="D1060" s="3">
        <v>0.60119329185136</v>
      </c>
      <c r="E1060" s="3">
        <v>0.665852281447838</v>
      </c>
      <c r="F1060" s="3">
        <v>0.363621912708048</v>
      </c>
      <c r="G1060" s="3">
        <f t="shared" si="48"/>
        <v>0.567491845627153</v>
      </c>
      <c r="H1060" s="3">
        <v>0.2931</v>
      </c>
      <c r="I1060" s="3">
        <v>0.2595</v>
      </c>
      <c r="J1060" s="3">
        <v>0.2272</v>
      </c>
      <c r="K1060" s="3">
        <v>0.2202</v>
      </c>
      <c r="L1060" s="3">
        <f t="shared" si="49"/>
        <v>0.538830584602205</v>
      </c>
      <c r="M1060" s="3">
        <f t="shared" si="50"/>
        <v>0.201108289139536</v>
      </c>
      <c r="N1060" s="4" t="s">
        <v>1523</v>
      </c>
    </row>
    <row r="1061" spans="1:14">
      <c r="A1061" s="3" t="s">
        <v>1525</v>
      </c>
      <c r="B1061" s="3">
        <v>0.176268683206349</v>
      </c>
      <c r="C1061" s="3">
        <v>0.355231225722035</v>
      </c>
      <c r="D1061" s="3">
        <v>0.674458414526001</v>
      </c>
      <c r="E1061" s="3">
        <v>0.748488778126083</v>
      </c>
      <c r="F1061" s="3">
        <v>0.267127114476208</v>
      </c>
      <c r="G1061" s="3">
        <f t="shared" si="48"/>
        <v>0.644768774277965</v>
      </c>
      <c r="H1061" s="3">
        <v>0.2931</v>
      </c>
      <c r="I1061" s="3">
        <v>0.2595</v>
      </c>
      <c r="J1061" s="3">
        <v>0.2272</v>
      </c>
      <c r="K1061" s="3">
        <v>0.2202</v>
      </c>
      <c r="L1061" s="3">
        <f t="shared" si="49"/>
        <v>0.565351650308728</v>
      </c>
      <c r="M1061" s="3">
        <f t="shared" si="50"/>
        <v>0.0996537909484558</v>
      </c>
      <c r="N1061" s="4" t="s">
        <v>1523</v>
      </c>
    </row>
    <row r="1062" spans="1:14">
      <c r="A1062" s="3" t="s">
        <v>1526</v>
      </c>
      <c r="B1062" s="3">
        <v>0.209308864979948</v>
      </c>
      <c r="C1062" s="3">
        <v>0.341789030747424</v>
      </c>
      <c r="D1062" s="3">
        <v>0.667043749787838</v>
      </c>
      <c r="E1062" s="3">
        <v>0.739924769005554</v>
      </c>
      <c r="F1062" s="3">
        <v>0.306687222803516</v>
      </c>
      <c r="G1062" s="3">
        <f t="shared" si="48"/>
        <v>0.658210969252576</v>
      </c>
      <c r="H1062" s="3">
        <v>0.2931</v>
      </c>
      <c r="I1062" s="3">
        <v>0.2595</v>
      </c>
      <c r="J1062" s="3">
        <v>0.2272</v>
      </c>
      <c r="K1062" s="3">
        <v>0.2202</v>
      </c>
      <c r="L1062" s="3">
        <f t="shared" si="49"/>
        <v>0.576036841021134</v>
      </c>
      <c r="M1062" s="3">
        <f t="shared" si="50"/>
        <v>0.120569617380768</v>
      </c>
      <c r="N1062" s="4" t="s">
        <v>1527</v>
      </c>
    </row>
    <row r="1063" spans="1:14">
      <c r="A1063" s="3" t="s">
        <v>1528</v>
      </c>
      <c r="B1063" s="3">
        <v>0.2208839508735</v>
      </c>
      <c r="C1063" s="3">
        <v>0.459478896572954</v>
      </c>
      <c r="D1063" s="3">
        <v>0.571810823390508</v>
      </c>
      <c r="E1063" s="3">
        <v>0.668379415730699</v>
      </c>
      <c r="F1063" s="3">
        <v>0.235642717240106</v>
      </c>
      <c r="G1063" s="3">
        <f t="shared" si="48"/>
        <v>0.540521103427046</v>
      </c>
      <c r="H1063" s="3">
        <v>0.2931</v>
      </c>
      <c r="I1063" s="3">
        <v>0.2595</v>
      </c>
      <c r="J1063" s="3">
        <v>0.2272</v>
      </c>
      <c r="K1063" s="3">
        <v>0.2202</v>
      </c>
      <c r="L1063" s="3">
        <f t="shared" si="49"/>
        <v>0.488330339321562</v>
      </c>
      <c r="M1063" s="3">
        <f t="shared" si="50"/>
        <v>0.107864334680744</v>
      </c>
      <c r="N1063" s="4" t="s">
        <v>1527</v>
      </c>
    </row>
    <row r="1064" spans="1:14">
      <c r="A1064" s="3" t="s">
        <v>1529</v>
      </c>
      <c r="B1064" s="3">
        <v>0.378822292052472</v>
      </c>
      <c r="C1064" s="3">
        <v>0.549531333019889</v>
      </c>
      <c r="D1064" s="3">
        <v>0.489884230629798</v>
      </c>
      <c r="E1064" s="3">
        <v>0.573071399373121</v>
      </c>
      <c r="F1064" s="3">
        <v>0.231476036644846</v>
      </c>
      <c r="G1064" s="3">
        <f t="shared" si="48"/>
        <v>0.450468666980111</v>
      </c>
      <c r="H1064" s="3">
        <v>0.2931</v>
      </c>
      <c r="I1064" s="3">
        <v>0.2595</v>
      </c>
      <c r="J1064" s="3">
        <v>0.2272</v>
      </c>
      <c r="K1064" s="3">
        <v>0.2202</v>
      </c>
      <c r="L1064" s="3">
        <f t="shared" si="49"/>
        <v>0.42436560659563</v>
      </c>
      <c r="M1064" s="3">
        <f t="shared" si="50"/>
        <v>0.160759151758794</v>
      </c>
      <c r="N1064" s="4" t="s">
        <v>1530</v>
      </c>
    </row>
    <row r="1065" spans="1:14">
      <c r="A1065" s="3" t="s">
        <v>1531</v>
      </c>
      <c r="B1065" s="3">
        <v>0.541537020308475</v>
      </c>
      <c r="C1065" s="3">
        <v>0.582903724373112</v>
      </c>
      <c r="D1065" s="3">
        <v>0.4540464816463</v>
      </c>
      <c r="E1065" s="3">
        <v>0.518660912240858</v>
      </c>
      <c r="F1065" s="3">
        <v>0.314378973450982</v>
      </c>
      <c r="G1065" s="3">
        <f t="shared" si="48"/>
        <v>0.417096275626888</v>
      </c>
      <c r="H1065" s="3">
        <v>0.2931</v>
      </c>
      <c r="I1065" s="3">
        <v>0.2595</v>
      </c>
      <c r="J1065" s="3">
        <v>0.2272</v>
      </c>
      <c r="K1065" s="3">
        <v>0.2202</v>
      </c>
      <c r="L1065" s="3">
        <f t="shared" si="49"/>
        <v>0.419653898259861</v>
      </c>
      <c r="M1065" s="3">
        <f t="shared" si="50"/>
        <v>0.227258121624481</v>
      </c>
      <c r="N1065" s="4" t="s">
        <v>1530</v>
      </c>
    </row>
    <row r="1066" spans="1:14">
      <c r="A1066" s="3" t="s">
        <v>1532</v>
      </c>
      <c r="B1066" s="3">
        <v>0.558263777152051</v>
      </c>
      <c r="C1066" s="3">
        <v>0.449229125135985</v>
      </c>
      <c r="D1066" s="3">
        <v>0.589913313463481</v>
      </c>
      <c r="E1066" s="3">
        <v>0.6553781175383</v>
      </c>
      <c r="F1066" s="3">
        <v>0.435748838019598</v>
      </c>
      <c r="G1066" s="3">
        <f t="shared" si="48"/>
        <v>0.550770874864015</v>
      </c>
      <c r="H1066" s="3">
        <v>0.2931</v>
      </c>
      <c r="I1066" s="3">
        <v>0.2595</v>
      </c>
      <c r="J1066" s="3">
        <v>0.2272</v>
      </c>
      <c r="K1066" s="3">
        <v>0.2202</v>
      </c>
      <c r="L1066" s="3">
        <f t="shared" si="49"/>
        <v>0.550982144217076</v>
      </c>
      <c r="M1066" s="3">
        <f t="shared" si="50"/>
        <v>0.307593372973961</v>
      </c>
      <c r="N1066" s="4" t="s">
        <v>1530</v>
      </c>
    </row>
    <row r="1067" spans="1:14">
      <c r="A1067" s="3" t="s">
        <v>1533</v>
      </c>
      <c r="B1067" s="3">
        <v>0.22754562920269</v>
      </c>
      <c r="C1067" s="3">
        <v>0.664383809153635</v>
      </c>
      <c r="D1067" s="3">
        <v>0.379062190830848</v>
      </c>
      <c r="E1067" s="3">
        <v>0.473425910154253</v>
      </c>
      <c r="F1067" s="3">
        <v>0.0886869843239562</v>
      </c>
      <c r="G1067" s="3">
        <f t="shared" si="48"/>
        <v>0.335616190846365</v>
      </c>
      <c r="H1067" s="3">
        <v>0.2931</v>
      </c>
      <c r="I1067" s="3">
        <v>0.2595</v>
      </c>
      <c r="J1067" s="3">
        <v>0.2272</v>
      </c>
      <c r="K1067" s="3">
        <v>0.2202</v>
      </c>
      <c r="L1067" s="3">
        <f t="shared" si="49"/>
        <v>0.305825845637373</v>
      </c>
      <c r="M1067" s="3">
        <f t="shared" si="50"/>
        <v>0.0695893344720007</v>
      </c>
      <c r="N1067" s="4" t="s">
        <v>1534</v>
      </c>
    </row>
    <row r="1068" spans="1:14">
      <c r="A1068" s="3" t="s">
        <v>1535</v>
      </c>
      <c r="B1068" s="3">
        <v>0.188771957904846</v>
      </c>
      <c r="C1068" s="3">
        <v>0.570279154531653</v>
      </c>
      <c r="D1068" s="3">
        <v>0.467814030929077</v>
      </c>
      <c r="E1068" s="3">
        <v>0.568742917769174</v>
      </c>
      <c r="F1068" s="3">
        <v>0.133401407098931</v>
      </c>
      <c r="G1068" s="3">
        <f t="shared" si="48"/>
        <v>0.429720845468347</v>
      </c>
      <c r="H1068" s="3">
        <v>0.2931</v>
      </c>
      <c r="I1068" s="3">
        <v>0.2595</v>
      </c>
      <c r="J1068" s="3">
        <v>0.2272</v>
      </c>
      <c r="K1068" s="3">
        <v>0.2202</v>
      </c>
      <c r="L1068" s="3">
        <f t="shared" si="49"/>
        <v>0.384340614536079</v>
      </c>
      <c r="M1068" s="3">
        <f t="shared" si="50"/>
        <v>0.0725527303083273</v>
      </c>
      <c r="N1068" s="4" t="s">
        <v>1534</v>
      </c>
    </row>
    <row r="1069" spans="1:14">
      <c r="A1069" s="3" t="s">
        <v>1536</v>
      </c>
      <c r="B1069" s="3">
        <v>0.179112365576665</v>
      </c>
      <c r="C1069" s="3">
        <v>0.541707991794899</v>
      </c>
      <c r="D1069" s="3">
        <v>0.50087614120846</v>
      </c>
      <c r="E1069" s="3">
        <v>0.600087253154135</v>
      </c>
      <c r="F1069" s="3">
        <v>0.249915206200896</v>
      </c>
      <c r="G1069" s="3">
        <f t="shared" si="48"/>
        <v>0.458292008205101</v>
      </c>
      <c r="H1069" s="3">
        <v>0.2931</v>
      </c>
      <c r="I1069" s="3">
        <v>0.2595</v>
      </c>
      <c r="J1069" s="3">
        <v>0.2272</v>
      </c>
      <c r="K1069" s="3">
        <v>0.2202</v>
      </c>
      <c r="L1069" s="3">
        <f t="shared" si="49"/>
        <v>0.440483229704461</v>
      </c>
      <c r="M1069" s="3">
        <f t="shared" si="50"/>
        <v>0.0788959932692154</v>
      </c>
      <c r="N1069" s="4" t="s">
        <v>1537</v>
      </c>
    </row>
    <row r="1070" spans="1:14">
      <c r="A1070" s="3" t="s">
        <v>1538</v>
      </c>
      <c r="B1070" s="3">
        <v>0.295527835135325</v>
      </c>
      <c r="C1070" s="3">
        <v>0.396332176583499</v>
      </c>
      <c r="D1070" s="3">
        <v>0.615085068930908</v>
      </c>
      <c r="E1070" s="3">
        <v>0.665600775018052</v>
      </c>
      <c r="F1070" s="3">
        <v>0.356879487596619</v>
      </c>
      <c r="G1070" s="3">
        <f t="shared" si="48"/>
        <v>0.603667823416501</v>
      </c>
      <c r="H1070" s="3">
        <v>0.2931</v>
      </c>
      <c r="I1070" s="3">
        <v>0.2595</v>
      </c>
      <c r="J1070" s="3">
        <v>0.2272</v>
      </c>
      <c r="K1070" s="3">
        <v>0.2202</v>
      </c>
      <c r="L1070" s="3">
        <f t="shared" si="49"/>
        <v>0.548368104002555</v>
      </c>
      <c r="M1070" s="3">
        <f t="shared" si="50"/>
        <v>0.162058038633138</v>
      </c>
      <c r="N1070" s="4" t="s">
        <v>1537</v>
      </c>
    </row>
    <row r="1071" spans="1:14">
      <c r="A1071" s="3" t="s">
        <v>1539</v>
      </c>
      <c r="B1071" s="3">
        <v>0.239192692524693</v>
      </c>
      <c r="C1071" s="3">
        <v>0.60110828391996</v>
      </c>
      <c r="D1071" s="3">
        <v>0.435401380250963</v>
      </c>
      <c r="E1071" s="3">
        <v>0.514970294546082</v>
      </c>
      <c r="F1071" s="3">
        <v>0.231608663073811</v>
      </c>
      <c r="G1071" s="3">
        <f t="shared" si="48"/>
        <v>0.39889171608004</v>
      </c>
      <c r="H1071" s="3">
        <v>0.2931</v>
      </c>
      <c r="I1071" s="3">
        <v>0.2595</v>
      </c>
      <c r="J1071" s="3">
        <v>0.2272</v>
      </c>
      <c r="K1071" s="3">
        <v>0.2202</v>
      </c>
      <c r="L1071" s="3">
        <f t="shared" si="49"/>
        <v>0.385708364123754</v>
      </c>
      <c r="M1071" s="3">
        <f t="shared" si="50"/>
        <v>0.0922586221440553</v>
      </c>
      <c r="N1071" s="4" t="s">
        <v>1540</v>
      </c>
    </row>
    <row r="1072" spans="1:14">
      <c r="A1072" s="3" t="s">
        <v>1541</v>
      </c>
      <c r="B1072" s="3">
        <v>0.385477419407612</v>
      </c>
      <c r="C1072" s="3">
        <v>0.698992876690044</v>
      </c>
      <c r="D1072" s="3">
        <v>0.349803953094482</v>
      </c>
      <c r="E1072" s="3">
        <v>0.42313912216677</v>
      </c>
      <c r="F1072" s="3">
        <v>0.119505014398575</v>
      </c>
      <c r="G1072" s="3">
        <f t="shared" si="48"/>
        <v>0.301007123309956</v>
      </c>
      <c r="H1072" s="3">
        <v>0.2931</v>
      </c>
      <c r="I1072" s="3">
        <v>0.2595</v>
      </c>
      <c r="J1072" s="3">
        <v>0.2272</v>
      </c>
      <c r="K1072" s="3">
        <v>0.2202</v>
      </c>
      <c r="L1072" s="3">
        <f t="shared" si="49"/>
        <v>0.288220022657383</v>
      </c>
      <c r="M1072" s="3">
        <f t="shared" si="50"/>
        <v>0.111102310555571</v>
      </c>
      <c r="N1072" s="4" t="s">
        <v>1540</v>
      </c>
    </row>
    <row r="1073" spans="1:14">
      <c r="A1073" s="3" t="s">
        <v>1542</v>
      </c>
      <c r="B1073" s="3">
        <v>0.286547492309401</v>
      </c>
      <c r="C1073" s="3">
        <v>0.654830601362243</v>
      </c>
      <c r="D1073" s="3">
        <v>0.367024402540587</v>
      </c>
      <c r="E1073" s="3">
        <v>0.419130198385621</v>
      </c>
      <c r="F1073" s="3">
        <v>0.229071532491118</v>
      </c>
      <c r="G1073" s="3">
        <f t="shared" si="48"/>
        <v>0.345169398637757</v>
      </c>
      <c r="H1073" s="3">
        <v>0.2931</v>
      </c>
      <c r="I1073" s="3">
        <v>0.2595</v>
      </c>
      <c r="J1073" s="3">
        <v>0.2272</v>
      </c>
      <c r="K1073" s="3">
        <v>0.2202</v>
      </c>
      <c r="L1073" s="3">
        <f t="shared" si="49"/>
        <v>0.333616381285676</v>
      </c>
      <c r="M1073" s="3">
        <f t="shared" si="50"/>
        <v>0.0955969374507476</v>
      </c>
      <c r="N1073" s="4" t="s">
        <v>1543</v>
      </c>
    </row>
    <row r="1074" spans="1:14">
      <c r="A1074" s="3" t="s">
        <v>1544</v>
      </c>
      <c r="B1074" s="3">
        <v>0.241300137338451</v>
      </c>
      <c r="C1074" s="3">
        <v>0.611218801396205</v>
      </c>
      <c r="D1074" s="3">
        <v>0.436571005644516</v>
      </c>
      <c r="E1074" s="3">
        <v>0.523258814955104</v>
      </c>
      <c r="F1074" s="3">
        <v>0.245502645399626</v>
      </c>
      <c r="G1074" s="3">
        <f t="shared" si="48"/>
        <v>0.388781198603795</v>
      </c>
      <c r="H1074" s="3">
        <v>0.2931</v>
      </c>
      <c r="I1074" s="3">
        <v>0.2595</v>
      </c>
      <c r="J1074" s="3">
        <v>0.2272</v>
      </c>
      <c r="K1074" s="3">
        <v>0.2202</v>
      </c>
      <c r="L1074" s="3">
        <f t="shared" si="49"/>
        <v>0.389741024021738</v>
      </c>
      <c r="M1074" s="3">
        <f t="shared" si="50"/>
        <v>0.0940445626228738</v>
      </c>
      <c r="N1074" s="4" t="s">
        <v>1543</v>
      </c>
    </row>
    <row r="1075" spans="1:14">
      <c r="A1075" s="3" t="s">
        <v>1545</v>
      </c>
      <c r="B1075" s="3">
        <v>0.334887758622609</v>
      </c>
      <c r="C1075" s="3">
        <v>0.464725485366562</v>
      </c>
      <c r="D1075" s="3">
        <v>0.56113962562226</v>
      </c>
      <c r="E1075" s="3">
        <v>0.638426925794523</v>
      </c>
      <c r="F1075" s="3">
        <v>0.277741902220984</v>
      </c>
      <c r="G1075" s="3">
        <f t="shared" si="48"/>
        <v>0.535274514633438</v>
      </c>
      <c r="H1075" s="3">
        <v>0.2931</v>
      </c>
      <c r="I1075" s="3">
        <v>0.2595</v>
      </c>
      <c r="J1075" s="3">
        <v>0.2272</v>
      </c>
      <c r="K1075" s="3">
        <v>0.2202</v>
      </c>
      <c r="L1075" s="3">
        <f t="shared" si="49"/>
        <v>0.489939930052746</v>
      </c>
      <c r="M1075" s="3">
        <f t="shared" si="50"/>
        <v>0.164074885035082</v>
      </c>
      <c r="N1075" s="4" t="s">
        <v>1543</v>
      </c>
    </row>
    <row r="1076" spans="1:14">
      <c r="A1076" s="3" t="s">
        <v>1546</v>
      </c>
      <c r="B1076" s="3">
        <v>0.305298507726769</v>
      </c>
      <c r="C1076" s="3">
        <v>0.719645422736337</v>
      </c>
      <c r="D1076" s="3">
        <v>0.337079970449372</v>
      </c>
      <c r="E1076" s="3">
        <v>0.419305697307433</v>
      </c>
      <c r="F1076" s="3">
        <v>0.155397811150549</v>
      </c>
      <c r="G1076" s="3">
        <f t="shared" si="48"/>
        <v>0.280354577263663</v>
      </c>
      <c r="H1076" s="3">
        <v>0.2931</v>
      </c>
      <c r="I1076" s="3">
        <v>0.2595</v>
      </c>
      <c r="J1076" s="3">
        <v>0.2272</v>
      </c>
      <c r="K1076" s="3">
        <v>0.2202</v>
      </c>
      <c r="L1076" s="3">
        <f t="shared" si="49"/>
        <v>0.290019683121545</v>
      </c>
      <c r="M1076" s="3">
        <f t="shared" si="50"/>
        <v>0.0885425764683982</v>
      </c>
      <c r="N1076" s="4" t="s">
        <v>1547</v>
      </c>
    </row>
    <row r="1077" spans="1:14">
      <c r="A1077" s="3" t="s">
        <v>1548</v>
      </c>
      <c r="B1077" s="3">
        <v>0.370697432479661</v>
      </c>
      <c r="C1077" s="3">
        <v>0.781549969890234</v>
      </c>
      <c r="D1077" s="3">
        <v>0.261969750009612</v>
      </c>
      <c r="E1077" s="3">
        <v>0.311856913099707</v>
      </c>
      <c r="F1077" s="3">
        <v>0.146426580567133</v>
      </c>
      <c r="G1077" s="3">
        <f t="shared" si="48"/>
        <v>0.218450030109766</v>
      </c>
      <c r="H1077" s="3">
        <v>0.2931</v>
      </c>
      <c r="I1077" s="3">
        <v>0.2595</v>
      </c>
      <c r="J1077" s="3">
        <v>0.2272</v>
      </c>
      <c r="K1077" s="3">
        <v>0.2202</v>
      </c>
      <c r="L1077" s="3">
        <f t="shared" si="49"/>
        <v>0.229855368178145</v>
      </c>
      <c r="M1077" s="3">
        <f t="shared" si="50"/>
        <v>0.0852067948253055</v>
      </c>
      <c r="N1077" s="4" t="s">
        <v>1549</v>
      </c>
    </row>
    <row r="1078" spans="1:14">
      <c r="A1078" s="3" t="s">
        <v>1550</v>
      </c>
      <c r="B1078" s="3">
        <v>0.246162180549169</v>
      </c>
      <c r="C1078" s="3">
        <v>0.551107074345198</v>
      </c>
      <c r="D1078" s="3">
        <v>0.476347398744581</v>
      </c>
      <c r="E1078" s="3">
        <v>0.552358844486647</v>
      </c>
      <c r="F1078" s="3">
        <v>0.251347188624372</v>
      </c>
      <c r="G1078" s="3">
        <f t="shared" si="48"/>
        <v>0.448892925654802</v>
      </c>
      <c r="H1078" s="3">
        <v>0.2931</v>
      </c>
      <c r="I1078" s="3">
        <v>0.2595</v>
      </c>
      <c r="J1078" s="3">
        <v>0.2272</v>
      </c>
      <c r="K1078" s="3">
        <v>0.2202</v>
      </c>
      <c r="L1078" s="3">
        <f t="shared" si="49"/>
        <v>0.421624162656576</v>
      </c>
      <c r="M1078" s="3">
        <f t="shared" si="50"/>
        <v>0.10378792325176</v>
      </c>
      <c r="N1078" s="4" t="s">
        <v>1549</v>
      </c>
    </row>
    <row r="1079" spans="1:14">
      <c r="A1079" s="3" t="s">
        <v>1551</v>
      </c>
      <c r="B1079" s="3">
        <v>0.192165189145293</v>
      </c>
      <c r="C1079" s="3">
        <v>0.729364531366115</v>
      </c>
      <c r="D1079" s="3">
        <v>0.339047414051972</v>
      </c>
      <c r="E1079" s="3">
        <v>0.423287986369534</v>
      </c>
      <c r="F1079" s="3">
        <v>0.193498320800277</v>
      </c>
      <c r="G1079" s="3">
        <f t="shared" si="48"/>
        <v>0.270635468633885</v>
      </c>
      <c r="H1079" s="3">
        <v>0.2931</v>
      </c>
      <c r="I1079" s="3">
        <v>0.2595</v>
      </c>
      <c r="J1079" s="3">
        <v>0.2272</v>
      </c>
      <c r="K1079" s="3">
        <v>0.2202</v>
      </c>
      <c r="L1079" s="3">
        <f t="shared" si="49"/>
        <v>0.300462122469388</v>
      </c>
      <c r="M1079" s="3">
        <f t="shared" si="50"/>
        <v>0.0577383605953261</v>
      </c>
      <c r="N1079" s="4" t="s">
        <v>1549</v>
      </c>
    </row>
    <row r="1080" spans="1:14">
      <c r="A1080" s="3" t="s">
        <v>1552</v>
      </c>
      <c r="B1080" s="3">
        <v>0.245162120633039</v>
      </c>
      <c r="C1080" s="3">
        <v>0.825945210566046</v>
      </c>
      <c r="D1080" s="3">
        <v>0.227440393141931</v>
      </c>
      <c r="E1080" s="3">
        <v>0.290621082376535</v>
      </c>
      <c r="F1080" s="3">
        <v>0.0961807945598121</v>
      </c>
      <c r="G1080" s="3">
        <f t="shared" si="48"/>
        <v>0.174054789433954</v>
      </c>
      <c r="H1080" s="3">
        <v>0.2931</v>
      </c>
      <c r="I1080" s="3">
        <v>0.2595</v>
      </c>
      <c r="J1080" s="3">
        <v>0.2272</v>
      </c>
      <c r="K1080" s="3">
        <v>0.2202</v>
      </c>
      <c r="L1080" s="3">
        <f t="shared" si="49"/>
        <v>0.191567347455118</v>
      </c>
      <c r="M1080" s="3">
        <f t="shared" si="50"/>
        <v>0.0469650571461429</v>
      </c>
      <c r="N1080" s="4" t="s">
        <v>1553</v>
      </c>
    </row>
    <row r="1081" spans="1:14">
      <c r="A1081" s="3" t="s">
        <v>1554</v>
      </c>
      <c r="B1081" s="3">
        <v>0.179302110642399</v>
      </c>
      <c r="C1081" s="3">
        <v>0.684934409729292</v>
      </c>
      <c r="D1081" s="3">
        <v>0.355998123339971</v>
      </c>
      <c r="E1081" s="3">
        <v>0.434486067922386</v>
      </c>
      <c r="F1081" s="3">
        <v>0.130145751092177</v>
      </c>
      <c r="G1081" s="3">
        <f t="shared" si="48"/>
        <v>0.315065590270708</v>
      </c>
      <c r="H1081" s="3">
        <v>0.2931</v>
      </c>
      <c r="I1081" s="3">
        <v>0.2595</v>
      </c>
      <c r="J1081" s="3">
        <v>0.2272</v>
      </c>
      <c r="K1081" s="3">
        <v>0.2202</v>
      </c>
      <c r="L1081" s="3">
        <f t="shared" si="49"/>
        <v>0.298619910261415</v>
      </c>
      <c r="M1081" s="3">
        <f t="shared" si="50"/>
        <v>0.0535431801897156</v>
      </c>
      <c r="N1081" s="4" t="s">
        <v>1553</v>
      </c>
    </row>
    <row r="1082" spans="1:14">
      <c r="A1082" s="3" t="s">
        <v>1555</v>
      </c>
      <c r="B1082" s="3">
        <v>0.342787385406804</v>
      </c>
      <c r="C1082" s="3">
        <v>0.543008466958996</v>
      </c>
      <c r="D1082" s="3">
        <v>0.480655116099466</v>
      </c>
      <c r="E1082" s="3">
        <v>0.540811848044355</v>
      </c>
      <c r="F1082" s="3">
        <v>0.257285846846326</v>
      </c>
      <c r="G1082" s="3">
        <f t="shared" si="48"/>
        <v>0.456991533041004</v>
      </c>
      <c r="H1082" s="3">
        <v>0.2931</v>
      </c>
      <c r="I1082" s="3">
        <v>0.2595</v>
      </c>
      <c r="J1082" s="3">
        <v>0.2272</v>
      </c>
      <c r="K1082" s="3">
        <v>0.2202</v>
      </c>
      <c r="L1082" s="3">
        <f t="shared" si="49"/>
        <v>0.423642471789776</v>
      </c>
      <c r="M1082" s="3">
        <f t="shared" si="50"/>
        <v>0.145219295252093</v>
      </c>
      <c r="N1082" s="4" t="s">
        <v>1553</v>
      </c>
    </row>
    <row r="1083" spans="1:14">
      <c r="A1083" s="3" t="s">
        <v>1556</v>
      </c>
      <c r="B1083" s="3">
        <v>0.432649763379631</v>
      </c>
      <c r="C1083" s="3">
        <v>0.423138284506435</v>
      </c>
      <c r="D1083" s="3">
        <v>0.61502719592207</v>
      </c>
      <c r="E1083" s="3">
        <v>0.702216500771619</v>
      </c>
      <c r="F1083" s="3">
        <v>0.374910156759148</v>
      </c>
      <c r="G1083" s="3">
        <f t="shared" si="48"/>
        <v>0.576861715493565</v>
      </c>
      <c r="H1083" s="3">
        <v>0.2931</v>
      </c>
      <c r="I1083" s="3">
        <v>0.2595</v>
      </c>
      <c r="J1083" s="3">
        <v>0.2272</v>
      </c>
      <c r="K1083" s="3">
        <v>0.2202</v>
      </c>
      <c r="L1083" s="3">
        <f t="shared" si="49"/>
        <v>0.556054263014878</v>
      </c>
      <c r="M1083" s="3">
        <f t="shared" si="50"/>
        <v>0.240576745319622</v>
      </c>
      <c r="N1083" s="4" t="s">
        <v>1557</v>
      </c>
    </row>
    <row r="1084" spans="1:14">
      <c r="A1084" s="3" t="s">
        <v>1558</v>
      </c>
      <c r="B1084" s="3">
        <v>0.466574118783196</v>
      </c>
      <c r="C1084" s="3">
        <v>0.480435577458203</v>
      </c>
      <c r="D1084" s="3">
        <v>0.550008658434237</v>
      </c>
      <c r="E1084" s="3">
        <v>0.622655041933625</v>
      </c>
      <c r="F1084" s="3">
        <v>0.359186017518967</v>
      </c>
      <c r="G1084" s="3">
        <f t="shared" si="48"/>
        <v>0.519564422541797</v>
      </c>
      <c r="H1084" s="3">
        <v>0.2931</v>
      </c>
      <c r="I1084" s="3">
        <v>0.2595</v>
      </c>
      <c r="J1084" s="3">
        <v>0.2272</v>
      </c>
      <c r="K1084" s="3">
        <v>0.2202</v>
      </c>
      <c r="L1084" s="3">
        <f t="shared" si="49"/>
        <v>0.503879979969517</v>
      </c>
      <c r="M1084" s="3">
        <f t="shared" si="50"/>
        <v>0.235097357626772</v>
      </c>
      <c r="N1084" s="4" t="s">
        <v>1557</v>
      </c>
    </row>
    <row r="1085" spans="1:14">
      <c r="A1085" s="3" t="s">
        <v>1559</v>
      </c>
      <c r="B1085" s="3">
        <v>0.459403737532482</v>
      </c>
      <c r="C1085" s="3">
        <v>0.455775279677719</v>
      </c>
      <c r="D1085" s="3">
        <v>0.579968292144428</v>
      </c>
      <c r="E1085" s="3">
        <v>0.653944245365405</v>
      </c>
      <c r="F1085" s="3">
        <v>0.384397191169922</v>
      </c>
      <c r="G1085" s="3">
        <f t="shared" si="48"/>
        <v>0.544224720322281</v>
      </c>
      <c r="H1085" s="3">
        <v>0.2931</v>
      </c>
      <c r="I1085" s="3">
        <v>0.2595</v>
      </c>
      <c r="J1085" s="3">
        <v>0.2272</v>
      </c>
      <c r="K1085" s="3">
        <v>0.2202</v>
      </c>
      <c r="L1085" s="3">
        <f t="shared" si="49"/>
        <v>0.53158300450537</v>
      </c>
      <c r="M1085" s="3">
        <f t="shared" si="50"/>
        <v>0.244211219078513</v>
      </c>
      <c r="N1085" s="4" t="s">
        <v>1557</v>
      </c>
    </row>
    <row r="1086" spans="1:14">
      <c r="A1086" s="3" t="s">
        <v>1560</v>
      </c>
      <c r="B1086" s="3">
        <v>0.227710503562528</v>
      </c>
      <c r="C1086" s="3">
        <v>0.638565587959894</v>
      </c>
      <c r="D1086" s="3">
        <v>0.392687969210256</v>
      </c>
      <c r="E1086" s="3">
        <v>0.455162821614434</v>
      </c>
      <c r="F1086" s="3">
        <v>0.245872777267279</v>
      </c>
      <c r="G1086" s="3">
        <f t="shared" si="48"/>
        <v>0.361434412040106</v>
      </c>
      <c r="H1086" s="3">
        <v>0.2931</v>
      </c>
      <c r="I1086" s="3">
        <v>0.2595</v>
      </c>
      <c r="J1086" s="3">
        <v>0.2272</v>
      </c>
      <c r="K1086" s="3">
        <v>0.2202</v>
      </c>
      <c r="L1086" s="3">
        <f t="shared" si="49"/>
        <v>0.356968689629132</v>
      </c>
      <c r="M1086" s="3">
        <f t="shared" si="50"/>
        <v>0.0812855200715053</v>
      </c>
      <c r="N1086" s="4" t="s">
        <v>1561</v>
      </c>
    </row>
    <row r="1087" spans="1:14">
      <c r="A1087" s="3" t="s">
        <v>1562</v>
      </c>
      <c r="B1087" s="3">
        <v>0.30806710497004</v>
      </c>
      <c r="C1087" s="3">
        <v>0.629691350328179</v>
      </c>
      <c r="D1087" s="3">
        <v>0.421005372874331</v>
      </c>
      <c r="E1087" s="3">
        <v>0.512339858657415</v>
      </c>
      <c r="F1087" s="3">
        <v>0.195723883708322</v>
      </c>
      <c r="G1087" s="3">
        <f t="shared" si="48"/>
        <v>0.370308649671821</v>
      </c>
      <c r="H1087" s="3">
        <v>0.2931</v>
      </c>
      <c r="I1087" s="3">
        <v>0.2595</v>
      </c>
      <c r="J1087" s="3">
        <v>0.2272</v>
      </c>
      <c r="K1087" s="3">
        <v>0.2202</v>
      </c>
      <c r="L1087" s="3">
        <f t="shared" si="49"/>
        <v>0.364563145120498</v>
      </c>
      <c r="M1087" s="3">
        <f t="shared" si="50"/>
        <v>0.112309912696044</v>
      </c>
      <c r="N1087" s="4" t="s">
        <v>1561</v>
      </c>
    </row>
    <row r="1088" spans="1:14">
      <c r="A1088" s="3" t="s">
        <v>1563</v>
      </c>
      <c r="B1088" s="3">
        <v>0.178207606651</v>
      </c>
      <c r="C1088" s="3">
        <v>0.842351439269601</v>
      </c>
      <c r="D1088" s="3">
        <v>0.220238594922372</v>
      </c>
      <c r="E1088" s="3">
        <v>0.280975754991381</v>
      </c>
      <c r="F1088" s="3">
        <v>0.116323132039731</v>
      </c>
      <c r="G1088" s="3">
        <f t="shared" si="48"/>
        <v>0.157648560730399</v>
      </c>
      <c r="H1088" s="3">
        <v>0.2931</v>
      </c>
      <c r="I1088" s="3">
        <v>0.2595</v>
      </c>
      <c r="J1088" s="3">
        <v>0.2272</v>
      </c>
      <c r="K1088" s="3">
        <v>0.2202</v>
      </c>
      <c r="L1088" s="3">
        <f t="shared" si="49"/>
        <v>0.189798129990076</v>
      </c>
      <c r="M1088" s="3">
        <f t="shared" si="50"/>
        <v>0.0338234704923669</v>
      </c>
      <c r="N1088" s="4" t="s">
        <v>1561</v>
      </c>
    </row>
    <row r="1089" spans="1:14">
      <c r="A1089" s="3" t="s">
        <v>1564</v>
      </c>
      <c r="B1089" s="3">
        <v>0.347001570017215</v>
      </c>
      <c r="C1089" s="3">
        <v>0.590244607184851</v>
      </c>
      <c r="D1089" s="3">
        <v>0.442867024113806</v>
      </c>
      <c r="E1089" s="3">
        <v>0.506228881145133</v>
      </c>
      <c r="F1089" s="3">
        <v>0.29429999570981</v>
      </c>
      <c r="G1089" s="3">
        <f t="shared" si="48"/>
        <v>0.409755392815149</v>
      </c>
      <c r="H1089" s="3">
        <v>0.2931</v>
      </c>
      <c r="I1089" s="3">
        <v>0.2595</v>
      </c>
      <c r="J1089" s="3">
        <v>0.2272</v>
      </c>
      <c r="K1089" s="3">
        <v>0.2202</v>
      </c>
      <c r="L1089" s="3">
        <f t="shared" si="49"/>
        <v>0.406426660794148</v>
      </c>
      <c r="M1089" s="3">
        <f t="shared" si="50"/>
        <v>0.141030689392423</v>
      </c>
      <c r="N1089" s="4" t="s">
        <v>1565</v>
      </c>
    </row>
    <row r="1090" spans="1:14">
      <c r="A1090" s="3" t="s">
        <v>1566</v>
      </c>
      <c r="B1090" s="3">
        <v>0.347953909110489</v>
      </c>
      <c r="C1090" s="3">
        <v>0.60073496451983</v>
      </c>
      <c r="D1090" s="3">
        <v>0.442250935059193</v>
      </c>
      <c r="E1090" s="3">
        <v>0.515039050871524</v>
      </c>
      <c r="F1090" s="3">
        <v>0.282526488280333</v>
      </c>
      <c r="G1090" s="3">
        <f t="shared" ref="G1090:G1153" si="51">1-C1090</f>
        <v>0.39926503548017</v>
      </c>
      <c r="H1090" s="3">
        <v>0.2931</v>
      </c>
      <c r="I1090" s="3">
        <v>0.2595</v>
      </c>
      <c r="J1090" s="3">
        <v>0.2272</v>
      </c>
      <c r="K1090" s="3">
        <v>0.2202</v>
      </c>
      <c r="L1090" s="3">
        <f t="shared" ref="L1090:L1153" si="52">H1090*F1090+I1090*D1090+J1090*E1090+K1090*G1090</f>
        <v>0.40250766453357</v>
      </c>
      <c r="M1090" s="3">
        <f t="shared" ref="M1090:M1153" si="53">L1090*B1090</f>
        <v>0.140054115321389</v>
      </c>
      <c r="N1090" s="4" t="s">
        <v>1565</v>
      </c>
    </row>
    <row r="1091" spans="1:14">
      <c r="A1091" s="3" t="s">
        <v>1567</v>
      </c>
      <c r="B1091" s="3">
        <v>0.27465414121096</v>
      </c>
      <c r="C1091" s="3">
        <v>0.596118617614103</v>
      </c>
      <c r="D1091" s="3">
        <v>0.453620675085986</v>
      </c>
      <c r="E1091" s="3">
        <v>0.534987003241986</v>
      </c>
      <c r="F1091" s="3">
        <v>0.234158253793425</v>
      </c>
      <c r="G1091" s="3">
        <f t="shared" si="51"/>
        <v>0.403881382385897</v>
      </c>
      <c r="H1091" s="3">
        <v>0.2931</v>
      </c>
      <c r="I1091" s="3">
        <v>0.2595</v>
      </c>
      <c r="J1091" s="3">
        <v>0.2272</v>
      </c>
      <c r="K1091" s="3">
        <v>0.2202</v>
      </c>
      <c r="L1091" s="3">
        <f t="shared" si="52"/>
        <v>0.39683007690962</v>
      </c>
      <c r="M1091" s="3">
        <f t="shared" si="53"/>
        <v>0.108991023980291</v>
      </c>
      <c r="N1091" s="4" t="s">
        <v>1565</v>
      </c>
    </row>
    <row r="1092" spans="1:14">
      <c r="A1092" s="3" t="s">
        <v>1568</v>
      </c>
      <c r="B1092" s="3">
        <v>0.433036935704514</v>
      </c>
      <c r="C1092" s="3">
        <v>0.274148593772997</v>
      </c>
      <c r="D1092" s="3">
        <v>0.748818072304158</v>
      </c>
      <c r="E1092" s="3">
        <v>0.797211040577815</v>
      </c>
      <c r="F1092" s="3">
        <v>0.52017149905023</v>
      </c>
      <c r="G1092" s="3">
        <f t="shared" si="51"/>
        <v>0.725851406227003</v>
      </c>
      <c r="H1092" s="3">
        <v>0.2931</v>
      </c>
      <c r="I1092" s="3">
        <v>0.2595</v>
      </c>
      <c r="J1092" s="3">
        <v>0.2272</v>
      </c>
      <c r="K1092" s="3">
        <v>0.2202</v>
      </c>
      <c r="L1092" s="3">
        <f t="shared" si="52"/>
        <v>0.687739384205017</v>
      </c>
      <c r="M1092" s="3">
        <f t="shared" si="53"/>
        <v>0.29781655549945</v>
      </c>
      <c r="N1092" s="4" t="s">
        <v>1569</v>
      </c>
    </row>
    <row r="1093" spans="1:14">
      <c r="A1093" s="3" t="s">
        <v>1570</v>
      </c>
      <c r="B1093" s="3">
        <v>0.476214769505273</v>
      </c>
      <c r="C1093" s="3">
        <v>0.238729280081592</v>
      </c>
      <c r="D1093" s="3">
        <v>0.789149145973942</v>
      </c>
      <c r="E1093" s="3">
        <v>0.845111903567973</v>
      </c>
      <c r="F1093" s="3">
        <v>0.502466853311248</v>
      </c>
      <c r="G1093" s="3">
        <f t="shared" si="51"/>
        <v>0.761270719918408</v>
      </c>
      <c r="H1093" s="3">
        <v>0.2931</v>
      </c>
      <c r="I1093" s="3">
        <v>0.2595</v>
      </c>
      <c r="J1093" s="3">
        <v>0.2272</v>
      </c>
      <c r="K1093" s="3">
        <v>0.2202</v>
      </c>
      <c r="L1093" s="3">
        <f t="shared" si="52"/>
        <v>0.711698475102442</v>
      </c>
      <c r="M1093" s="3">
        <f t="shared" si="53"/>
        <v>0.338921325278163</v>
      </c>
      <c r="N1093" s="4" t="s">
        <v>1569</v>
      </c>
    </row>
    <row r="1094" spans="1:14">
      <c r="A1094" s="3" t="s">
        <v>1571</v>
      </c>
      <c r="B1094" s="3">
        <v>0.465348166460651</v>
      </c>
      <c r="C1094" s="3">
        <v>0.28905130019516</v>
      </c>
      <c r="D1094" s="3">
        <v>0.735973817467378</v>
      </c>
      <c r="E1094" s="3">
        <v>0.793289363231762</v>
      </c>
      <c r="F1094" s="3">
        <v>0.557171321238282</v>
      </c>
      <c r="G1094" s="3">
        <f t="shared" si="51"/>
        <v>0.71094869980484</v>
      </c>
      <c r="H1094" s="3">
        <v>0.2931</v>
      </c>
      <c r="I1094" s="3">
        <v>0.2595</v>
      </c>
      <c r="J1094" s="3">
        <v>0.2272</v>
      </c>
      <c r="K1094" s="3">
        <v>0.2202</v>
      </c>
      <c r="L1094" s="3">
        <f t="shared" si="52"/>
        <v>0.691078366911007</v>
      </c>
      <c r="M1094" s="3">
        <f t="shared" si="53"/>
        <v>0.321592050922658</v>
      </c>
      <c r="N1094" s="4" t="s">
        <v>1569</v>
      </c>
    </row>
    <row r="1095" spans="1:14">
      <c r="A1095" s="3" t="s">
        <v>1572</v>
      </c>
      <c r="B1095" s="3">
        <v>0.624855446494049</v>
      </c>
      <c r="C1095" s="3">
        <v>0.385824912198785</v>
      </c>
      <c r="D1095" s="3">
        <v>0.657001754502272</v>
      </c>
      <c r="E1095" s="3">
        <v>0.733276198604523</v>
      </c>
      <c r="F1095" s="3">
        <v>0.48832372251717</v>
      </c>
      <c r="G1095" s="3">
        <f t="shared" si="51"/>
        <v>0.614175087801215</v>
      </c>
      <c r="H1095" s="3">
        <v>0.2931</v>
      </c>
      <c r="I1095" s="3">
        <v>0.2595</v>
      </c>
      <c r="J1095" s="3">
        <v>0.2272</v>
      </c>
      <c r="K1095" s="3">
        <v>0.2202</v>
      </c>
      <c r="L1095" s="3">
        <f t="shared" si="52"/>
        <v>0.615461345019897</v>
      </c>
      <c r="M1095" s="3">
        <f t="shared" si="53"/>
        <v>0.384574373542236</v>
      </c>
      <c r="N1095" s="4" t="s">
        <v>1573</v>
      </c>
    </row>
    <row r="1096" spans="1:14">
      <c r="A1096" s="3" t="s">
        <v>1574</v>
      </c>
      <c r="B1096" s="3">
        <v>0.499963797971997</v>
      </c>
      <c r="C1096" s="3">
        <v>0.454596934306189</v>
      </c>
      <c r="D1096" s="3">
        <v>0.586104431149379</v>
      </c>
      <c r="E1096" s="3">
        <v>0.654982006469719</v>
      </c>
      <c r="F1096" s="3">
        <v>0.417915021844017</v>
      </c>
      <c r="G1096" s="3">
        <f t="shared" si="51"/>
        <v>0.545403065693811</v>
      </c>
      <c r="H1096" s="3">
        <v>0.2931</v>
      </c>
      <c r="I1096" s="3">
        <v>0.2595</v>
      </c>
      <c r="J1096" s="3">
        <v>0.2272</v>
      </c>
      <c r="K1096" s="3">
        <v>0.2202</v>
      </c>
      <c r="L1096" s="3">
        <f t="shared" si="52"/>
        <v>0.543494659721442</v>
      </c>
      <c r="M1096" s="3">
        <f t="shared" si="53"/>
        <v>0.27172765425183</v>
      </c>
      <c r="N1096" s="4" t="s">
        <v>1573</v>
      </c>
    </row>
    <row r="1097" spans="1:14">
      <c r="A1097" s="3" t="s">
        <v>1575</v>
      </c>
      <c r="B1097" s="3">
        <v>0.521141725379354</v>
      </c>
      <c r="C1097" s="3">
        <v>0.346947614880562</v>
      </c>
      <c r="D1097" s="3">
        <v>0.683692697921844</v>
      </c>
      <c r="E1097" s="3">
        <v>0.739966569323731</v>
      </c>
      <c r="F1097" s="3">
        <v>0.554566172172104</v>
      </c>
      <c r="G1097" s="3">
        <f t="shared" si="51"/>
        <v>0.653052385119438</v>
      </c>
      <c r="H1097" s="3">
        <v>0.2931</v>
      </c>
      <c r="I1097" s="3">
        <v>0.2595</v>
      </c>
      <c r="J1097" s="3">
        <v>0.2272</v>
      </c>
      <c r="K1097" s="3">
        <v>0.2202</v>
      </c>
      <c r="L1097" s="3">
        <f t="shared" si="52"/>
        <v>0.651884139928014</v>
      </c>
      <c r="M1097" s="3">
        <f t="shared" si="53"/>
        <v>0.339724025429521</v>
      </c>
      <c r="N1097" s="4" t="s">
        <v>1573</v>
      </c>
    </row>
    <row r="1098" spans="1:14">
      <c r="A1098" s="3" t="s">
        <v>1576</v>
      </c>
      <c r="B1098" s="3">
        <v>0.285379175407778</v>
      </c>
      <c r="C1098" s="3">
        <v>0.487466733868113</v>
      </c>
      <c r="D1098" s="3">
        <v>0.549711301412593</v>
      </c>
      <c r="E1098" s="3">
        <v>0.626028618767113</v>
      </c>
      <c r="F1098" s="3">
        <v>0.330503667587311</v>
      </c>
      <c r="G1098" s="3">
        <f t="shared" si="51"/>
        <v>0.512533266131888</v>
      </c>
      <c r="H1098" s="3">
        <v>0.2931</v>
      </c>
      <c r="I1098" s="3">
        <v>0.2595</v>
      </c>
      <c r="J1098" s="3">
        <v>0.2272</v>
      </c>
      <c r="K1098" s="3">
        <v>0.2202</v>
      </c>
      <c r="L1098" s="3">
        <f t="shared" si="52"/>
        <v>0.494614235072538</v>
      </c>
      <c r="M1098" s="3">
        <f t="shared" si="53"/>
        <v>0.14115260254995</v>
      </c>
      <c r="N1098" s="4" t="s">
        <v>1577</v>
      </c>
    </row>
    <row r="1099" spans="1:14">
      <c r="A1099" s="3" t="s">
        <v>1578</v>
      </c>
      <c r="B1099" s="3">
        <v>0.384145747146354</v>
      </c>
      <c r="C1099" s="3">
        <v>0.508322583329443</v>
      </c>
      <c r="D1099" s="3">
        <v>0.536897932926473</v>
      </c>
      <c r="E1099" s="3">
        <v>0.630878589490506</v>
      </c>
      <c r="F1099" s="3">
        <v>0.283338384275046</v>
      </c>
      <c r="G1099" s="3">
        <f t="shared" si="51"/>
        <v>0.491677416670557</v>
      </c>
      <c r="H1099" s="3">
        <v>0.2931</v>
      </c>
      <c r="I1099" s="3">
        <v>0.2595</v>
      </c>
      <c r="J1099" s="3">
        <v>0.2272</v>
      </c>
      <c r="K1099" s="3">
        <v>0.2202</v>
      </c>
      <c r="L1099" s="3">
        <f t="shared" si="52"/>
        <v>0.473974476708535</v>
      </c>
      <c r="M1099" s="3">
        <f t="shared" si="53"/>
        <v>0.182075279483503</v>
      </c>
      <c r="N1099" s="4" t="s">
        <v>1577</v>
      </c>
    </row>
    <row r="1100" spans="1:14">
      <c r="A1100" s="3" t="s">
        <v>1579</v>
      </c>
      <c r="B1100" s="3">
        <v>0.244995945024774</v>
      </c>
      <c r="C1100" s="3">
        <v>0.498196494518093</v>
      </c>
      <c r="D1100" s="3">
        <v>0.53203653163395</v>
      </c>
      <c r="E1100" s="3">
        <v>0.614190176771455</v>
      </c>
      <c r="F1100" s="3">
        <v>0.280582969556993</v>
      </c>
      <c r="G1100" s="3">
        <f t="shared" si="51"/>
        <v>0.501803505481907</v>
      </c>
      <c r="H1100" s="3">
        <v>0.2931</v>
      </c>
      <c r="I1100" s="3">
        <v>0.2595</v>
      </c>
      <c r="J1100" s="3">
        <v>0.2272</v>
      </c>
      <c r="K1100" s="3">
        <v>0.2202</v>
      </c>
      <c r="L1100" s="3">
        <f t="shared" si="52"/>
        <v>0.470343488405755</v>
      </c>
      <c r="M1100" s="3">
        <f t="shared" si="53"/>
        <v>0.115232247428217</v>
      </c>
      <c r="N1100" s="4" t="s">
        <v>1577</v>
      </c>
    </row>
    <row r="1101" spans="1:14">
      <c r="A1101" s="3" t="s">
        <v>1580</v>
      </c>
      <c r="B1101" s="3">
        <v>0.374888103651355</v>
      </c>
      <c r="C1101" s="3">
        <v>0.421324361646812</v>
      </c>
      <c r="D1101" s="3">
        <v>0.603953849046929</v>
      </c>
      <c r="E1101" s="3">
        <v>0.681336143978067</v>
      </c>
      <c r="F1101" s="3">
        <v>0.338498276165183</v>
      </c>
      <c r="G1101" s="3">
        <f t="shared" si="51"/>
        <v>0.578675638353188</v>
      </c>
      <c r="H1101" s="3">
        <v>0.2931</v>
      </c>
      <c r="I1101" s="3">
        <v>0.2595</v>
      </c>
      <c r="J1101" s="3">
        <v>0.2272</v>
      </c>
      <c r="K1101" s="3">
        <v>0.2202</v>
      </c>
      <c r="L1101" s="3">
        <f t="shared" si="52"/>
        <v>0.538163816048882</v>
      </c>
      <c r="M1101" s="3">
        <f t="shared" si="53"/>
        <v>0.201751212452342</v>
      </c>
      <c r="N1101" s="4" t="s">
        <v>1581</v>
      </c>
    </row>
    <row r="1102" spans="1:14">
      <c r="A1102" s="3" t="s">
        <v>1582</v>
      </c>
      <c r="B1102" s="3">
        <v>0.357778150696426</v>
      </c>
      <c r="C1102" s="3">
        <v>0.381364630123195</v>
      </c>
      <c r="D1102" s="3">
        <v>0.653332545306838</v>
      </c>
      <c r="E1102" s="3">
        <v>0.751677807757435</v>
      </c>
      <c r="F1102" s="3">
        <v>0.33001206546001</v>
      </c>
      <c r="G1102" s="3">
        <f t="shared" si="51"/>
        <v>0.618635369876805</v>
      </c>
      <c r="H1102" s="3">
        <v>0.2931</v>
      </c>
      <c r="I1102" s="3">
        <v>0.2595</v>
      </c>
      <c r="J1102" s="3">
        <v>0.2272</v>
      </c>
      <c r="K1102" s="3">
        <v>0.2202</v>
      </c>
      <c r="L1102" s="3">
        <f t="shared" si="52"/>
        <v>0.573271038262815</v>
      </c>
      <c r="M1102" s="3">
        <f t="shared" si="53"/>
        <v>0.20510385191749</v>
      </c>
      <c r="N1102" s="4" t="s">
        <v>1581</v>
      </c>
    </row>
    <row r="1103" spans="1:14">
      <c r="A1103" s="3" t="s">
        <v>1583</v>
      </c>
      <c r="B1103" s="3">
        <v>0.36766329737535</v>
      </c>
      <c r="C1103" s="3">
        <v>0.559441502393935</v>
      </c>
      <c r="D1103" s="3">
        <v>0.476540480227481</v>
      </c>
      <c r="E1103" s="3">
        <v>0.558315307455636</v>
      </c>
      <c r="F1103" s="3">
        <v>0.258635680083206</v>
      </c>
      <c r="G1103" s="3">
        <f t="shared" si="51"/>
        <v>0.440558497606065</v>
      </c>
      <c r="H1103" s="3">
        <v>0.2931</v>
      </c>
      <c r="I1103" s="3">
        <v>0.2595</v>
      </c>
      <c r="J1103" s="3">
        <v>0.2272</v>
      </c>
      <c r="K1103" s="3">
        <v>0.2202</v>
      </c>
      <c r="L1103" s="3">
        <f t="shared" si="52"/>
        <v>0.423328591478195</v>
      </c>
      <c r="M1103" s="3">
        <f t="shared" si="53"/>
        <v>0.155642385816136</v>
      </c>
      <c r="N1103" s="4" t="s">
        <v>1584</v>
      </c>
    </row>
    <row r="1104" spans="1:14">
      <c r="A1104" s="3" t="s">
        <v>1585</v>
      </c>
      <c r="B1104" s="3">
        <v>0.366556395531689</v>
      </c>
      <c r="C1104" s="3">
        <v>0.604639914192674</v>
      </c>
      <c r="D1104" s="3">
        <v>0.435001746823987</v>
      </c>
      <c r="E1104" s="3">
        <v>0.522964297207623</v>
      </c>
      <c r="F1104" s="3">
        <v>0.156075366445629</v>
      </c>
      <c r="G1104" s="3">
        <f t="shared" si="51"/>
        <v>0.395360085807326</v>
      </c>
      <c r="H1104" s="3">
        <v>0.2931</v>
      </c>
      <c r="I1104" s="3">
        <v>0.2595</v>
      </c>
      <c r="J1104" s="3">
        <v>0.2272</v>
      </c>
      <c r="K1104" s="3">
        <v>0.2202</v>
      </c>
      <c r="L1104" s="3">
        <f t="shared" si="52"/>
        <v>0.364504422426384</v>
      </c>
      <c r="M1104" s="3">
        <f t="shared" si="53"/>
        <v>0.133611427239975</v>
      </c>
      <c r="N1104" s="4" t="s">
        <v>1584</v>
      </c>
    </row>
    <row r="1105" spans="1:14">
      <c r="A1105" s="3" t="s">
        <v>1586</v>
      </c>
      <c r="B1105" s="3">
        <v>0.349945289963195</v>
      </c>
      <c r="C1105" s="3">
        <v>0.748284481565612</v>
      </c>
      <c r="D1105" s="3">
        <v>0.311177375645936</v>
      </c>
      <c r="E1105" s="3">
        <v>0.386682835528206</v>
      </c>
      <c r="F1105" s="3">
        <v>0.132519094326299</v>
      </c>
      <c r="G1105" s="3">
        <f t="shared" si="51"/>
        <v>0.251715518434388</v>
      </c>
      <c r="H1105" s="3">
        <v>0.2931</v>
      </c>
      <c r="I1105" s="3">
        <v>0.2595</v>
      </c>
      <c r="J1105" s="3">
        <v>0.2272</v>
      </c>
      <c r="K1105" s="3">
        <v>0.2202</v>
      </c>
      <c r="L1105" s="3">
        <f t="shared" si="52"/>
        <v>0.262873972918419</v>
      </c>
      <c r="M1105" s="3">
        <f t="shared" si="53"/>
        <v>0.0919915086767134</v>
      </c>
      <c r="N1105" s="4" t="s">
        <v>1584</v>
      </c>
    </row>
    <row r="1106" spans="1:14">
      <c r="A1106" s="3" t="s">
        <v>1587</v>
      </c>
      <c r="B1106" s="3">
        <v>0.143343690248566</v>
      </c>
      <c r="C1106" s="3">
        <v>0.716160107002219</v>
      </c>
      <c r="D1106" s="3">
        <v>0.333377749770351</v>
      </c>
      <c r="E1106" s="3">
        <v>0.405822305215584</v>
      </c>
      <c r="F1106" s="3">
        <v>0.186662424789051</v>
      </c>
      <c r="G1106" s="3">
        <f t="shared" si="51"/>
        <v>0.283839892997781</v>
      </c>
      <c r="H1106" s="3">
        <v>0.2931</v>
      </c>
      <c r="I1106" s="3">
        <v>0.2595</v>
      </c>
      <c r="J1106" s="3">
        <v>0.2272</v>
      </c>
      <c r="K1106" s="3">
        <v>0.2202</v>
      </c>
      <c r="L1106" s="3">
        <f t="shared" si="52"/>
        <v>0.295926654954169</v>
      </c>
      <c r="M1106" s="3">
        <f t="shared" si="53"/>
        <v>0.0424192187640447</v>
      </c>
      <c r="N1106" s="4" t="s">
        <v>1588</v>
      </c>
    </row>
    <row r="1107" spans="1:14">
      <c r="A1107" s="3" t="s">
        <v>1589</v>
      </c>
      <c r="B1107" s="3">
        <v>0.26616464665097</v>
      </c>
      <c r="C1107" s="3">
        <v>0.591406000338949</v>
      </c>
      <c r="D1107" s="3">
        <v>0.444358724844545</v>
      </c>
      <c r="E1107" s="3">
        <v>0.516617863266115</v>
      </c>
      <c r="F1107" s="3">
        <v>0.277615201136952</v>
      </c>
      <c r="G1107" s="3">
        <f t="shared" si="51"/>
        <v>0.408593999661051</v>
      </c>
      <c r="H1107" s="3">
        <v>0.2931</v>
      </c>
      <c r="I1107" s="3">
        <v>0.2595</v>
      </c>
      <c r="J1107" s="3">
        <v>0.2272</v>
      </c>
      <c r="K1107" s="3">
        <v>0.2202</v>
      </c>
      <c r="L1107" s="3">
        <f t="shared" si="52"/>
        <v>0.404028081809825</v>
      </c>
      <c r="M1107" s="3">
        <f t="shared" si="53"/>
        <v>0.107537991631981</v>
      </c>
      <c r="N1107" s="4" t="s">
        <v>1588</v>
      </c>
    </row>
    <row r="1108" spans="1:14">
      <c r="A1108" s="3" t="s">
        <v>1590</v>
      </c>
      <c r="B1108" s="3">
        <v>0.340887279491061</v>
      </c>
      <c r="C1108" s="3">
        <v>0.781672463242509</v>
      </c>
      <c r="D1108" s="3">
        <v>0.273841026602601</v>
      </c>
      <c r="E1108" s="3">
        <v>0.333069687820169</v>
      </c>
      <c r="F1108" s="3">
        <v>0.178270186697093</v>
      </c>
      <c r="G1108" s="3">
        <f t="shared" si="51"/>
        <v>0.218327536757491</v>
      </c>
      <c r="H1108" s="3">
        <v>0.2931</v>
      </c>
      <c r="I1108" s="3">
        <v>0.2595</v>
      </c>
      <c r="J1108" s="3">
        <v>0.2272</v>
      </c>
      <c r="K1108" s="3">
        <v>0.2202</v>
      </c>
      <c r="L1108" s="3">
        <f t="shared" si="52"/>
        <v>0.247061894791035</v>
      </c>
      <c r="M1108" s="3">
        <f t="shared" si="53"/>
        <v>0.0842202571812226</v>
      </c>
      <c r="N1108" s="4" t="s">
        <v>1588</v>
      </c>
    </row>
    <row r="1109" spans="1:14">
      <c r="A1109" s="3" t="s">
        <v>1591</v>
      </c>
      <c r="B1109" s="3">
        <v>0.453533701822342</v>
      </c>
      <c r="C1109" s="3">
        <v>0.589982661624259</v>
      </c>
      <c r="D1109" s="3">
        <v>0.44436785869024</v>
      </c>
      <c r="E1109" s="3">
        <v>0.522613199404139</v>
      </c>
      <c r="F1109" s="3">
        <v>0.235474351669331</v>
      </c>
      <c r="G1109" s="3">
        <f t="shared" si="51"/>
        <v>0.410017338375741</v>
      </c>
      <c r="H1109" s="3">
        <v>0.2931</v>
      </c>
      <c r="I1109" s="3">
        <v>0.2595</v>
      </c>
      <c r="J1109" s="3">
        <v>0.2272</v>
      </c>
      <c r="K1109" s="3">
        <v>0.2202</v>
      </c>
      <c r="L1109" s="3">
        <f t="shared" si="52"/>
        <v>0.393354528619357</v>
      </c>
      <c r="M1109" s="3">
        <f t="shared" si="53"/>
        <v>0.178399535493319</v>
      </c>
      <c r="N1109" s="4" t="s">
        <v>1592</v>
      </c>
    </row>
    <row r="1110" spans="1:14">
      <c r="A1110" s="3" t="s">
        <v>1593</v>
      </c>
      <c r="B1110" s="3">
        <v>0.30124304546138</v>
      </c>
      <c r="C1110" s="3">
        <v>0.535805044457851</v>
      </c>
      <c r="D1110" s="3">
        <v>0.492256695054928</v>
      </c>
      <c r="E1110" s="3">
        <v>0.571275408767036</v>
      </c>
      <c r="F1110" s="3">
        <v>0.246738270119714</v>
      </c>
      <c r="G1110" s="3">
        <f t="shared" si="51"/>
        <v>0.464194955542149</v>
      </c>
      <c r="H1110" s="3">
        <v>0.2931</v>
      </c>
      <c r="I1110" s="3">
        <v>0.2595</v>
      </c>
      <c r="J1110" s="3">
        <v>0.2272</v>
      </c>
      <c r="K1110" s="3">
        <v>0.2202</v>
      </c>
      <c r="L1110" s="3">
        <f t="shared" si="52"/>
        <v>0.432069101421094</v>
      </c>
      <c r="M1110" s="3">
        <f t="shared" si="53"/>
        <v>0.130157811961852</v>
      </c>
      <c r="N1110" s="4" t="s">
        <v>1592</v>
      </c>
    </row>
    <row r="1111" spans="1:14">
      <c r="A1111" s="3" t="s">
        <v>1594</v>
      </c>
      <c r="B1111" s="3">
        <v>0.2173552058922</v>
      </c>
      <c r="C1111" s="3">
        <v>0.649805071137577</v>
      </c>
      <c r="D1111" s="3">
        <v>0.392350300482653</v>
      </c>
      <c r="E1111" s="3">
        <v>0.466436941506441</v>
      </c>
      <c r="F1111" s="3">
        <v>0.238058107961147</v>
      </c>
      <c r="G1111" s="3">
        <f t="shared" si="51"/>
        <v>0.350194928862423</v>
      </c>
      <c r="H1111" s="3">
        <v>0.2931</v>
      </c>
      <c r="I1111" s="3">
        <v>0.2595</v>
      </c>
      <c r="J1111" s="3">
        <v>0.2272</v>
      </c>
      <c r="K1111" s="3">
        <v>0.2202</v>
      </c>
      <c r="L1111" s="3">
        <f t="shared" si="52"/>
        <v>0.35467713086443</v>
      </c>
      <c r="M1111" s="3">
        <f t="shared" si="53"/>
        <v>0.0770909208042929</v>
      </c>
      <c r="N1111" s="4" t="s">
        <v>1595</v>
      </c>
    </row>
    <row r="1112" spans="1:14">
      <c r="A1112" s="3" t="s">
        <v>1596</v>
      </c>
      <c r="B1112" s="3">
        <v>0.353012931207582</v>
      </c>
      <c r="C1112" s="3">
        <v>0.667215228552147</v>
      </c>
      <c r="D1112" s="3">
        <v>0.36149046745531</v>
      </c>
      <c r="E1112" s="3">
        <v>0.431735085099205</v>
      </c>
      <c r="F1112" s="3">
        <v>0.179097715296908</v>
      </c>
      <c r="G1112" s="3">
        <f t="shared" si="51"/>
        <v>0.332784771447853</v>
      </c>
      <c r="H1112" s="3">
        <v>0.2931</v>
      </c>
      <c r="I1112" s="3">
        <v>0.2595</v>
      </c>
      <c r="J1112" s="3">
        <v>0.2272</v>
      </c>
      <c r="K1112" s="3">
        <v>0.2202</v>
      </c>
      <c r="L1112" s="3">
        <f t="shared" si="52"/>
        <v>0.317669734665533</v>
      </c>
      <c r="M1112" s="3">
        <f t="shared" si="53"/>
        <v>0.112141524190215</v>
      </c>
      <c r="N1112" s="4" t="s">
        <v>1595</v>
      </c>
    </row>
    <row r="1113" spans="1:14">
      <c r="A1113" s="3" t="s">
        <v>1597</v>
      </c>
      <c r="B1113" s="3">
        <v>0.242545753290566</v>
      </c>
      <c r="C1113" s="3">
        <v>0.760216726119279</v>
      </c>
      <c r="D1113" s="3">
        <v>0.286203512336091</v>
      </c>
      <c r="E1113" s="3">
        <v>0.354896400617117</v>
      </c>
      <c r="F1113" s="3">
        <v>0.133750362447512</v>
      </c>
      <c r="G1113" s="3">
        <f t="shared" si="51"/>
        <v>0.239783273880721</v>
      </c>
      <c r="H1113" s="3">
        <v>0.2931</v>
      </c>
      <c r="I1113" s="3">
        <v>0.2595</v>
      </c>
      <c r="J1113" s="3">
        <v>0.2272</v>
      </c>
      <c r="K1113" s="3">
        <v>0.2202</v>
      </c>
      <c r="L1113" s="3">
        <f t="shared" si="52"/>
        <v>0.246904781813325</v>
      </c>
      <c r="M1113" s="3">
        <f t="shared" si="53"/>
        <v>0.0598857062959558</v>
      </c>
      <c r="N1113" s="4" t="s">
        <v>1595</v>
      </c>
    </row>
    <row r="1114" spans="1:14">
      <c r="A1114" s="3" t="s">
        <v>1598</v>
      </c>
      <c r="B1114" s="3">
        <v>0.146428626646317</v>
      </c>
      <c r="C1114" s="3">
        <v>0.649811440665816</v>
      </c>
      <c r="D1114" s="3">
        <v>0.381509153439198</v>
      </c>
      <c r="E1114" s="3">
        <v>0.440460396736587</v>
      </c>
      <c r="F1114" s="3">
        <v>0.216689481455323</v>
      </c>
      <c r="G1114" s="3">
        <f t="shared" si="51"/>
        <v>0.350188559334184</v>
      </c>
      <c r="H1114" s="3">
        <v>0.2931</v>
      </c>
      <c r="I1114" s="3">
        <v>0.2595</v>
      </c>
      <c r="J1114" s="3">
        <v>0.2272</v>
      </c>
      <c r="K1114" s="3">
        <v>0.2202</v>
      </c>
      <c r="L1114" s="3">
        <f t="shared" si="52"/>
        <v>0.339697435235967</v>
      </c>
      <c r="M1114" s="3">
        <f t="shared" si="53"/>
        <v>0.0497414289168788</v>
      </c>
      <c r="N1114" s="4" t="s">
        <v>1599</v>
      </c>
    </row>
    <row r="1115" spans="1:14">
      <c r="A1115" s="3" t="s">
        <v>1600</v>
      </c>
      <c r="B1115" s="3">
        <v>0.313796022005925</v>
      </c>
      <c r="C1115" s="3">
        <v>0.547867620833597</v>
      </c>
      <c r="D1115" s="3">
        <v>0.4808175808633</v>
      </c>
      <c r="E1115" s="3">
        <v>0.537196394359304</v>
      </c>
      <c r="F1115" s="3">
        <v>0.29613261898884</v>
      </c>
      <c r="G1115" s="3">
        <f t="shared" si="51"/>
        <v>0.452132379166403</v>
      </c>
      <c r="H1115" s="3">
        <v>0.2931</v>
      </c>
      <c r="I1115" s="3">
        <v>0.2595</v>
      </c>
      <c r="J1115" s="3">
        <v>0.2272</v>
      </c>
      <c r="K1115" s="3">
        <v>0.2202</v>
      </c>
      <c r="L1115" s="3">
        <f t="shared" si="52"/>
        <v>0.433179203550531</v>
      </c>
      <c r="M1115" s="3">
        <f t="shared" si="53"/>
        <v>0.135929910889851</v>
      </c>
      <c r="N1115" s="4" t="s">
        <v>1599</v>
      </c>
    </row>
    <row r="1116" spans="1:14">
      <c r="A1116" s="3" t="s">
        <v>1601</v>
      </c>
      <c r="B1116" s="3">
        <v>0.178001486684776</v>
      </c>
      <c r="C1116" s="3">
        <v>0.565491927397137</v>
      </c>
      <c r="D1116" s="3">
        <v>0.458352131569524</v>
      </c>
      <c r="E1116" s="3">
        <v>0.533540330345721</v>
      </c>
      <c r="F1116" s="3">
        <v>0.183188089999775</v>
      </c>
      <c r="G1116" s="3">
        <f t="shared" si="51"/>
        <v>0.434508072602863</v>
      </c>
      <c r="H1116" s="3">
        <v>0.2931</v>
      </c>
      <c r="I1116" s="3">
        <v>0.2595</v>
      </c>
      <c r="J1116" s="3">
        <v>0.2272</v>
      </c>
      <c r="K1116" s="3">
        <v>0.2202</v>
      </c>
      <c r="L1116" s="3">
        <f t="shared" si="52"/>
        <v>0.389533847962924</v>
      </c>
      <c r="M1116" s="3">
        <f t="shared" si="53"/>
        <v>0.0693376040514419</v>
      </c>
      <c r="N1116" s="4" t="s">
        <v>1599</v>
      </c>
    </row>
    <row r="1117" spans="1:14">
      <c r="A1117" s="3" t="s">
        <v>1602</v>
      </c>
      <c r="B1117" s="3">
        <v>0.327492936219847</v>
      </c>
      <c r="C1117" s="3">
        <v>0.610717651274646</v>
      </c>
      <c r="D1117" s="3">
        <v>0.42921465253096</v>
      </c>
      <c r="E1117" s="3">
        <v>0.500049839356698</v>
      </c>
      <c r="F1117" s="3">
        <v>0.277831055376027</v>
      </c>
      <c r="G1117" s="3">
        <f t="shared" si="51"/>
        <v>0.389282348725354</v>
      </c>
      <c r="H1117" s="3">
        <v>0.2931</v>
      </c>
      <c r="I1117" s="3">
        <v>0.2595</v>
      </c>
      <c r="J1117" s="3">
        <v>0.2272</v>
      </c>
      <c r="K1117" s="3">
        <v>0.2202</v>
      </c>
      <c r="L1117" s="3">
        <f t="shared" si="52"/>
        <v>0.392144781353662</v>
      </c>
      <c r="M1117" s="3">
        <f t="shared" si="53"/>
        <v>0.128424645868801</v>
      </c>
      <c r="N1117" s="4" t="s">
        <v>1603</v>
      </c>
    </row>
    <row r="1118" spans="1:14">
      <c r="A1118" s="3" t="s">
        <v>1604</v>
      </c>
      <c r="B1118" s="3">
        <v>0.334068902207589</v>
      </c>
      <c r="C1118" s="3">
        <v>0.632872252204792</v>
      </c>
      <c r="D1118" s="3">
        <v>0.403993720869769</v>
      </c>
      <c r="E1118" s="3">
        <v>0.479878120609564</v>
      </c>
      <c r="F1118" s="3">
        <v>0.203816866621061</v>
      </c>
      <c r="G1118" s="3">
        <f t="shared" si="51"/>
        <v>0.367127747795208</v>
      </c>
      <c r="H1118" s="3">
        <v>0.2931</v>
      </c>
      <c r="I1118" s="3">
        <v>0.2595</v>
      </c>
      <c r="J1118" s="3">
        <v>0.2272</v>
      </c>
      <c r="K1118" s="3">
        <v>0.2202</v>
      </c>
      <c r="L1118" s="3">
        <f t="shared" si="52"/>
        <v>0.354444933239336</v>
      </c>
      <c r="M1118" s="3">
        <f t="shared" si="53"/>
        <v>0.118409029740307</v>
      </c>
      <c r="N1118" s="4" t="s">
        <v>1603</v>
      </c>
    </row>
    <row r="1119" spans="1:14">
      <c r="A1119" s="3" t="s">
        <v>1605</v>
      </c>
      <c r="B1119" s="3">
        <v>0.260919793156563</v>
      </c>
      <c r="C1119" s="3">
        <v>0.590779129939155</v>
      </c>
      <c r="D1119" s="3">
        <v>0.456129373985151</v>
      </c>
      <c r="E1119" s="3">
        <v>0.535919122094104</v>
      </c>
      <c r="F1119" s="3">
        <v>0.271994954332225</v>
      </c>
      <c r="G1119" s="3">
        <f t="shared" si="51"/>
        <v>0.409220870060845</v>
      </c>
      <c r="H1119" s="3">
        <v>0.2931</v>
      </c>
      <c r="I1119" s="3">
        <v>0.2595</v>
      </c>
      <c r="J1119" s="3">
        <v>0.2272</v>
      </c>
      <c r="K1119" s="3">
        <v>0.2202</v>
      </c>
      <c r="L1119" s="3">
        <f t="shared" si="52"/>
        <v>0.4099585537911</v>
      </c>
      <c r="M1119" s="3">
        <f t="shared" si="53"/>
        <v>0.106966301057938</v>
      </c>
      <c r="N1119" s="4" t="s">
        <v>1606</v>
      </c>
    </row>
    <row r="1120" spans="1:14">
      <c r="A1120" s="3" t="s">
        <v>1607</v>
      </c>
      <c r="B1120" s="3">
        <v>0.31702997966308</v>
      </c>
      <c r="C1120" s="3">
        <v>0.675922582420249</v>
      </c>
      <c r="D1120" s="3">
        <v>0.374807626917141</v>
      </c>
      <c r="E1120" s="3">
        <v>0.445574491380959</v>
      </c>
      <c r="F1120" s="3">
        <v>0.252242210662893</v>
      </c>
      <c r="G1120" s="3">
        <f t="shared" si="51"/>
        <v>0.324077417579751</v>
      </c>
      <c r="H1120" s="3">
        <v>0.2931</v>
      </c>
      <c r="I1120" s="3">
        <v>0.2595</v>
      </c>
      <c r="J1120" s="3">
        <v>0.2272</v>
      </c>
      <c r="K1120" s="3">
        <v>0.2202</v>
      </c>
      <c r="L1120" s="3">
        <f t="shared" si="52"/>
        <v>0.343791142923107</v>
      </c>
      <c r="M1120" s="3">
        <f t="shared" si="53"/>
        <v>0.10899209904926</v>
      </c>
      <c r="N1120" s="4" t="s">
        <v>1606</v>
      </c>
    </row>
    <row r="1121" spans="1:14">
      <c r="A1121" s="3" t="s">
        <v>1608</v>
      </c>
      <c r="B1121" s="3">
        <v>0.422187456435199</v>
      </c>
      <c r="C1121" s="3">
        <v>0.641982919355347</v>
      </c>
      <c r="D1121" s="3">
        <v>0.402008147159008</v>
      </c>
      <c r="E1121" s="3">
        <v>0.47148563708531</v>
      </c>
      <c r="F1121" s="3">
        <v>0.261522966185989</v>
      </c>
      <c r="G1121" s="3">
        <f t="shared" si="51"/>
        <v>0.358017080644653</v>
      </c>
      <c r="H1121" s="3">
        <v>0.2931</v>
      </c>
      <c r="I1121" s="3">
        <v>0.2595</v>
      </c>
      <c r="J1121" s="3">
        <v>0.2272</v>
      </c>
      <c r="K1121" s="3">
        <v>0.2202</v>
      </c>
      <c r="L1121" s="3">
        <f t="shared" si="52"/>
        <v>0.366930393480611</v>
      </c>
      <c r="M1121" s="3">
        <f t="shared" si="53"/>
        <v>0.154913409512346</v>
      </c>
      <c r="N1121" s="4" t="s">
        <v>1606</v>
      </c>
    </row>
    <row r="1122" spans="1:14">
      <c r="A1122" s="3" t="s">
        <v>1609</v>
      </c>
      <c r="B1122" s="3">
        <v>0.436142684530747</v>
      </c>
      <c r="C1122" s="3">
        <v>0.718750686938029</v>
      </c>
      <c r="D1122" s="3">
        <v>0.33332695158269</v>
      </c>
      <c r="E1122" s="3">
        <v>0.405948831179064</v>
      </c>
      <c r="F1122" s="3">
        <v>0.177426803636663</v>
      </c>
      <c r="G1122" s="3">
        <f t="shared" si="51"/>
        <v>0.281249313061971</v>
      </c>
      <c r="H1122" s="3">
        <v>0.2931</v>
      </c>
      <c r="I1122" s="3">
        <v>0.2595</v>
      </c>
      <c r="J1122" s="3">
        <v>0.2272</v>
      </c>
      <c r="K1122" s="3">
        <v>0.2202</v>
      </c>
      <c r="L1122" s="3">
        <f t="shared" si="52"/>
        <v>0.292664813261743</v>
      </c>
      <c r="M1122" s="3">
        <f t="shared" si="53"/>
        <v>0.127643617323666</v>
      </c>
      <c r="N1122" s="4" t="s">
        <v>1610</v>
      </c>
    </row>
    <row r="1123" spans="1:14">
      <c r="A1123" s="3" t="s">
        <v>1611</v>
      </c>
      <c r="B1123" s="3">
        <v>0.529948350858472</v>
      </c>
      <c r="C1123" s="3">
        <v>0.720777176408331</v>
      </c>
      <c r="D1123" s="3">
        <v>0.33276954137867</v>
      </c>
      <c r="E1123" s="3">
        <v>0.400876315735111</v>
      </c>
      <c r="F1123" s="3">
        <v>0.17931807884977</v>
      </c>
      <c r="G1123" s="3">
        <f t="shared" si="51"/>
        <v>0.279222823591669</v>
      </c>
      <c r="H1123" s="3">
        <v>0.2931</v>
      </c>
      <c r="I1123" s="3">
        <v>0.2595</v>
      </c>
      <c r="J1123" s="3">
        <v>0.2272</v>
      </c>
      <c r="K1123" s="3">
        <v>0.2202</v>
      </c>
      <c r="L1123" s="3">
        <f t="shared" si="52"/>
        <v>0.291475789588535</v>
      </c>
      <c r="M1123" s="3">
        <f t="shared" si="53"/>
        <v>0.154467114007615</v>
      </c>
      <c r="N1123" s="4" t="s">
        <v>1610</v>
      </c>
    </row>
    <row r="1124" spans="1:14">
      <c r="A1124" s="3" t="s">
        <v>1612</v>
      </c>
      <c r="B1124" s="3">
        <v>0.417831103117369</v>
      </c>
      <c r="C1124" s="3">
        <v>0.661504314610116</v>
      </c>
      <c r="D1124" s="3">
        <v>0.38249980169153</v>
      </c>
      <c r="E1124" s="3">
        <v>0.459678361901646</v>
      </c>
      <c r="F1124" s="3">
        <v>0.191985250030486</v>
      </c>
      <c r="G1124" s="3">
        <f t="shared" si="51"/>
        <v>0.338495685389884</v>
      </c>
      <c r="H1124" s="3">
        <v>0.2931</v>
      </c>
      <c r="I1124" s="3">
        <v>0.2595</v>
      </c>
      <c r="J1124" s="3">
        <v>0.2272</v>
      </c>
      <c r="K1124" s="3">
        <v>0.2202</v>
      </c>
      <c r="L1124" s="3">
        <f t="shared" si="52"/>
        <v>0.334505249069794</v>
      </c>
      <c r="M1124" s="3">
        <f t="shared" si="53"/>
        <v>0.139766697217382</v>
      </c>
      <c r="N1124" s="4" t="s">
        <v>1610</v>
      </c>
    </row>
    <row r="1125" spans="1:14">
      <c r="A1125" s="3" t="s">
        <v>1613</v>
      </c>
      <c r="B1125" s="3">
        <v>0.225865124385808</v>
      </c>
      <c r="C1125" s="3">
        <v>0.508249412298823</v>
      </c>
      <c r="D1125" s="3">
        <v>0.526244204872958</v>
      </c>
      <c r="E1125" s="3">
        <v>0.609580213188214</v>
      </c>
      <c r="F1125" s="3">
        <v>0.283303323363033</v>
      </c>
      <c r="G1125" s="3">
        <f t="shared" si="51"/>
        <v>0.491750587701177</v>
      </c>
      <c r="H1125" s="3">
        <v>0.2931</v>
      </c>
      <c r="I1125" s="3">
        <v>0.2595</v>
      </c>
      <c r="J1125" s="3">
        <v>0.2272</v>
      </c>
      <c r="K1125" s="3">
        <v>0.2202</v>
      </c>
      <c r="L1125" s="3">
        <f t="shared" si="52"/>
        <v>0.466376679090399</v>
      </c>
      <c r="M1125" s="3">
        <f t="shared" si="53"/>
        <v>0.105338226633393</v>
      </c>
      <c r="N1125" s="4" t="s">
        <v>1614</v>
      </c>
    </row>
    <row r="1126" spans="1:14">
      <c r="A1126" s="3" t="s">
        <v>1615</v>
      </c>
      <c r="B1126" s="3">
        <v>0.480883723525388</v>
      </c>
      <c r="C1126" s="3">
        <v>0.730214741241297</v>
      </c>
      <c r="D1126" s="3">
        <v>0.313503817909971</v>
      </c>
      <c r="E1126" s="3">
        <v>0.377610317747637</v>
      </c>
      <c r="F1126" s="3">
        <v>0.167111186786889</v>
      </c>
      <c r="G1126" s="3">
        <f t="shared" si="51"/>
        <v>0.269785258758703</v>
      </c>
      <c r="H1126" s="3">
        <v>0.2931</v>
      </c>
      <c r="I1126" s="3">
        <v>0.2595</v>
      </c>
      <c r="J1126" s="3">
        <v>0.2272</v>
      </c>
      <c r="K1126" s="3">
        <v>0.2202</v>
      </c>
      <c r="L1126" s="3">
        <f t="shared" si="52"/>
        <v>0.275534307765804</v>
      </c>
      <c r="M1126" s="3">
        <f t="shared" si="53"/>
        <v>0.13249996387741</v>
      </c>
      <c r="N1126" s="4" t="s">
        <v>1614</v>
      </c>
    </row>
    <row r="1127" spans="1:14">
      <c r="A1127" s="3" t="s">
        <v>1616</v>
      </c>
      <c r="B1127" s="3">
        <v>0.244932347467431</v>
      </c>
      <c r="C1127" s="3">
        <v>0.402696934991533</v>
      </c>
      <c r="D1127" s="3">
        <v>0.610766295955291</v>
      </c>
      <c r="E1127" s="3">
        <v>0.672498850360017</v>
      </c>
      <c r="F1127" s="3">
        <v>0.316335244172825</v>
      </c>
      <c r="G1127" s="3">
        <f t="shared" si="51"/>
        <v>0.597303065008467</v>
      </c>
      <c r="H1127" s="3">
        <v>0.2931</v>
      </c>
      <c r="I1127" s="3">
        <v>0.2595</v>
      </c>
      <c r="J1127" s="3">
        <v>0.2272</v>
      </c>
      <c r="K1127" s="3">
        <v>0.2202</v>
      </c>
      <c r="L1127" s="3">
        <f t="shared" si="52"/>
        <v>0.535529587584114</v>
      </c>
      <c r="M1127" s="3">
        <f t="shared" si="53"/>
        <v>0.131168519025242</v>
      </c>
      <c r="N1127" s="4" t="s">
        <v>1614</v>
      </c>
    </row>
    <row r="1128" spans="1:14">
      <c r="A1128" s="3" t="s">
        <v>1617</v>
      </c>
      <c r="B1128" s="3">
        <v>0.287160170471677</v>
      </c>
      <c r="C1128" s="3">
        <v>0.888048082924807</v>
      </c>
      <c r="D1128" s="3">
        <v>0.186111649715194</v>
      </c>
      <c r="E1128" s="3">
        <v>0.246455677033366</v>
      </c>
      <c r="F1128" s="3">
        <v>0.0793451230806963</v>
      </c>
      <c r="G1128" s="3">
        <f t="shared" si="51"/>
        <v>0.111951917075193</v>
      </c>
      <c r="H1128" s="3">
        <v>0.2931</v>
      </c>
      <c r="I1128" s="3">
        <v>0.2595</v>
      </c>
      <c r="J1128" s="3">
        <v>0.2272</v>
      </c>
      <c r="K1128" s="3">
        <v>0.2202</v>
      </c>
      <c r="L1128" s="3">
        <f t="shared" si="52"/>
        <v>0.152198570637983</v>
      </c>
      <c r="M1128" s="3">
        <f t="shared" si="53"/>
        <v>0.0437053674899489</v>
      </c>
      <c r="N1128" s="4" t="s">
        <v>1618</v>
      </c>
    </row>
    <row r="1129" spans="1:14">
      <c r="A1129" s="3" t="s">
        <v>1619</v>
      </c>
      <c r="B1129" s="3">
        <v>0.359578889845665</v>
      </c>
      <c r="C1129" s="3">
        <v>0.749355518511051</v>
      </c>
      <c r="D1129" s="3">
        <v>0.315439877580514</v>
      </c>
      <c r="E1129" s="3">
        <v>0.391880435915721</v>
      </c>
      <c r="F1129" s="3">
        <v>0.165083595527434</v>
      </c>
      <c r="G1129" s="3">
        <f t="shared" si="51"/>
        <v>0.250644481488949</v>
      </c>
      <c r="H1129" s="3">
        <v>0.2931</v>
      </c>
      <c r="I1129" s="3">
        <v>0.2595</v>
      </c>
      <c r="J1129" s="3">
        <v>0.2272</v>
      </c>
      <c r="K1129" s="3">
        <v>0.2202</v>
      </c>
      <c r="L1129" s="3">
        <f t="shared" si="52"/>
        <v>0.274469799945153</v>
      </c>
      <c r="M1129" s="3">
        <f t="shared" si="53"/>
        <v>0.0986935459604398</v>
      </c>
      <c r="N1129" s="4" t="s">
        <v>1618</v>
      </c>
    </row>
    <row r="1130" spans="1:14">
      <c r="A1130" s="3" t="s">
        <v>1620</v>
      </c>
      <c r="B1130" s="3">
        <v>0.367307652855375</v>
      </c>
      <c r="C1130" s="3">
        <v>0.737897764896215</v>
      </c>
      <c r="D1130" s="3">
        <v>0.31002859799383</v>
      </c>
      <c r="E1130" s="3">
        <v>0.375069277672542</v>
      </c>
      <c r="F1130" s="3">
        <v>0.168558961107149</v>
      </c>
      <c r="G1130" s="3">
        <f t="shared" si="51"/>
        <v>0.262102235103785</v>
      </c>
      <c r="H1130" s="3">
        <v>0.2931</v>
      </c>
      <c r="I1130" s="3">
        <v>0.2595</v>
      </c>
      <c r="J1130" s="3">
        <v>0.2272</v>
      </c>
      <c r="K1130" s="3">
        <v>0.2202</v>
      </c>
      <c r="L1130" s="3">
        <f t="shared" si="52"/>
        <v>0.27278770473696</v>
      </c>
      <c r="M1130" s="3">
        <f t="shared" si="53"/>
        <v>0.100197011554738</v>
      </c>
      <c r="N1130" s="4" t="s">
        <v>1621</v>
      </c>
    </row>
    <row r="1131" spans="1:14">
      <c r="A1131" s="3" t="s">
        <v>1622</v>
      </c>
      <c r="B1131" s="3">
        <v>0.237955749198965</v>
      </c>
      <c r="C1131" s="3">
        <v>0.589293169545317</v>
      </c>
      <c r="D1131" s="3">
        <v>0.443577951448385</v>
      </c>
      <c r="E1131" s="3">
        <v>0.532692478907295</v>
      </c>
      <c r="F1131" s="3">
        <v>0.175232788325376</v>
      </c>
      <c r="G1131" s="3">
        <f t="shared" si="51"/>
        <v>0.410706830454683</v>
      </c>
      <c r="H1131" s="3">
        <v>0.2931</v>
      </c>
      <c r="I1131" s="3">
        <v>0.2595</v>
      </c>
      <c r="J1131" s="3">
        <v>0.2272</v>
      </c>
      <c r="K1131" s="3">
        <v>0.2202</v>
      </c>
      <c r="L1131" s="3">
        <f t="shared" si="52"/>
        <v>0.377934583932882</v>
      </c>
      <c r="M1131" s="3">
        <f t="shared" si="53"/>
        <v>0.0899317070679481</v>
      </c>
      <c r="N1131" s="4" t="s">
        <v>1623</v>
      </c>
    </row>
    <row r="1132" spans="1:14">
      <c r="A1132" s="3" t="s">
        <v>1624</v>
      </c>
      <c r="B1132" s="3">
        <v>0.167144476610735</v>
      </c>
      <c r="C1132" s="3">
        <v>0.528459054247866</v>
      </c>
      <c r="D1132" s="3">
        <v>0.505806261813201</v>
      </c>
      <c r="E1132" s="3">
        <v>0.587207715110074</v>
      </c>
      <c r="F1132" s="3">
        <v>0.267340020316063</v>
      </c>
      <c r="G1132" s="3">
        <f t="shared" si="51"/>
        <v>0.471540945752134</v>
      </c>
      <c r="H1132" s="3">
        <v>0.2931</v>
      </c>
      <c r="I1132" s="3">
        <v>0.2595</v>
      </c>
      <c r="J1132" s="3">
        <v>0.2272</v>
      </c>
      <c r="K1132" s="3">
        <v>0.2202</v>
      </c>
      <c r="L1132" s="3">
        <f t="shared" si="52"/>
        <v>0.446860994022792</v>
      </c>
      <c r="M1132" s="3">
        <f t="shared" si="53"/>
        <v>0.0746903469636924</v>
      </c>
      <c r="N1132" s="4" t="s">
        <v>1623</v>
      </c>
    </row>
    <row r="1133" spans="1:14">
      <c r="A1133" s="3" t="s">
        <v>1625</v>
      </c>
      <c r="B1133" s="3">
        <v>0.548573310024966</v>
      </c>
      <c r="C1133" s="3">
        <v>0.404334881666961</v>
      </c>
      <c r="D1133" s="3">
        <v>0.625278076045116</v>
      </c>
      <c r="E1133" s="3">
        <v>0.685859971401632</v>
      </c>
      <c r="F1133" s="3">
        <v>0.497751106133577</v>
      </c>
      <c r="G1133" s="3">
        <f t="shared" si="51"/>
        <v>0.595665118333039</v>
      </c>
      <c r="H1133" s="3">
        <v>0.2931</v>
      </c>
      <c r="I1133" s="3">
        <v>0.2595</v>
      </c>
      <c r="J1133" s="3">
        <v>0.2272</v>
      </c>
      <c r="K1133" s="3">
        <v>0.2202</v>
      </c>
      <c r="L1133" s="3">
        <f t="shared" si="52"/>
        <v>0.595143354500845</v>
      </c>
      <c r="M1133" s="3">
        <f t="shared" si="53"/>
        <v>0.32647975991789</v>
      </c>
      <c r="N1133" s="4" t="s">
        <v>1626</v>
      </c>
    </row>
    <row r="1134" spans="1:14">
      <c r="A1134" s="3" t="s">
        <v>1627</v>
      </c>
      <c r="B1134" s="3">
        <v>0.520675758515159</v>
      </c>
      <c r="C1134" s="3">
        <v>0.544934022997057</v>
      </c>
      <c r="D1134" s="3">
        <v>0.489027808791463</v>
      </c>
      <c r="E1134" s="3">
        <v>0.549908940953718</v>
      </c>
      <c r="F1134" s="3">
        <v>0.340613991318248</v>
      </c>
      <c r="G1134" s="3">
        <f t="shared" si="51"/>
        <v>0.455065977002943</v>
      </c>
      <c r="H1134" s="3">
        <v>0.2931</v>
      </c>
      <c r="I1134" s="3">
        <v>0.2595</v>
      </c>
      <c r="J1134" s="3">
        <v>0.2272</v>
      </c>
      <c r="K1134" s="3">
        <v>0.2202</v>
      </c>
      <c r="L1134" s="3">
        <f t="shared" si="52"/>
        <v>0.451881516757496</v>
      </c>
      <c r="M1134" s="3">
        <f t="shared" si="53"/>
        <v>0.23528375149669</v>
      </c>
      <c r="N1134" s="4" t="s">
        <v>1626</v>
      </c>
    </row>
    <row r="1135" spans="1:14">
      <c r="A1135" s="3" t="s">
        <v>1628</v>
      </c>
      <c r="B1135" s="3">
        <v>0.537571113115795</v>
      </c>
      <c r="C1135" s="3">
        <v>0.326831916074879</v>
      </c>
      <c r="D1135" s="3">
        <v>0.69368879086827</v>
      </c>
      <c r="E1135" s="3">
        <v>0.749672862155506</v>
      </c>
      <c r="F1135" s="3">
        <v>0.475099228342639</v>
      </c>
      <c r="G1135" s="3">
        <f t="shared" si="51"/>
        <v>0.673168083925121</v>
      </c>
      <c r="H1135" s="3">
        <v>0.2931</v>
      </c>
      <c r="I1135" s="3">
        <v>0.2595</v>
      </c>
      <c r="J1135" s="3">
        <v>0.2272</v>
      </c>
      <c r="K1135" s="3">
        <v>0.2202</v>
      </c>
      <c r="L1135" s="3">
        <f t="shared" si="52"/>
        <v>0.637821111419586</v>
      </c>
      <c r="M1135" s="3">
        <f t="shared" si="53"/>
        <v>0.34287420483458</v>
      </c>
      <c r="N1135" s="4" t="s">
        <v>1626</v>
      </c>
    </row>
    <row r="1136" spans="1:14">
      <c r="A1136" s="3" t="s">
        <v>1629</v>
      </c>
      <c r="B1136" s="3">
        <v>0.599129965817253</v>
      </c>
      <c r="C1136" s="3">
        <v>0.441632438503388</v>
      </c>
      <c r="D1136" s="3">
        <v>0.606782197303829</v>
      </c>
      <c r="E1136" s="3">
        <v>0.709174323877769</v>
      </c>
      <c r="F1136" s="3">
        <v>0.363086002603478</v>
      </c>
      <c r="G1136" s="3">
        <f t="shared" si="51"/>
        <v>0.558367561496612</v>
      </c>
      <c r="H1136" s="3">
        <v>0.2931</v>
      </c>
      <c r="I1136" s="3">
        <v>0.2595</v>
      </c>
      <c r="J1136" s="3">
        <v>0.2272</v>
      </c>
      <c r="K1136" s="3">
        <v>0.2202</v>
      </c>
      <c r="L1136" s="3">
        <f t="shared" si="52"/>
        <v>0.547957430990006</v>
      </c>
      <c r="M1136" s="3">
        <f t="shared" si="53"/>
        <v>0.328297716898352</v>
      </c>
      <c r="N1136" s="4" t="s">
        <v>1630</v>
      </c>
    </row>
    <row r="1137" spans="1:14">
      <c r="A1137" s="3" t="s">
        <v>1631</v>
      </c>
      <c r="B1137" s="3">
        <v>0.669709161447074</v>
      </c>
      <c r="C1137" s="3">
        <v>0.374396858970012</v>
      </c>
      <c r="D1137" s="3">
        <v>0.656146215282833</v>
      </c>
      <c r="E1137" s="3">
        <v>0.720388684649864</v>
      </c>
      <c r="F1137" s="3">
        <v>0.445817135557973</v>
      </c>
      <c r="G1137" s="3">
        <f t="shared" si="51"/>
        <v>0.625603141029988</v>
      </c>
      <c r="H1137" s="3">
        <v>0.2931</v>
      </c>
      <c r="I1137" s="3">
        <v>0.2595</v>
      </c>
      <c r="J1137" s="3">
        <v>0.2272</v>
      </c>
      <c r="K1137" s="3">
        <v>0.2202</v>
      </c>
      <c r="L1137" s="3">
        <f t="shared" si="52"/>
        <v>0.60236906610519</v>
      </c>
      <c r="M1137" s="3">
        <f t="shared" si="53"/>
        <v>0.403412082142964</v>
      </c>
      <c r="N1137" s="4" t="s">
        <v>1630</v>
      </c>
    </row>
    <row r="1138" spans="1:14">
      <c r="A1138" s="3" t="s">
        <v>1632</v>
      </c>
      <c r="B1138" s="3">
        <v>0.724667672710326</v>
      </c>
      <c r="C1138" s="3">
        <v>0.374875046328633</v>
      </c>
      <c r="D1138" s="3">
        <v>0.652101215363043</v>
      </c>
      <c r="E1138" s="3">
        <v>0.738177867502394</v>
      </c>
      <c r="F1138" s="3">
        <v>0.343311815790071</v>
      </c>
      <c r="G1138" s="3">
        <f t="shared" si="51"/>
        <v>0.625124953671367</v>
      </c>
      <c r="H1138" s="3">
        <v>0.2931</v>
      </c>
      <c r="I1138" s="3">
        <v>0.2595</v>
      </c>
      <c r="J1138" s="3">
        <v>0.2272</v>
      </c>
      <c r="K1138" s="3">
        <v>0.2202</v>
      </c>
      <c r="L1138" s="3">
        <f t="shared" si="52"/>
        <v>0.575211484889759</v>
      </c>
      <c r="M1138" s="3">
        <f t="shared" si="53"/>
        <v>0.416837168071312</v>
      </c>
      <c r="N1138" s="4" t="s">
        <v>1630</v>
      </c>
    </row>
    <row r="1139" spans="1:14">
      <c r="A1139" s="3" t="s">
        <v>1633</v>
      </c>
      <c r="B1139" s="3">
        <v>0.525459774362834</v>
      </c>
      <c r="C1139" s="3">
        <v>0.578907827613288</v>
      </c>
      <c r="D1139" s="3">
        <v>0.474100709087572</v>
      </c>
      <c r="E1139" s="3">
        <v>0.55409255586751</v>
      </c>
      <c r="F1139" s="3">
        <v>0.277597524569783</v>
      </c>
      <c r="G1139" s="3">
        <f t="shared" si="51"/>
        <v>0.421092172386712</v>
      </c>
      <c r="H1139" s="3">
        <v>0.2931</v>
      </c>
      <c r="I1139" s="3">
        <v>0.2595</v>
      </c>
      <c r="J1139" s="3">
        <v>0.2272</v>
      </c>
      <c r="K1139" s="3">
        <v>0.2202</v>
      </c>
      <c r="L1139" s="3">
        <f t="shared" si="52"/>
        <v>0.423007293512281</v>
      </c>
      <c r="M1139" s="3">
        <f t="shared" si="53"/>
        <v>0.222273317002796</v>
      </c>
      <c r="N1139" s="4" t="s">
        <v>1634</v>
      </c>
    </row>
    <row r="1140" spans="1:14">
      <c r="A1140" s="3" t="s">
        <v>1635</v>
      </c>
      <c r="B1140" s="3">
        <v>0.479804309056731</v>
      </c>
      <c r="C1140" s="3">
        <v>0.531718946734949</v>
      </c>
      <c r="D1140" s="3">
        <v>0.511370942815179</v>
      </c>
      <c r="E1140" s="3">
        <v>0.599445012010362</v>
      </c>
      <c r="F1140" s="3">
        <v>0.266186385724546</v>
      </c>
      <c r="G1140" s="3">
        <f t="shared" si="51"/>
        <v>0.468281053265051</v>
      </c>
      <c r="H1140" s="3">
        <v>0.2931</v>
      </c>
      <c r="I1140" s="3">
        <v>0.2595</v>
      </c>
      <c r="J1140" s="3">
        <v>0.2272</v>
      </c>
      <c r="K1140" s="3">
        <v>0.2202</v>
      </c>
      <c r="L1140" s="3">
        <f t="shared" si="52"/>
        <v>0.450029383974122</v>
      </c>
      <c r="M1140" s="3">
        <f t="shared" si="53"/>
        <v>0.21592603763293</v>
      </c>
      <c r="N1140" s="4" t="s">
        <v>1634</v>
      </c>
    </row>
    <row r="1141" spans="1:14">
      <c r="A1141" s="3" t="s">
        <v>1636</v>
      </c>
      <c r="B1141" s="3">
        <v>0.491770725580021</v>
      </c>
      <c r="C1141" s="3">
        <v>0.462648179286898</v>
      </c>
      <c r="D1141" s="3">
        <v>0.577254385871019</v>
      </c>
      <c r="E1141" s="3">
        <v>0.680483649812877</v>
      </c>
      <c r="F1141" s="3">
        <v>0.275821656497681</v>
      </c>
      <c r="G1141" s="3">
        <f t="shared" si="51"/>
        <v>0.537351820713102</v>
      </c>
      <c r="H1141" s="3">
        <v>0.2931</v>
      </c>
      <c r="I1141" s="3">
        <v>0.2595</v>
      </c>
      <c r="J1141" s="3">
        <v>0.2272</v>
      </c>
      <c r="K1141" s="3">
        <v>0.2202</v>
      </c>
      <c r="L1141" s="3">
        <f t="shared" si="52"/>
        <v>0.503571596811511</v>
      </c>
      <c r="M1141" s="3">
        <f t="shared" si="53"/>
        <v>0.247641769545486</v>
      </c>
      <c r="N1141" s="4" t="s">
        <v>1634</v>
      </c>
    </row>
    <row r="1142" spans="1:14">
      <c r="A1142" s="3" t="s">
        <v>1637</v>
      </c>
      <c r="B1142" s="3">
        <v>0.637260367735134</v>
      </c>
      <c r="C1142" s="3">
        <v>0.520744069010058</v>
      </c>
      <c r="D1142" s="3">
        <v>0.522246910847925</v>
      </c>
      <c r="E1142" s="3">
        <v>0.593067712932585</v>
      </c>
      <c r="F1142" s="3">
        <v>0.377191464635331</v>
      </c>
      <c r="G1142" s="3">
        <f t="shared" si="51"/>
        <v>0.479255930989942</v>
      </c>
      <c r="H1142" s="3">
        <v>0.2931</v>
      </c>
      <c r="I1142" s="3">
        <v>0.2595</v>
      </c>
      <c r="J1142" s="3">
        <v>0.2272</v>
      </c>
      <c r="K1142" s="3">
        <v>0.2202</v>
      </c>
      <c r="L1142" s="3">
        <f t="shared" si="52"/>
        <v>0.486355032031921</v>
      </c>
      <c r="M1142" s="3">
        <f t="shared" si="53"/>
        <v>0.309934786562495</v>
      </c>
      <c r="N1142" s="4" t="s">
        <v>1638</v>
      </c>
    </row>
    <row r="1143" spans="1:14">
      <c r="A1143" s="3" t="s">
        <v>1639</v>
      </c>
      <c r="B1143" s="3">
        <v>0.583304318467171</v>
      </c>
      <c r="C1143" s="3">
        <v>0.478266131434223</v>
      </c>
      <c r="D1143" s="3">
        <v>0.552108464571037</v>
      </c>
      <c r="E1143" s="3">
        <v>0.613622550649261</v>
      </c>
      <c r="F1143" s="3">
        <v>0.407351603013241</v>
      </c>
      <c r="G1143" s="3">
        <f t="shared" si="51"/>
        <v>0.521733868565777</v>
      </c>
      <c r="H1143" s="3">
        <v>0.2931</v>
      </c>
      <c r="I1143" s="3">
        <v>0.2595</v>
      </c>
      <c r="J1143" s="3">
        <v>0.2272</v>
      </c>
      <c r="K1143" s="3">
        <v>0.2202</v>
      </c>
      <c r="L1143" s="3">
        <f t="shared" si="52"/>
        <v>0.516967742765061</v>
      </c>
      <c r="M1143" s="3">
        <f t="shared" si="53"/>
        <v>0.301549516863086</v>
      </c>
      <c r="N1143" s="4" t="s">
        <v>1638</v>
      </c>
    </row>
    <row r="1144" spans="1:14">
      <c r="A1144" s="3" t="s">
        <v>1640</v>
      </c>
      <c r="B1144" s="3">
        <v>0.556507675283035</v>
      </c>
      <c r="C1144" s="3">
        <v>0.516059445609375</v>
      </c>
      <c r="D1144" s="3">
        <v>0.523151681586323</v>
      </c>
      <c r="E1144" s="3">
        <v>0.60883872178666</v>
      </c>
      <c r="F1144" s="3">
        <v>0.315496873825856</v>
      </c>
      <c r="G1144" s="3">
        <f t="shared" si="51"/>
        <v>0.483940554390625</v>
      </c>
      <c r="H1144" s="3">
        <v>0.2931</v>
      </c>
      <c r="I1144" s="3">
        <v>0.2595</v>
      </c>
      <c r="J1144" s="3">
        <v>0.2272</v>
      </c>
      <c r="K1144" s="3">
        <v>0.2202</v>
      </c>
      <c r="L1144" s="3">
        <f t="shared" si="52"/>
        <v>0.473121862756754</v>
      </c>
      <c r="M1144" s="3">
        <f t="shared" si="53"/>
        <v>0.26329594796834</v>
      </c>
      <c r="N1144" s="4" t="s">
        <v>1638</v>
      </c>
    </row>
    <row r="1145" spans="1:14">
      <c r="A1145" s="3" t="s">
        <v>1641</v>
      </c>
      <c r="B1145" s="3">
        <v>0.595617319547437</v>
      </c>
      <c r="C1145" s="3">
        <v>0.385627559670169</v>
      </c>
      <c r="D1145" s="3">
        <v>0.644005381969678</v>
      </c>
      <c r="E1145" s="3">
        <v>0.711973401029863</v>
      </c>
      <c r="F1145" s="3">
        <v>0.441597100482529</v>
      </c>
      <c r="G1145" s="3">
        <f t="shared" si="51"/>
        <v>0.614372440329831</v>
      </c>
      <c r="H1145" s="3">
        <v>0.2931</v>
      </c>
      <c r="I1145" s="3">
        <v>0.2595</v>
      </c>
      <c r="J1145" s="3">
        <v>0.2272</v>
      </c>
      <c r="K1145" s="3">
        <v>0.2202</v>
      </c>
      <c r="L1145" s="3">
        <f t="shared" si="52"/>
        <v>0.593596674847174</v>
      </c>
      <c r="M1145" s="3">
        <f t="shared" si="53"/>
        <v>0.353556460364746</v>
      </c>
      <c r="N1145" s="4" t="s">
        <v>1642</v>
      </c>
    </row>
    <row r="1146" spans="1:14">
      <c r="A1146" s="3" t="s">
        <v>1643</v>
      </c>
      <c r="B1146" s="3">
        <v>0.629221657417339</v>
      </c>
      <c r="C1146" s="3">
        <v>0.461128972970977</v>
      </c>
      <c r="D1146" s="3">
        <v>0.583008312766166</v>
      </c>
      <c r="E1146" s="3">
        <v>0.657933241587107</v>
      </c>
      <c r="F1146" s="3">
        <v>0.443882486741325</v>
      </c>
      <c r="G1146" s="3">
        <f t="shared" si="51"/>
        <v>0.538871027029023</v>
      </c>
      <c r="H1146" s="3">
        <v>0.2931</v>
      </c>
      <c r="I1146" s="3">
        <v>0.2595</v>
      </c>
      <c r="J1146" s="3">
        <v>0.2272</v>
      </c>
      <c r="K1146" s="3">
        <v>0.2202</v>
      </c>
      <c r="L1146" s="3">
        <f t="shared" si="52"/>
        <v>0.549534446667084</v>
      </c>
      <c r="M1146" s="3">
        <f t="shared" si="53"/>
        <v>0.345778975339783</v>
      </c>
      <c r="N1146" s="4" t="s">
        <v>1642</v>
      </c>
    </row>
    <row r="1147" spans="1:14">
      <c r="A1147" s="3" t="s">
        <v>1644</v>
      </c>
      <c r="B1147" s="3">
        <v>0.413761484958259</v>
      </c>
      <c r="C1147" s="3">
        <v>0.669261571568593</v>
      </c>
      <c r="D1147" s="3">
        <v>0.383049141121869</v>
      </c>
      <c r="E1147" s="3">
        <v>0.451474444283122</v>
      </c>
      <c r="F1147" s="3">
        <v>0.246865525367277</v>
      </c>
      <c r="G1147" s="3">
        <f t="shared" si="51"/>
        <v>0.330738428431407</v>
      </c>
      <c r="H1147" s="3">
        <v>0.2931</v>
      </c>
      <c r="I1147" s="3">
        <v>0.2595</v>
      </c>
      <c r="J1147" s="3">
        <v>0.2272</v>
      </c>
      <c r="K1147" s="3">
        <v>0.2202</v>
      </c>
      <c r="L1147" s="3">
        <f t="shared" si="52"/>
        <v>0.347161133287995</v>
      </c>
      <c r="M1147" s="3">
        <f t="shared" si="53"/>
        <v>0.143641906029033</v>
      </c>
      <c r="N1147" s="4" t="s">
        <v>1645</v>
      </c>
    </row>
    <row r="1148" spans="1:14">
      <c r="A1148" s="3" t="s">
        <v>1646</v>
      </c>
      <c r="B1148" s="3">
        <v>0.426213532708833</v>
      </c>
      <c r="C1148" s="3">
        <v>0.675099391499382</v>
      </c>
      <c r="D1148" s="3">
        <v>0.369120756138446</v>
      </c>
      <c r="E1148" s="3">
        <v>0.432630896153475</v>
      </c>
      <c r="F1148" s="3">
        <v>0.21881585703914</v>
      </c>
      <c r="G1148" s="3">
        <f t="shared" si="51"/>
        <v>0.324900608500618</v>
      </c>
      <c r="H1148" s="3">
        <v>0.2931</v>
      </c>
      <c r="I1148" s="3">
        <v>0.2595</v>
      </c>
      <c r="J1148" s="3">
        <v>0.2272</v>
      </c>
      <c r="K1148" s="3">
        <v>0.2202</v>
      </c>
      <c r="L1148" s="3">
        <f t="shared" si="52"/>
        <v>0.329758617514004</v>
      </c>
      <c r="M1148" s="3">
        <f t="shared" si="53"/>
        <v>0.140547585311825</v>
      </c>
      <c r="N1148" s="4" t="s">
        <v>1645</v>
      </c>
    </row>
    <row r="1149" spans="1:14">
      <c r="A1149" s="3" t="s">
        <v>1647</v>
      </c>
      <c r="B1149" s="3">
        <v>0.684534151613492</v>
      </c>
      <c r="C1149" s="3">
        <v>0.37004794280528</v>
      </c>
      <c r="D1149" s="3">
        <v>0.672220366124868</v>
      </c>
      <c r="E1149" s="3">
        <v>0.766855552148645</v>
      </c>
      <c r="F1149" s="3">
        <v>0.371013833132722</v>
      </c>
      <c r="G1149" s="3">
        <f t="shared" si="51"/>
        <v>0.62995205719472</v>
      </c>
      <c r="H1149" s="3">
        <v>0.2931</v>
      </c>
      <c r="I1149" s="3">
        <v>0.2595</v>
      </c>
      <c r="J1149" s="3">
        <v>0.2272</v>
      </c>
      <c r="K1149" s="3">
        <v>0.2202</v>
      </c>
      <c r="L1149" s="3">
        <f t="shared" si="52"/>
        <v>0.596130363943054</v>
      </c>
      <c r="M1149" s="3">
        <f t="shared" si="53"/>
        <v>0.4080715929328</v>
      </c>
      <c r="N1149" s="4" t="s">
        <v>1648</v>
      </c>
    </row>
    <row r="1150" spans="1:14">
      <c r="A1150" s="3" t="s">
        <v>1649</v>
      </c>
      <c r="B1150" s="3">
        <v>0.543276364997989</v>
      </c>
      <c r="C1150" s="3">
        <v>0.316716859847334</v>
      </c>
      <c r="D1150" s="3">
        <v>0.701938532750661</v>
      </c>
      <c r="E1150" s="3">
        <v>0.768320665013236</v>
      </c>
      <c r="F1150" s="3">
        <v>0.390961418547075</v>
      </c>
      <c r="G1150" s="3">
        <f t="shared" si="51"/>
        <v>0.683283140152666</v>
      </c>
      <c r="H1150" s="3">
        <v>0.2931</v>
      </c>
      <c r="I1150" s="3">
        <v>0.2595</v>
      </c>
      <c r="J1150" s="3">
        <v>0.2272</v>
      </c>
      <c r="K1150" s="3">
        <v>0.2202</v>
      </c>
      <c r="L1150" s="3">
        <f t="shared" si="52"/>
        <v>0.621765243577569</v>
      </c>
      <c r="M1150" s="3">
        <f t="shared" si="53"/>
        <v>0.337790361412911</v>
      </c>
      <c r="N1150" s="4" t="s">
        <v>1648</v>
      </c>
    </row>
    <row r="1151" spans="1:14">
      <c r="A1151" s="3" t="s">
        <v>1650</v>
      </c>
      <c r="B1151" s="3">
        <v>0.637339044584324</v>
      </c>
      <c r="C1151" s="3">
        <v>0.4904599231601</v>
      </c>
      <c r="D1151" s="3">
        <v>0.542613327091426</v>
      </c>
      <c r="E1151" s="3">
        <v>0.62786919636606</v>
      </c>
      <c r="F1151" s="3">
        <v>0.224498142770075</v>
      </c>
      <c r="G1151" s="3">
        <f t="shared" si="51"/>
        <v>0.509540076839901</v>
      </c>
      <c r="H1151" s="3">
        <v>0.2931</v>
      </c>
      <c r="I1151" s="3">
        <v>0.2595</v>
      </c>
      <c r="J1151" s="3">
        <v>0.2272</v>
      </c>
      <c r="K1151" s="3">
        <v>0.2202</v>
      </c>
      <c r="L1151" s="3">
        <f t="shared" si="52"/>
        <v>0.461461170360649</v>
      </c>
      <c r="M1151" s="3">
        <f t="shared" si="53"/>
        <v>0.29410722143042</v>
      </c>
      <c r="N1151" s="4" t="s">
        <v>1651</v>
      </c>
    </row>
    <row r="1152" spans="1:14">
      <c r="A1152" s="3" t="s">
        <v>1652</v>
      </c>
      <c r="B1152" s="3">
        <v>0.442972185477816</v>
      </c>
      <c r="C1152" s="3">
        <v>0.370850525023181</v>
      </c>
      <c r="D1152" s="3">
        <v>0.661650953768478</v>
      </c>
      <c r="E1152" s="3">
        <v>0.735734148119645</v>
      </c>
      <c r="F1152" s="3">
        <v>0.367696323794879</v>
      </c>
      <c r="G1152" s="3">
        <f t="shared" si="51"/>
        <v>0.629149474976819</v>
      </c>
      <c r="H1152" s="3">
        <v>0.2931</v>
      </c>
      <c r="I1152" s="3">
        <v>0.2595</v>
      </c>
      <c r="J1152" s="3">
        <v>0.2272</v>
      </c>
      <c r="K1152" s="3">
        <v>0.2202</v>
      </c>
      <c r="L1152" s="3">
        <f t="shared" si="52"/>
        <v>0.585167727849878</v>
      </c>
      <c r="M1152" s="3">
        <f t="shared" si="53"/>
        <v>0.259213027276748</v>
      </c>
      <c r="N1152" s="4" t="s">
        <v>1651</v>
      </c>
    </row>
    <row r="1153" spans="1:14">
      <c r="A1153" s="3" t="s">
        <v>1653</v>
      </c>
      <c r="B1153" s="3">
        <v>0.561066626817595</v>
      </c>
      <c r="C1153" s="3">
        <v>0.548045733171235</v>
      </c>
      <c r="D1153" s="3">
        <v>0.506046201473082</v>
      </c>
      <c r="E1153" s="3">
        <v>0.605074596648838</v>
      </c>
      <c r="F1153" s="3">
        <v>0.254802010938766</v>
      </c>
      <c r="G1153" s="3">
        <f t="shared" si="51"/>
        <v>0.451954266828765</v>
      </c>
      <c r="H1153" s="3">
        <v>0.2931</v>
      </c>
      <c r="I1153" s="3">
        <v>0.2595</v>
      </c>
      <c r="J1153" s="3">
        <v>0.2272</v>
      </c>
      <c r="K1153" s="3">
        <v>0.2202</v>
      </c>
      <c r="L1153" s="3">
        <f t="shared" si="52"/>
        <v>0.442994736602727</v>
      </c>
      <c r="M1153" s="3">
        <f t="shared" si="53"/>
        <v>0.248549562563641</v>
      </c>
      <c r="N1153" s="4" t="s">
        <v>1651</v>
      </c>
    </row>
    <row r="1154" spans="1:14">
      <c r="A1154" s="3" t="s">
        <v>1654</v>
      </c>
      <c r="B1154" s="3">
        <v>0.655614438331376</v>
      </c>
      <c r="C1154" s="3">
        <v>0.414835192660908</v>
      </c>
      <c r="D1154" s="3">
        <v>0.63281833008318</v>
      </c>
      <c r="E1154" s="3">
        <v>0.714459540137594</v>
      </c>
      <c r="F1154" s="3">
        <v>0.460577800867559</v>
      </c>
      <c r="G1154" s="3">
        <f t="shared" ref="G1154:G1217" si="54">1-C1154</f>
        <v>0.585164807339092</v>
      </c>
      <c r="H1154" s="3">
        <v>0.2931</v>
      </c>
      <c r="I1154" s="3">
        <v>0.2595</v>
      </c>
      <c r="J1154" s="3">
        <v>0.2272</v>
      </c>
      <c r="K1154" s="3">
        <v>0.2202</v>
      </c>
      <c r="L1154" s="3">
        <f t="shared" ref="L1154:L1217" si="55">H1154*F1154+I1154*D1154+J1154*E1154+K1154*G1154</f>
        <v>0.590390208186196</v>
      </c>
      <c r="M1154" s="3">
        <f t="shared" ref="M1154:M1217" si="56">L1154*B1154</f>
        <v>0.387068344736337</v>
      </c>
      <c r="N1154" s="4" t="s">
        <v>1655</v>
      </c>
    </row>
    <row r="1155" spans="1:14">
      <c r="A1155" s="3" t="s">
        <v>1656</v>
      </c>
      <c r="B1155" s="3">
        <v>0.104701370450827</v>
      </c>
      <c r="C1155" s="3">
        <v>0.582790294224445</v>
      </c>
      <c r="D1155" s="3">
        <v>0.305431836189911</v>
      </c>
      <c r="E1155" s="3">
        <v>0.274272941560056</v>
      </c>
      <c r="F1155" s="3">
        <v>0.2671442978374</v>
      </c>
      <c r="G1155" s="3">
        <f t="shared" si="54"/>
        <v>0.417209705775555</v>
      </c>
      <c r="H1155" s="3">
        <v>0.2931</v>
      </c>
      <c r="I1155" s="3">
        <v>0.2595</v>
      </c>
      <c r="J1155" s="3">
        <v>0.2272</v>
      </c>
      <c r="K1155" s="3">
        <v>0.2202</v>
      </c>
      <c r="L1155" s="3">
        <f t="shared" si="55"/>
        <v>0.311743944721646</v>
      </c>
      <c r="M1155" s="3">
        <f t="shared" si="56"/>
        <v>0.0326400182421032</v>
      </c>
      <c r="N1155" s="4" t="s">
        <v>1657</v>
      </c>
    </row>
    <row r="1156" spans="1:14">
      <c r="A1156" s="3" t="s">
        <v>1658</v>
      </c>
      <c r="B1156" s="3">
        <v>0.07282583264929</v>
      </c>
      <c r="C1156" s="3">
        <v>0.413957618996603</v>
      </c>
      <c r="D1156" s="3">
        <v>0.49015233937325</v>
      </c>
      <c r="E1156" s="3">
        <v>0.452510243807488</v>
      </c>
      <c r="F1156" s="3">
        <v>0.304621241540604</v>
      </c>
      <c r="G1156" s="3">
        <f t="shared" si="54"/>
        <v>0.586042381003397</v>
      </c>
      <c r="H1156" s="3">
        <v>0.2931</v>
      </c>
      <c r="I1156" s="3">
        <v>0.2595</v>
      </c>
      <c r="J1156" s="3">
        <v>0.2272</v>
      </c>
      <c r="K1156" s="3">
        <v>0.2202</v>
      </c>
      <c r="L1156" s="3">
        <f t="shared" si="55"/>
        <v>0.448335877652919</v>
      </c>
      <c r="M1156" s="3">
        <f t="shared" si="56"/>
        <v>0.032650433596624</v>
      </c>
      <c r="N1156" s="4" t="s">
        <v>1659</v>
      </c>
    </row>
    <row r="1157" spans="1:14">
      <c r="A1157" s="3" t="s">
        <v>1660</v>
      </c>
      <c r="B1157" s="3">
        <v>0.0812343575270249</v>
      </c>
      <c r="C1157" s="3">
        <v>0.411109799018119</v>
      </c>
      <c r="D1157" s="3">
        <v>0.568441350789996</v>
      </c>
      <c r="E1157" s="3">
        <v>0.621252767779773</v>
      </c>
      <c r="F1157" s="3">
        <v>0.241402087605639</v>
      </c>
      <c r="G1157" s="3">
        <f t="shared" si="54"/>
        <v>0.588890200981881</v>
      </c>
      <c r="H1157" s="3">
        <v>0.2931</v>
      </c>
      <c r="I1157" s="3">
        <v>0.2595</v>
      </c>
      <c r="J1157" s="3">
        <v>0.2272</v>
      </c>
      <c r="K1157" s="3">
        <v>0.2202</v>
      </c>
      <c r="L1157" s="3">
        <f t="shared" si="55"/>
        <v>0.489087733502991</v>
      </c>
      <c r="M1157" s="3">
        <f t="shared" si="56"/>
        <v>0.0397307278054643</v>
      </c>
      <c r="N1157" s="4" t="s">
        <v>1659</v>
      </c>
    </row>
    <row r="1158" spans="1:14">
      <c r="A1158" s="3" t="s">
        <v>1661</v>
      </c>
      <c r="B1158" s="3">
        <v>0.117683926638262</v>
      </c>
      <c r="C1158" s="3">
        <v>0.404705488939246</v>
      </c>
      <c r="D1158" s="3">
        <v>0.468454661818769</v>
      </c>
      <c r="E1158" s="3">
        <v>0.416726660046719</v>
      </c>
      <c r="F1158" s="3">
        <v>0.247462970628959</v>
      </c>
      <c r="G1158" s="3">
        <f t="shared" si="54"/>
        <v>0.595294511060754</v>
      </c>
      <c r="H1158" s="3">
        <v>0.2931</v>
      </c>
      <c r="I1158" s="3">
        <v>0.2595</v>
      </c>
      <c r="J1158" s="3">
        <v>0.2272</v>
      </c>
      <c r="K1158" s="3">
        <v>0.2202</v>
      </c>
      <c r="L1158" s="3">
        <f t="shared" si="55"/>
        <v>0.419859529931511</v>
      </c>
      <c r="M1158" s="3">
        <f t="shared" si="56"/>
        <v>0.0494107181188351</v>
      </c>
      <c r="N1158" s="4" t="s">
        <v>1662</v>
      </c>
    </row>
    <row r="1159" spans="1:14">
      <c r="A1159" s="3" t="s">
        <v>1663</v>
      </c>
      <c r="B1159" s="3">
        <v>0.10808832928544</v>
      </c>
      <c r="C1159" s="3">
        <v>0.668694363711139</v>
      </c>
      <c r="D1159" s="3">
        <v>0.238903787156163</v>
      </c>
      <c r="E1159" s="3">
        <v>0.203741433273149</v>
      </c>
      <c r="F1159" s="3">
        <v>0.312122292998656</v>
      </c>
      <c r="G1159" s="3">
        <f t="shared" si="54"/>
        <v>0.331305636288861</v>
      </c>
      <c r="H1159" s="3">
        <v>0.2931</v>
      </c>
      <c r="I1159" s="3">
        <v>0.2595</v>
      </c>
      <c r="J1159" s="3">
        <v>0.2272</v>
      </c>
      <c r="K1159" s="3">
        <v>0.2202</v>
      </c>
      <c r="L1159" s="3">
        <f t="shared" si="55"/>
        <v>0.272722131595397</v>
      </c>
      <c r="M1159" s="3">
        <f t="shared" si="56"/>
        <v>0.0294780795633104</v>
      </c>
      <c r="N1159" s="4" t="s">
        <v>1662</v>
      </c>
    </row>
    <row r="1160" spans="1:14">
      <c r="A1160" s="3" t="s">
        <v>1664</v>
      </c>
      <c r="B1160" s="3">
        <v>0.0490358613379717</v>
      </c>
      <c r="C1160" s="3">
        <v>0.754972725001602</v>
      </c>
      <c r="D1160" s="3">
        <v>0.208332408863228</v>
      </c>
      <c r="E1160" s="3">
        <v>0.23865335960348</v>
      </c>
      <c r="F1160" s="3">
        <v>0.0810475378161581</v>
      </c>
      <c r="G1160" s="3">
        <f t="shared" si="54"/>
        <v>0.245027274998398</v>
      </c>
      <c r="H1160" s="3">
        <v>0.2931</v>
      </c>
      <c r="I1160" s="3">
        <v>0.2595</v>
      </c>
      <c r="J1160" s="3">
        <v>0.2272</v>
      </c>
      <c r="K1160" s="3">
        <v>0.2202</v>
      </c>
      <c r="L1160" s="3">
        <f t="shared" si="55"/>
        <v>0.185994342690482</v>
      </c>
      <c r="M1160" s="3">
        <f t="shared" si="56"/>
        <v>0.00912039279781764</v>
      </c>
      <c r="N1160" s="4" t="s">
        <v>1662</v>
      </c>
    </row>
    <row r="1161" spans="1:14">
      <c r="A1161" s="3" t="s">
        <v>1665</v>
      </c>
      <c r="B1161" s="3">
        <v>0.182476968739159</v>
      </c>
      <c r="C1161" s="3">
        <v>0.60811246354194</v>
      </c>
      <c r="D1161" s="3">
        <v>0.32038220243792</v>
      </c>
      <c r="E1161" s="3">
        <v>0.318548094692603</v>
      </c>
      <c r="F1161" s="3">
        <v>0.208229995989197</v>
      </c>
      <c r="G1161" s="3">
        <f t="shared" si="54"/>
        <v>0.39188753645806</v>
      </c>
      <c r="H1161" s="3">
        <v>0.2931</v>
      </c>
      <c r="I1161" s="3">
        <v>0.2595</v>
      </c>
      <c r="J1161" s="3">
        <v>0.2272</v>
      </c>
      <c r="K1161" s="3">
        <v>0.2202</v>
      </c>
      <c r="L1161" s="3">
        <f t="shared" si="55"/>
        <v>0.302839155999298</v>
      </c>
      <c r="M1161" s="3">
        <f t="shared" si="56"/>
        <v>0.0552611712022772</v>
      </c>
      <c r="N1161" s="4" t="s">
        <v>1666</v>
      </c>
    </row>
    <row r="1162" spans="1:14">
      <c r="A1162" s="3" t="s">
        <v>1667</v>
      </c>
      <c r="B1162" s="3">
        <v>0.110104561481948</v>
      </c>
      <c r="C1162" s="3">
        <v>0.453052738652494</v>
      </c>
      <c r="D1162" s="3">
        <v>0.455873839107431</v>
      </c>
      <c r="E1162" s="3">
        <v>0.423363535555718</v>
      </c>
      <c r="F1162" s="3">
        <v>0.284192001470591</v>
      </c>
      <c r="G1162" s="3">
        <f t="shared" si="54"/>
        <v>0.546947261347506</v>
      </c>
      <c r="H1162" s="3">
        <v>0.2931</v>
      </c>
      <c r="I1162" s="3">
        <v>0.2595</v>
      </c>
      <c r="J1162" s="3">
        <v>0.2272</v>
      </c>
      <c r="K1162" s="3">
        <v>0.2202</v>
      </c>
      <c r="L1162" s="3">
        <f t="shared" si="55"/>
        <v>0.418221919106389</v>
      </c>
      <c r="M1162" s="3">
        <f t="shared" si="56"/>
        <v>0.0460481410053476</v>
      </c>
      <c r="N1162" s="4" t="s">
        <v>1666</v>
      </c>
    </row>
    <row r="1163" spans="1:14">
      <c r="A1163" s="3" t="s">
        <v>1668</v>
      </c>
      <c r="B1163" s="3">
        <v>0.0916855701124948</v>
      </c>
      <c r="C1163" s="3">
        <v>0.659157334487935</v>
      </c>
      <c r="D1163" s="3">
        <v>0.304047596347769</v>
      </c>
      <c r="E1163" s="3">
        <v>0.335562458774762</v>
      </c>
      <c r="F1163" s="3">
        <v>0.154997590622001</v>
      </c>
      <c r="G1163" s="3">
        <f t="shared" si="54"/>
        <v>0.340842665512065</v>
      </c>
      <c r="H1163" s="3">
        <v>0.2931</v>
      </c>
      <c r="I1163" s="3">
        <v>0.2595</v>
      </c>
      <c r="J1163" s="3">
        <v>0.2272</v>
      </c>
      <c r="K1163" s="3">
        <v>0.2202</v>
      </c>
      <c r="L1163" s="3">
        <f t="shared" si="55"/>
        <v>0.275623490642937</v>
      </c>
      <c r="M1163" s="3">
        <f t="shared" si="56"/>
        <v>0.0252706968759936</v>
      </c>
      <c r="N1163" s="4" t="s">
        <v>1666</v>
      </c>
    </row>
    <row r="1164" spans="1:14">
      <c r="A1164" s="3" t="s">
        <v>1669</v>
      </c>
      <c r="B1164" s="3">
        <v>0.114502838941975</v>
      </c>
      <c r="C1164" s="3">
        <v>0.691413972245278</v>
      </c>
      <c r="D1164" s="3">
        <v>0.272138202854642</v>
      </c>
      <c r="E1164" s="3">
        <v>0.279955650561556</v>
      </c>
      <c r="F1164" s="3">
        <v>0.202726417950627</v>
      </c>
      <c r="G1164" s="3">
        <f t="shared" si="54"/>
        <v>0.308586027754722</v>
      </c>
      <c r="H1164" s="3">
        <v>0.2931</v>
      </c>
      <c r="I1164" s="3">
        <v>0.2595</v>
      </c>
      <c r="J1164" s="3">
        <v>0.2272</v>
      </c>
      <c r="K1164" s="3">
        <v>0.2202</v>
      </c>
      <c r="L1164" s="3">
        <f t="shared" si="55"/>
        <v>0.261595543861284</v>
      </c>
      <c r="M1164" s="3">
        <f t="shared" si="56"/>
        <v>0.0299534324266869</v>
      </c>
      <c r="N1164" s="4" t="s">
        <v>1670</v>
      </c>
    </row>
    <row r="1165" spans="1:14">
      <c r="A1165" s="3" t="s">
        <v>1671</v>
      </c>
      <c r="B1165" s="3">
        <v>0.190628200444394</v>
      </c>
      <c r="C1165" s="3">
        <v>0.595252720480019</v>
      </c>
      <c r="D1165" s="3">
        <v>0.304838795222186</v>
      </c>
      <c r="E1165" s="3">
        <v>0.297168663050989</v>
      </c>
      <c r="F1165" s="3">
        <v>0.176414332215957</v>
      </c>
      <c r="G1165" s="3">
        <f t="shared" si="54"/>
        <v>0.404747279519981</v>
      </c>
      <c r="H1165" s="3">
        <v>0.2931</v>
      </c>
      <c r="I1165" s="3">
        <v>0.2595</v>
      </c>
      <c r="J1165" s="3">
        <v>0.2272</v>
      </c>
      <c r="K1165" s="3">
        <v>0.2202</v>
      </c>
      <c r="L1165" s="3">
        <f t="shared" si="55"/>
        <v>0.287454779328139</v>
      </c>
      <c r="M1165" s="3">
        <f t="shared" si="56"/>
        <v>0.0547969872924635</v>
      </c>
      <c r="N1165" s="4" t="s">
        <v>1670</v>
      </c>
    </row>
    <row r="1166" spans="1:14">
      <c r="A1166" s="3" t="s">
        <v>1672</v>
      </c>
      <c r="B1166" s="3">
        <v>0.205703967138092</v>
      </c>
      <c r="C1166" s="3">
        <v>0.617092179975615</v>
      </c>
      <c r="D1166" s="3">
        <v>0.331065798493672</v>
      </c>
      <c r="E1166" s="3">
        <v>0.336671592379447</v>
      </c>
      <c r="F1166" s="3">
        <v>0.24867792655014</v>
      </c>
      <c r="G1166" s="3">
        <f t="shared" si="54"/>
        <v>0.382907820024385</v>
      </c>
      <c r="H1166" s="3">
        <v>0.2931</v>
      </c>
      <c r="I1166" s="3">
        <v>0.2595</v>
      </c>
      <c r="J1166" s="3">
        <v>0.2272</v>
      </c>
      <c r="K1166" s="3">
        <v>0.2202</v>
      </c>
      <c r="L1166" s="3">
        <f t="shared" si="55"/>
        <v>0.319607162738934</v>
      </c>
      <c r="M1166" s="3">
        <f t="shared" si="56"/>
        <v>0.0657444613011485</v>
      </c>
      <c r="N1166" s="4" t="s">
        <v>1670</v>
      </c>
    </row>
    <row r="1167" spans="1:14">
      <c r="A1167" s="3" t="s">
        <v>1673</v>
      </c>
      <c r="B1167" s="3">
        <v>0.265853784137919</v>
      </c>
      <c r="C1167" s="3">
        <v>0.379209804543678</v>
      </c>
      <c r="D1167" s="3">
        <v>0.59497065243753</v>
      </c>
      <c r="E1167" s="3">
        <v>0.593614662887744</v>
      </c>
      <c r="F1167" s="3">
        <v>0.446821867047785</v>
      </c>
      <c r="G1167" s="3">
        <f t="shared" si="54"/>
        <v>0.620790195456322</v>
      </c>
      <c r="H1167" s="3">
        <v>0.2931</v>
      </c>
      <c r="I1167" s="3">
        <v>0.2595</v>
      </c>
      <c r="J1167" s="3">
        <v>0.2272</v>
      </c>
      <c r="K1167" s="3">
        <v>0.2202</v>
      </c>
      <c r="L1167" s="3">
        <f t="shared" si="55"/>
        <v>0.556925625986822</v>
      </c>
      <c r="M1167" s="3">
        <f t="shared" si="56"/>
        <v>0.148060785151976</v>
      </c>
      <c r="N1167" s="4" t="s">
        <v>1674</v>
      </c>
    </row>
    <row r="1168" spans="1:14">
      <c r="A1168" s="3" t="s">
        <v>1675</v>
      </c>
      <c r="B1168" s="3">
        <v>0.246596380916244</v>
      </c>
      <c r="C1168" s="3">
        <v>0.496801020834528</v>
      </c>
      <c r="D1168" s="3">
        <v>0.453764597481901</v>
      </c>
      <c r="E1168" s="3">
        <v>0.452876846990156</v>
      </c>
      <c r="F1168" s="3">
        <v>0.323569474706595</v>
      </c>
      <c r="G1168" s="3">
        <f t="shared" si="54"/>
        <v>0.503198979165472</v>
      </c>
      <c r="H1168" s="3">
        <v>0.2931</v>
      </c>
      <c r="I1168" s="3">
        <v>0.2595</v>
      </c>
      <c r="J1168" s="3">
        <v>0.2272</v>
      </c>
      <c r="K1168" s="3">
        <v>0.2202</v>
      </c>
      <c r="L1168" s="3">
        <f t="shared" si="55"/>
        <v>0.426288160931457</v>
      </c>
      <c r="M1168" s="3">
        <f t="shared" si="56"/>
        <v>0.105121117713139</v>
      </c>
      <c r="N1168" s="4" t="s">
        <v>1674</v>
      </c>
    </row>
    <row r="1169" spans="1:14">
      <c r="A1169" s="3" t="s">
        <v>1676</v>
      </c>
      <c r="B1169" s="3">
        <v>0.303107589665247</v>
      </c>
      <c r="C1169" s="3">
        <v>0.527227041833739</v>
      </c>
      <c r="D1169" s="3">
        <v>0.468566679962645</v>
      </c>
      <c r="E1169" s="3">
        <v>0.525617921403097</v>
      </c>
      <c r="F1169" s="3">
        <v>0.219286070175841</v>
      </c>
      <c r="G1169" s="3">
        <f t="shared" si="54"/>
        <v>0.472772958166261</v>
      </c>
      <c r="H1169" s="3">
        <v>0.2931</v>
      </c>
      <c r="I1169" s="3">
        <v>0.2595</v>
      </c>
      <c r="J1169" s="3">
        <v>0.2272</v>
      </c>
      <c r="K1169" s="3">
        <v>0.2202</v>
      </c>
      <c r="L1169" s="3">
        <f t="shared" si="55"/>
        <v>0.40939079774984</v>
      </c>
      <c r="M1169" s="3">
        <f t="shared" si="56"/>
        <v>0.124089457937087</v>
      </c>
      <c r="N1169" s="4" t="s">
        <v>1674</v>
      </c>
    </row>
    <row r="1170" spans="1:14">
      <c r="A1170" s="3" t="s">
        <v>1677</v>
      </c>
      <c r="B1170" s="3">
        <v>0.0488778747359829</v>
      </c>
      <c r="C1170" s="3">
        <v>0.711627553498534</v>
      </c>
      <c r="D1170" s="3">
        <v>0.275522936443483</v>
      </c>
      <c r="E1170" s="3">
        <v>0.302384853202012</v>
      </c>
      <c r="F1170" s="3">
        <v>0.209175776311629</v>
      </c>
      <c r="G1170" s="3">
        <f t="shared" si="54"/>
        <v>0.288372446501466</v>
      </c>
      <c r="H1170" s="3">
        <v>0.2931</v>
      </c>
      <c r="I1170" s="3">
        <v>0.2595</v>
      </c>
      <c r="J1170" s="3">
        <v>0.2272</v>
      </c>
      <c r="K1170" s="3">
        <v>0.2202</v>
      </c>
      <c r="L1170" s="3">
        <f t="shared" si="55"/>
        <v>0.265009073411142</v>
      </c>
      <c r="M1170" s="3">
        <f t="shared" si="56"/>
        <v>0.0129530802940887</v>
      </c>
      <c r="N1170" s="4" t="s">
        <v>1678</v>
      </c>
    </row>
    <row r="1171" spans="1:14">
      <c r="A1171" s="3" t="s">
        <v>1679</v>
      </c>
      <c r="B1171" s="3">
        <v>0.128346841457867</v>
      </c>
      <c r="C1171" s="3">
        <v>0.722500589550029</v>
      </c>
      <c r="D1171" s="3">
        <v>0.226048480595051</v>
      </c>
      <c r="E1171" s="3">
        <v>0.226264561034862</v>
      </c>
      <c r="F1171" s="3">
        <v>0.212629009353391</v>
      </c>
      <c r="G1171" s="3">
        <f t="shared" si="54"/>
        <v>0.277499410449971</v>
      </c>
      <c r="H1171" s="3">
        <v>0.2931</v>
      </c>
      <c r="I1171" s="3">
        <v>0.2595</v>
      </c>
      <c r="J1171" s="3">
        <v>0.2272</v>
      </c>
      <c r="K1171" s="3">
        <v>0.2202</v>
      </c>
      <c r="L1171" s="3">
        <f t="shared" si="55"/>
        <v>0.233493821804099</v>
      </c>
      <c r="M1171" s="3">
        <f t="shared" si="56"/>
        <v>0.0299681945284822</v>
      </c>
      <c r="N1171" s="4" t="s">
        <v>1678</v>
      </c>
    </row>
    <row r="1172" spans="1:14">
      <c r="A1172" s="3" t="s">
        <v>1680</v>
      </c>
      <c r="B1172" s="3">
        <v>0.157886469284339</v>
      </c>
      <c r="C1172" s="3">
        <v>0.692410653150139</v>
      </c>
      <c r="D1172" s="3">
        <v>0.218684570558802</v>
      </c>
      <c r="E1172" s="3">
        <v>0.198896657897648</v>
      </c>
      <c r="F1172" s="3">
        <v>0.210096259485661</v>
      </c>
      <c r="G1172" s="3">
        <f t="shared" si="54"/>
        <v>0.307589346849861</v>
      </c>
      <c r="H1172" s="3">
        <v>0.2931</v>
      </c>
      <c r="I1172" s="3">
        <v>0.2595</v>
      </c>
      <c r="J1172" s="3">
        <v>0.2272</v>
      </c>
      <c r="K1172" s="3">
        <v>0.2202</v>
      </c>
      <c r="L1172" s="3">
        <f t="shared" si="55"/>
        <v>0.231248354565941</v>
      </c>
      <c r="M1172" s="3">
        <f t="shared" si="56"/>
        <v>0.0365109862302294</v>
      </c>
      <c r="N1172" s="4" t="s">
        <v>1678</v>
      </c>
    </row>
    <row r="1173" spans="1:14">
      <c r="A1173" s="3" t="s">
        <v>1681</v>
      </c>
      <c r="B1173" s="3">
        <v>0.153023378628156</v>
      </c>
      <c r="C1173" s="3">
        <v>0.541131744217242</v>
      </c>
      <c r="D1173" s="3">
        <v>0.44674137658176</v>
      </c>
      <c r="E1173" s="3">
        <v>0.490313509422391</v>
      </c>
      <c r="F1173" s="3">
        <v>0.193097044485513</v>
      </c>
      <c r="G1173" s="3">
        <f t="shared" si="54"/>
        <v>0.458868255782758</v>
      </c>
      <c r="H1173" s="3">
        <v>0.2931</v>
      </c>
      <c r="I1173" s="3">
        <v>0.2595</v>
      </c>
      <c r="J1173" s="3">
        <v>0.2272</v>
      </c>
      <c r="K1173" s="3">
        <v>0.2202</v>
      </c>
      <c r="L1173" s="3">
        <f t="shared" si="55"/>
        <v>0.384968150225801</v>
      </c>
      <c r="M1173" s="3">
        <f t="shared" si="56"/>
        <v>0.0589091270117836</v>
      </c>
      <c r="N1173" s="4" t="s">
        <v>1682</v>
      </c>
    </row>
    <row r="1174" spans="1:14">
      <c r="A1174" s="3" t="s">
        <v>1683</v>
      </c>
      <c r="B1174" s="3">
        <v>0.171945073249904</v>
      </c>
      <c r="C1174" s="3">
        <v>0.502874679499594</v>
      </c>
      <c r="D1174" s="3">
        <v>0.458310018804239</v>
      </c>
      <c r="E1174" s="3">
        <v>0.475145517280327</v>
      </c>
      <c r="F1174" s="3">
        <v>0.270025184998558</v>
      </c>
      <c r="G1174" s="3">
        <f t="shared" si="54"/>
        <v>0.497125320500406</v>
      </c>
      <c r="H1174" s="3">
        <v>0.2931</v>
      </c>
      <c r="I1174" s="3">
        <v>0.2595</v>
      </c>
      <c r="J1174" s="3">
        <v>0.2272</v>
      </c>
      <c r="K1174" s="3">
        <v>0.2202</v>
      </c>
      <c r="L1174" s="3">
        <f t="shared" si="55"/>
        <v>0.415495888703057</v>
      </c>
      <c r="M1174" s="3">
        <f t="shared" si="56"/>
        <v>0.0714424710180811</v>
      </c>
      <c r="N1174" s="4" t="s">
        <v>1682</v>
      </c>
    </row>
    <row r="1175" spans="1:14">
      <c r="A1175" s="3" t="s">
        <v>1684</v>
      </c>
      <c r="B1175" s="3">
        <v>0.0678202319365902</v>
      </c>
      <c r="C1175" s="3">
        <v>0.635723656395909</v>
      </c>
      <c r="D1175" s="3">
        <v>0.345132469447136</v>
      </c>
      <c r="E1175" s="3">
        <v>0.378802280418953</v>
      </c>
      <c r="F1175" s="3">
        <v>0.171404732125305</v>
      </c>
      <c r="G1175" s="3">
        <f t="shared" si="54"/>
        <v>0.364276343604091</v>
      </c>
      <c r="H1175" s="3">
        <v>0.2931</v>
      </c>
      <c r="I1175" s="3">
        <v>0.2595</v>
      </c>
      <c r="J1175" s="3">
        <v>0.2272</v>
      </c>
      <c r="K1175" s="3">
        <v>0.2202</v>
      </c>
      <c r="L1175" s="3">
        <f t="shared" si="55"/>
        <v>0.306078131780266</v>
      </c>
      <c r="M1175" s="3">
        <f t="shared" si="56"/>
        <v>0.0207582898880558</v>
      </c>
      <c r="N1175" s="4" t="s">
        <v>1685</v>
      </c>
    </row>
    <row r="1176" spans="1:14">
      <c r="A1176" s="3" t="s">
        <v>1686</v>
      </c>
      <c r="B1176" s="3">
        <v>0.103867399037698</v>
      </c>
      <c r="C1176" s="3">
        <v>0.690975376778021</v>
      </c>
      <c r="D1176" s="3">
        <v>0.289233194723806</v>
      </c>
      <c r="E1176" s="3">
        <v>0.318614988719636</v>
      </c>
      <c r="F1176" s="3">
        <v>0.194512415106035</v>
      </c>
      <c r="G1176" s="3">
        <f t="shared" si="54"/>
        <v>0.309024623221979</v>
      </c>
      <c r="H1176" s="3">
        <v>0.2931</v>
      </c>
      <c r="I1176" s="3">
        <v>0.2595</v>
      </c>
      <c r="J1176" s="3">
        <v>0.2272</v>
      </c>
      <c r="K1176" s="3">
        <v>0.2202</v>
      </c>
      <c r="L1176" s="3">
        <f t="shared" si="55"/>
        <v>0.272504150368987</v>
      </c>
      <c r="M1176" s="3">
        <f t="shared" si="56"/>
        <v>0.0283042973258045</v>
      </c>
      <c r="N1176" s="4" t="s">
        <v>1685</v>
      </c>
    </row>
    <row r="1177" spans="1:14">
      <c r="A1177" s="3" t="s">
        <v>1687</v>
      </c>
      <c r="B1177" s="3">
        <v>0.116271540990139</v>
      </c>
      <c r="C1177" s="3">
        <v>0.670665097626768</v>
      </c>
      <c r="D1177" s="3">
        <v>0.267821251534895</v>
      </c>
      <c r="E1177" s="3">
        <v>0.290866748285015</v>
      </c>
      <c r="F1177" s="3">
        <v>0.123131830148494</v>
      </c>
      <c r="G1177" s="3">
        <f t="shared" si="54"/>
        <v>0.329334902373232</v>
      </c>
      <c r="H1177" s="3">
        <v>0.2931</v>
      </c>
      <c r="I1177" s="3">
        <v>0.2595</v>
      </c>
      <c r="J1177" s="3">
        <v>0.2272</v>
      </c>
      <c r="K1177" s="3">
        <v>0.2202</v>
      </c>
      <c r="L1177" s="3">
        <f t="shared" si="55"/>
        <v>0.24419402490277</v>
      </c>
      <c r="M1177" s="3">
        <f t="shared" si="56"/>
        <v>0.0283928155760294</v>
      </c>
      <c r="N1177" s="4" t="s">
        <v>1685</v>
      </c>
    </row>
    <row r="1178" spans="1:14">
      <c r="A1178" s="3" t="s">
        <v>1688</v>
      </c>
      <c r="B1178" s="3">
        <v>0.132364480794136</v>
      </c>
      <c r="C1178" s="3">
        <v>0.49144257171222</v>
      </c>
      <c r="D1178" s="3">
        <v>0.500111775827498</v>
      </c>
      <c r="E1178" s="3">
        <v>0.548207862766861</v>
      </c>
      <c r="F1178" s="3">
        <v>0.232723001922212</v>
      </c>
      <c r="G1178" s="3">
        <f t="shared" si="54"/>
        <v>0.50855742828778</v>
      </c>
      <c r="H1178" s="3">
        <v>0.2931</v>
      </c>
      <c r="I1178" s="3">
        <v>0.2595</v>
      </c>
      <c r="J1178" s="3">
        <v>0.2272</v>
      </c>
      <c r="K1178" s="3">
        <v>0.2202</v>
      </c>
      <c r="L1178" s="3">
        <f t="shared" si="55"/>
        <v>0.434527289820236</v>
      </c>
      <c r="M1178" s="3">
        <f t="shared" si="56"/>
        <v>0.0575159791079386</v>
      </c>
      <c r="N1178" s="4" t="s">
        <v>1689</v>
      </c>
    </row>
    <row r="1179" spans="1:14">
      <c r="A1179" s="3" t="s">
        <v>1690</v>
      </c>
      <c r="B1179" s="3">
        <v>0.223660697311889</v>
      </c>
      <c r="C1179" s="3">
        <v>0.534016462066622</v>
      </c>
      <c r="D1179" s="3">
        <v>0.423791787785767</v>
      </c>
      <c r="E1179" s="3">
        <v>0.43635245870164</v>
      </c>
      <c r="F1179" s="3">
        <v>0.261407591895401</v>
      </c>
      <c r="G1179" s="3">
        <f t="shared" si="54"/>
        <v>0.465983537933378</v>
      </c>
      <c r="H1179" s="3">
        <v>0.2931</v>
      </c>
      <c r="I1179" s="3">
        <v>0.2595</v>
      </c>
      <c r="J1179" s="3">
        <v>0.2272</v>
      </c>
      <c r="K1179" s="3">
        <v>0.2202</v>
      </c>
      <c r="L1179" s="3">
        <f t="shared" si="55"/>
        <v>0.388341387784891</v>
      </c>
      <c r="M1179" s="3">
        <f t="shared" si="56"/>
        <v>0.0868567055870354</v>
      </c>
      <c r="N1179" s="4" t="s">
        <v>1689</v>
      </c>
    </row>
    <row r="1180" spans="1:14">
      <c r="A1180" s="3" t="s">
        <v>1691</v>
      </c>
      <c r="B1180" s="3">
        <v>0.237454685850368</v>
      </c>
      <c r="C1180" s="3">
        <v>0.519666895866546</v>
      </c>
      <c r="D1180" s="3">
        <v>0.463237387147847</v>
      </c>
      <c r="E1180" s="3">
        <v>0.494847476964026</v>
      </c>
      <c r="F1180" s="3">
        <v>0.275277270460629</v>
      </c>
      <c r="G1180" s="3">
        <f t="shared" si="54"/>
        <v>0.480333104133454</v>
      </c>
      <c r="H1180" s="3">
        <v>0.2931</v>
      </c>
      <c r="I1180" s="3">
        <v>0.2595</v>
      </c>
      <c r="J1180" s="3">
        <v>0.2272</v>
      </c>
      <c r="K1180" s="3">
        <v>0.2202</v>
      </c>
      <c r="L1180" s="3">
        <f t="shared" si="55"/>
        <v>0.41909256623329</v>
      </c>
      <c r="M1180" s="3">
        <f t="shared" si="56"/>
        <v>0.0995154936571503</v>
      </c>
      <c r="N1180" s="4" t="s">
        <v>1689</v>
      </c>
    </row>
    <row r="1181" spans="1:14">
      <c r="A1181" s="3" t="s">
        <v>1692</v>
      </c>
      <c r="B1181" s="3">
        <v>0.199845660968594</v>
      </c>
      <c r="C1181" s="3">
        <v>0.653255454052942</v>
      </c>
      <c r="D1181" s="3">
        <v>0.320817509387138</v>
      </c>
      <c r="E1181" s="3">
        <v>0.345419531551507</v>
      </c>
      <c r="F1181" s="3">
        <v>0.203713400110511</v>
      </c>
      <c r="G1181" s="3">
        <f t="shared" si="54"/>
        <v>0.346744545947058</v>
      </c>
      <c r="H1181" s="3">
        <v>0.2931</v>
      </c>
      <c r="I1181" s="3">
        <v>0.2595</v>
      </c>
      <c r="J1181" s="3">
        <v>0.2272</v>
      </c>
      <c r="K1181" s="3">
        <v>0.2202</v>
      </c>
      <c r="L1181" s="3">
        <f t="shared" si="55"/>
        <v>0.297793007844398</v>
      </c>
      <c r="M1181" s="3">
        <f t="shared" si="56"/>
        <v>0.0595126404844894</v>
      </c>
      <c r="N1181" s="4" t="s">
        <v>1693</v>
      </c>
    </row>
    <row r="1182" spans="1:14">
      <c r="A1182" s="3" t="s">
        <v>1694</v>
      </c>
      <c r="B1182" s="3">
        <v>0.224571658419039</v>
      </c>
      <c r="C1182" s="3">
        <v>0.715592730344174</v>
      </c>
      <c r="D1182" s="3">
        <v>0.286956181662752</v>
      </c>
      <c r="E1182" s="3">
        <v>0.3299377449473</v>
      </c>
      <c r="F1182" s="3">
        <v>0.160689479993971</v>
      </c>
      <c r="G1182" s="3">
        <f t="shared" si="54"/>
        <v>0.284407269655826</v>
      </c>
      <c r="H1182" s="3">
        <v>0.2931</v>
      </c>
      <c r="I1182" s="3">
        <v>0.2595</v>
      </c>
      <c r="J1182" s="3">
        <v>0.2272</v>
      </c>
      <c r="K1182" s="3">
        <v>0.2202</v>
      </c>
      <c r="L1182" s="3">
        <f t="shared" si="55"/>
        <v>0.259151552157956</v>
      </c>
      <c r="M1182" s="3">
        <f t="shared" si="56"/>
        <v>0.0581980938499804</v>
      </c>
      <c r="N1182" s="4" t="s">
        <v>1693</v>
      </c>
    </row>
    <row r="1183" spans="1:14">
      <c r="A1183" s="3" t="s">
        <v>1695</v>
      </c>
      <c r="B1183" s="3">
        <v>0.222082340239157</v>
      </c>
      <c r="C1183" s="3">
        <v>0.616056549612484</v>
      </c>
      <c r="D1183" s="3">
        <v>0.358315139763023</v>
      </c>
      <c r="E1183" s="3">
        <v>0.36073792987391</v>
      </c>
      <c r="F1183" s="3">
        <v>0.341718711801597</v>
      </c>
      <c r="G1183" s="3">
        <f t="shared" si="54"/>
        <v>0.383943450387516</v>
      </c>
      <c r="H1183" s="3">
        <v>0.2931</v>
      </c>
      <c r="I1183" s="3">
        <v>0.2595</v>
      </c>
      <c r="J1183" s="3">
        <v>0.2272</v>
      </c>
      <c r="K1183" s="3">
        <v>0.2202</v>
      </c>
      <c r="L1183" s="3">
        <f t="shared" si="55"/>
        <v>0.359644538640236</v>
      </c>
      <c r="M1183" s="3">
        <f t="shared" si="56"/>
        <v>0.0798707007954555</v>
      </c>
      <c r="N1183" s="4" t="s">
        <v>1693</v>
      </c>
    </row>
    <row r="1184" spans="1:14">
      <c r="A1184" s="3" t="s">
        <v>1696</v>
      </c>
      <c r="B1184" s="3">
        <v>0.224391113677177</v>
      </c>
      <c r="C1184" s="3">
        <v>0.606193428842563</v>
      </c>
      <c r="D1184" s="3">
        <v>0.394999259981862</v>
      </c>
      <c r="E1184" s="3">
        <v>0.448220099398435</v>
      </c>
      <c r="F1184" s="3">
        <v>0.206575071115651</v>
      </c>
      <c r="G1184" s="3">
        <f t="shared" si="54"/>
        <v>0.393806571157437</v>
      </c>
      <c r="H1184" s="3">
        <v>0.2931</v>
      </c>
      <c r="I1184" s="3">
        <v>0.2595</v>
      </c>
      <c r="J1184" s="3">
        <v>0.2272</v>
      </c>
      <c r="K1184" s="3">
        <v>0.2202</v>
      </c>
      <c r="L1184" s="3">
        <f t="shared" si="55"/>
        <v>0.351601274861483</v>
      </c>
      <c r="M1184" s="3">
        <f t="shared" si="56"/>
        <v>0.0788962016364833</v>
      </c>
      <c r="N1184" s="4" t="s">
        <v>1697</v>
      </c>
    </row>
    <row r="1185" spans="1:14">
      <c r="A1185" s="3" t="s">
        <v>1698</v>
      </c>
      <c r="B1185" s="3">
        <v>0.237477455732781</v>
      </c>
      <c r="C1185" s="3">
        <v>0.446520839403524</v>
      </c>
      <c r="D1185" s="3">
        <v>0.542797700252295</v>
      </c>
      <c r="E1185" s="3">
        <v>0.585538010764959</v>
      </c>
      <c r="F1185" s="3">
        <v>0.278476777135538</v>
      </c>
      <c r="G1185" s="3">
        <f t="shared" si="54"/>
        <v>0.553479160596476</v>
      </c>
      <c r="H1185" s="3">
        <v>0.2931</v>
      </c>
      <c r="I1185" s="3">
        <v>0.2595</v>
      </c>
      <c r="J1185" s="3">
        <v>0.2272</v>
      </c>
      <c r="K1185" s="3">
        <v>0.2202</v>
      </c>
      <c r="L1185" s="3">
        <f t="shared" si="55"/>
        <v>0.47738789380304</v>
      </c>
      <c r="M1185" s="3">
        <f t="shared" si="56"/>
        <v>0.113368862417977</v>
      </c>
      <c r="N1185" s="4" t="s">
        <v>1697</v>
      </c>
    </row>
    <row r="1186" spans="1:14">
      <c r="A1186" s="3" t="s">
        <v>1699</v>
      </c>
      <c r="B1186" s="3">
        <v>0.247365822845283</v>
      </c>
      <c r="C1186" s="3">
        <v>0.453065327065995</v>
      </c>
      <c r="D1186" s="3">
        <v>0.523624666375401</v>
      </c>
      <c r="E1186" s="3">
        <v>0.540288675495363</v>
      </c>
      <c r="F1186" s="3">
        <v>0.354672674547584</v>
      </c>
      <c r="G1186" s="3">
        <f t="shared" si="54"/>
        <v>0.546934672934005</v>
      </c>
      <c r="H1186" s="3">
        <v>0.2931</v>
      </c>
      <c r="I1186" s="3">
        <v>0.2595</v>
      </c>
      <c r="J1186" s="3">
        <v>0.2272</v>
      </c>
      <c r="K1186" s="3">
        <v>0.2202</v>
      </c>
      <c r="L1186" s="3">
        <f t="shared" si="55"/>
        <v>0.483023763886928</v>
      </c>
      <c r="M1186" s="3">
        <f t="shared" si="56"/>
        <v>0.119483570807716</v>
      </c>
      <c r="N1186" s="4" t="s">
        <v>1697</v>
      </c>
    </row>
    <row r="1187" spans="1:14">
      <c r="A1187" s="3" t="s">
        <v>1700</v>
      </c>
      <c r="B1187" s="3">
        <v>0.146965391306227</v>
      </c>
      <c r="C1187" s="3">
        <v>0.61097249339637</v>
      </c>
      <c r="D1187" s="3">
        <v>0.35914304791888</v>
      </c>
      <c r="E1187" s="3">
        <v>0.380865397573457</v>
      </c>
      <c r="F1187" s="3">
        <v>0.268765091630413</v>
      </c>
      <c r="G1187" s="3">
        <f t="shared" si="54"/>
        <v>0.38902750660363</v>
      </c>
      <c r="H1187" s="3">
        <v>0.2931</v>
      </c>
      <c r="I1187" s="3">
        <v>0.2595</v>
      </c>
      <c r="J1187" s="3">
        <v>0.2272</v>
      </c>
      <c r="K1187" s="3">
        <v>0.2202</v>
      </c>
      <c r="L1187" s="3">
        <f t="shared" si="55"/>
        <v>0.344169144574632</v>
      </c>
      <c r="M1187" s="3">
        <f t="shared" si="56"/>
        <v>0.0505809530079403</v>
      </c>
      <c r="N1187" s="4" t="s">
        <v>1701</v>
      </c>
    </row>
    <row r="1188" spans="1:14">
      <c r="A1188" s="3" t="s">
        <v>1702</v>
      </c>
      <c r="B1188" s="3">
        <v>0.119410383808916</v>
      </c>
      <c r="C1188" s="3">
        <v>0.723099271028668</v>
      </c>
      <c r="D1188" s="3">
        <v>0.301072201386797</v>
      </c>
      <c r="E1188" s="3">
        <v>0.365742379838878</v>
      </c>
      <c r="F1188" s="3">
        <v>0.133839028682423</v>
      </c>
      <c r="G1188" s="3">
        <f t="shared" si="54"/>
        <v>0.276900728971332</v>
      </c>
      <c r="H1188" s="3">
        <v>0.2931</v>
      </c>
      <c r="I1188" s="3">
        <v>0.2595</v>
      </c>
      <c r="J1188" s="3">
        <v>0.2272</v>
      </c>
      <c r="K1188" s="3">
        <v>0.2202</v>
      </c>
      <c r="L1188" s="3">
        <f t="shared" si="55"/>
        <v>0.261426664785572</v>
      </c>
      <c r="M1188" s="3">
        <f t="shared" si="56"/>
        <v>0.03121705837993</v>
      </c>
      <c r="N1188" s="4" t="s">
        <v>1701</v>
      </c>
    </row>
    <row r="1189" spans="1:14">
      <c r="A1189" s="3" t="s">
        <v>1703</v>
      </c>
      <c r="B1189" s="3">
        <v>0.119411822274418</v>
      </c>
      <c r="C1189" s="3">
        <v>0.727463948655052</v>
      </c>
      <c r="D1189" s="3">
        <v>0.266997080694762</v>
      </c>
      <c r="E1189" s="3">
        <v>0.307730403541814</v>
      </c>
      <c r="F1189" s="3">
        <v>0.148378476928383</v>
      </c>
      <c r="G1189" s="3">
        <f t="shared" si="54"/>
        <v>0.272536051344948</v>
      </c>
      <c r="H1189" s="3">
        <v>0.2931</v>
      </c>
      <c r="I1189" s="3">
        <v>0.2595</v>
      </c>
      <c r="J1189" s="3">
        <v>0.2272</v>
      </c>
      <c r="K1189" s="3">
        <v>0.2202</v>
      </c>
      <c r="L1189" s="3">
        <f t="shared" si="55"/>
        <v>0.242704260218858</v>
      </c>
      <c r="M1189" s="3">
        <f t="shared" si="56"/>
        <v>0.0289817579864983</v>
      </c>
      <c r="N1189" s="4" t="s">
        <v>1701</v>
      </c>
    </row>
    <row r="1190" spans="1:14">
      <c r="A1190" s="3" t="s">
        <v>1704</v>
      </c>
      <c r="B1190" s="3">
        <v>0.177698189169206</v>
      </c>
      <c r="C1190" s="3">
        <v>0.571728819698778</v>
      </c>
      <c r="D1190" s="3">
        <v>0.43620324440317</v>
      </c>
      <c r="E1190" s="3">
        <v>0.488632878788267</v>
      </c>
      <c r="F1190" s="3">
        <v>0.274050894285169</v>
      </c>
      <c r="G1190" s="3">
        <f t="shared" si="54"/>
        <v>0.428271180301222</v>
      </c>
      <c r="H1190" s="3">
        <v>0.2931</v>
      </c>
      <c r="I1190" s="3">
        <v>0.2595</v>
      </c>
      <c r="J1190" s="3">
        <v>0.2272</v>
      </c>
      <c r="K1190" s="3">
        <v>0.2202</v>
      </c>
      <c r="L1190" s="3">
        <f t="shared" si="55"/>
        <v>0.398841763000629</v>
      </c>
      <c r="M1190" s="3">
        <f t="shared" si="56"/>
        <v>0.0708734590502654</v>
      </c>
      <c r="N1190" s="4" t="s">
        <v>1705</v>
      </c>
    </row>
    <row r="1191" spans="1:14">
      <c r="A1191" s="3" t="s">
        <v>1706</v>
      </c>
      <c r="B1191" s="3">
        <v>0.115992232436497</v>
      </c>
      <c r="C1191" s="3">
        <v>0.388730142466182</v>
      </c>
      <c r="D1191" s="3">
        <v>0.577406728016407</v>
      </c>
      <c r="E1191" s="3">
        <v>0.584183898619391</v>
      </c>
      <c r="F1191" s="3">
        <v>0.354171369267085</v>
      </c>
      <c r="G1191" s="3">
        <f t="shared" si="54"/>
        <v>0.611269857533818</v>
      </c>
      <c r="H1191" s="3">
        <v>0.2931</v>
      </c>
      <c r="I1191" s="3">
        <v>0.2595</v>
      </c>
      <c r="J1191" s="3">
        <v>0.2272</v>
      </c>
      <c r="K1191" s="3">
        <v>0.2202</v>
      </c>
      <c r="L1191" s="3">
        <f t="shared" si="55"/>
        <v>0.520972878647713</v>
      </c>
      <c r="M1191" s="3">
        <f t="shared" si="56"/>
        <v>0.0604288072332164</v>
      </c>
      <c r="N1191" s="4" t="s">
        <v>1705</v>
      </c>
    </row>
    <row r="1192" spans="1:14">
      <c r="A1192" s="3" t="s">
        <v>1707</v>
      </c>
      <c r="B1192" s="3">
        <v>0.179468641887696</v>
      </c>
      <c r="C1192" s="3">
        <v>0.356142743902922</v>
      </c>
      <c r="D1192" s="3">
        <v>0.608800349705804</v>
      </c>
      <c r="E1192" s="3">
        <v>0.606522929282618</v>
      </c>
      <c r="F1192" s="3">
        <v>0.427335652412577</v>
      </c>
      <c r="G1192" s="3">
        <f t="shared" si="54"/>
        <v>0.643857256097078</v>
      </c>
      <c r="H1192" s="3">
        <v>0.2931</v>
      </c>
      <c r="I1192" s="3">
        <v>0.2595</v>
      </c>
      <c r="J1192" s="3">
        <v>0.2272</v>
      </c>
      <c r="K1192" s="3">
        <v>0.2202</v>
      </c>
      <c r="L1192" s="3">
        <f t="shared" si="55"/>
        <v>0.56281514779637</v>
      </c>
      <c r="M1192" s="3">
        <f t="shared" si="56"/>
        <v>0.101007670208837</v>
      </c>
      <c r="N1192" s="4" t="s">
        <v>1705</v>
      </c>
    </row>
    <row r="1193" spans="1:14">
      <c r="A1193" s="3" t="s">
        <v>1708</v>
      </c>
      <c r="B1193" s="3">
        <v>0.285738343010016</v>
      </c>
      <c r="C1193" s="3">
        <v>0.354021662071016</v>
      </c>
      <c r="D1193" s="3">
        <v>0.62017483174673</v>
      </c>
      <c r="E1193" s="3">
        <v>0.618808294698283</v>
      </c>
      <c r="F1193" s="3">
        <v>0.521568796712673</v>
      </c>
      <c r="G1193" s="3">
        <f t="shared" si="54"/>
        <v>0.645978337928984</v>
      </c>
      <c r="H1193" s="3">
        <v>0.2931</v>
      </c>
      <c r="I1193" s="3">
        <v>0.2595</v>
      </c>
      <c r="J1193" s="3">
        <v>0.2272</v>
      </c>
      <c r="K1193" s="3">
        <v>0.2202</v>
      </c>
      <c r="L1193" s="3">
        <f t="shared" si="55"/>
        <v>0.596644857722173</v>
      </c>
      <c r="M1193" s="3">
        <f t="shared" si="56"/>
        <v>0.170484313010981</v>
      </c>
      <c r="N1193" s="4" t="s">
        <v>1709</v>
      </c>
    </row>
    <row r="1194" spans="1:14">
      <c r="A1194" s="3" t="s">
        <v>1710</v>
      </c>
      <c r="B1194" s="3">
        <v>0.351648657348716</v>
      </c>
      <c r="C1194" s="3">
        <v>0.3443083785761</v>
      </c>
      <c r="D1194" s="3">
        <v>0.655524989633504</v>
      </c>
      <c r="E1194" s="3">
        <v>0.690001898511828</v>
      </c>
      <c r="F1194" s="3">
        <v>0.506704279507251</v>
      </c>
      <c r="G1194" s="3">
        <f t="shared" si="54"/>
        <v>0.6556916214239</v>
      </c>
      <c r="H1194" s="3">
        <v>0.2931</v>
      </c>
      <c r="I1194" s="3">
        <v>0.2595</v>
      </c>
      <c r="J1194" s="3">
        <v>0.2272</v>
      </c>
      <c r="K1194" s="3">
        <v>0.2202</v>
      </c>
      <c r="L1194" s="3">
        <f t="shared" si="55"/>
        <v>0.6197754855129</v>
      </c>
      <c r="M1194" s="3">
        <f t="shared" si="56"/>
        <v>0.21794321733826</v>
      </c>
      <c r="N1194" s="4" t="s">
        <v>1709</v>
      </c>
    </row>
    <row r="1195" spans="1:14">
      <c r="A1195" s="3" t="s">
        <v>1711</v>
      </c>
      <c r="B1195" s="3">
        <v>0.365821775044389</v>
      </c>
      <c r="C1195" s="3">
        <v>0.458220999352962</v>
      </c>
      <c r="D1195" s="3">
        <v>0.526566920782344</v>
      </c>
      <c r="E1195" s="3">
        <v>0.563761541520171</v>
      </c>
      <c r="F1195" s="3">
        <v>0.321491709226597</v>
      </c>
      <c r="G1195" s="3">
        <f t="shared" si="54"/>
        <v>0.541779000647038</v>
      </c>
      <c r="H1195" s="3">
        <v>0.2931</v>
      </c>
      <c r="I1195" s="3">
        <v>0.2595</v>
      </c>
      <c r="J1195" s="3">
        <v>0.2272</v>
      </c>
      <c r="K1195" s="3">
        <v>0.2202</v>
      </c>
      <c r="L1195" s="3">
        <f t="shared" si="55"/>
        <v>0.478259694093194</v>
      </c>
      <c r="M1195" s="3">
        <f t="shared" si="56"/>
        <v>0.174957810225359</v>
      </c>
      <c r="N1195" s="4" t="s">
        <v>1712</v>
      </c>
    </row>
    <row r="1196" spans="1:14">
      <c r="A1196" s="3" t="s">
        <v>1713</v>
      </c>
      <c r="B1196" s="3">
        <v>0.347390406036651</v>
      </c>
      <c r="C1196" s="3">
        <v>0.501140905826447</v>
      </c>
      <c r="D1196" s="3">
        <v>0.506992401091131</v>
      </c>
      <c r="E1196" s="3">
        <v>0.561730746863486</v>
      </c>
      <c r="F1196" s="3">
        <v>0.279438495398018</v>
      </c>
      <c r="G1196" s="3">
        <f t="shared" si="54"/>
        <v>0.498859094173553</v>
      </c>
      <c r="H1196" s="3">
        <v>0.2931</v>
      </c>
      <c r="I1196" s="3">
        <v>0.2595</v>
      </c>
      <c r="J1196" s="3">
        <v>0.2272</v>
      </c>
      <c r="K1196" s="3">
        <v>0.2202</v>
      </c>
      <c r="L1196" s="3">
        <f t="shared" si="55"/>
        <v>0.450941949308708</v>
      </c>
      <c r="M1196" s="3">
        <f t="shared" si="56"/>
        <v>0.156652906869311</v>
      </c>
      <c r="N1196" s="4" t="s">
        <v>1712</v>
      </c>
    </row>
    <row r="1197" spans="1:14">
      <c r="A1197" s="3" t="s">
        <v>1714</v>
      </c>
      <c r="B1197" s="3">
        <v>0.28185582586864</v>
      </c>
      <c r="C1197" s="3">
        <v>0.461445036566</v>
      </c>
      <c r="D1197" s="3">
        <v>0.553607781023185</v>
      </c>
      <c r="E1197" s="3">
        <v>0.631209902416365</v>
      </c>
      <c r="F1197" s="3">
        <v>0.280508384670661</v>
      </c>
      <c r="G1197" s="3">
        <f t="shared" si="54"/>
        <v>0.538554963434</v>
      </c>
      <c r="H1197" s="3">
        <v>0.2931</v>
      </c>
      <c r="I1197" s="3">
        <v>0.2595</v>
      </c>
      <c r="J1197" s="3">
        <v>0.2272</v>
      </c>
      <c r="K1197" s="3">
        <v>0.2202</v>
      </c>
      <c r="L1197" s="3">
        <f t="shared" si="55"/>
        <v>0.487878919499652</v>
      </c>
      <c r="M1197" s="3">
        <f t="shared" si="56"/>
        <v>0.137511515779474</v>
      </c>
      <c r="N1197" s="4" t="s">
        <v>1712</v>
      </c>
    </row>
    <row r="1198" spans="1:14">
      <c r="A1198" s="3" t="s">
        <v>1715</v>
      </c>
      <c r="B1198" s="3">
        <v>0.313214575104893</v>
      </c>
      <c r="C1198" s="3">
        <v>0.422696482153084</v>
      </c>
      <c r="D1198" s="3">
        <v>0.551987272378909</v>
      </c>
      <c r="E1198" s="3">
        <v>0.574743177831896</v>
      </c>
      <c r="F1198" s="3">
        <v>0.369167057853664</v>
      </c>
      <c r="G1198" s="3">
        <f t="shared" si="54"/>
        <v>0.577303517846916</v>
      </c>
      <c r="H1198" s="3">
        <v>0.2931</v>
      </c>
      <c r="I1198" s="3">
        <v>0.2595</v>
      </c>
      <c r="J1198" s="3">
        <v>0.2272</v>
      </c>
      <c r="K1198" s="3">
        <v>0.2202</v>
      </c>
      <c r="L1198" s="3">
        <f t="shared" si="55"/>
        <v>0.509147446472534</v>
      </c>
      <c r="M1198" s="3">
        <f t="shared" si="56"/>
        <v>0.159472401112636</v>
      </c>
      <c r="N1198" s="4" t="s">
        <v>1716</v>
      </c>
    </row>
    <row r="1199" spans="1:14">
      <c r="A1199" s="3" t="s">
        <v>1717</v>
      </c>
      <c r="B1199" s="3">
        <v>0.36563821302538</v>
      </c>
      <c r="C1199" s="3">
        <v>0.373523031003962</v>
      </c>
      <c r="D1199" s="3">
        <v>0.623267109294894</v>
      </c>
      <c r="E1199" s="3">
        <v>0.656497269391884</v>
      </c>
      <c r="F1199" s="3">
        <v>0.462597658737769</v>
      </c>
      <c r="G1199" s="3">
        <f t="shared" si="54"/>
        <v>0.626476968996038</v>
      </c>
      <c r="H1199" s="3">
        <v>0.2931</v>
      </c>
      <c r="I1199" s="3">
        <v>0.2595</v>
      </c>
      <c r="J1199" s="3">
        <v>0.2272</v>
      </c>
      <c r="K1199" s="3">
        <v>0.2202</v>
      </c>
      <c r="L1199" s="3">
        <f t="shared" si="55"/>
        <v>0.584431596816829</v>
      </c>
      <c r="M1199" s="3">
        <f t="shared" si="56"/>
        <v>0.213690524695675</v>
      </c>
      <c r="N1199" s="4" t="s">
        <v>1716</v>
      </c>
    </row>
    <row r="1200" spans="1:14">
      <c r="A1200" s="3" t="s">
        <v>1718</v>
      </c>
      <c r="B1200" s="3">
        <v>0.317356397694147</v>
      </c>
      <c r="C1200" s="3">
        <v>0.492208920374609</v>
      </c>
      <c r="D1200" s="3">
        <v>0.531985448083195</v>
      </c>
      <c r="E1200" s="3">
        <v>0.614289573928294</v>
      </c>
      <c r="F1200" s="3">
        <v>0.289977294351787</v>
      </c>
      <c r="G1200" s="3">
        <f t="shared" si="54"/>
        <v>0.507791079625391</v>
      </c>
      <c r="H1200" s="3">
        <v>0.2931</v>
      </c>
      <c r="I1200" s="3">
        <v>0.2595</v>
      </c>
      <c r="J1200" s="3">
        <v>0.2272</v>
      </c>
      <c r="K1200" s="3">
        <v>0.2202</v>
      </c>
      <c r="L1200" s="3">
        <f t="shared" si="55"/>
        <v>0.474424755682118</v>
      </c>
      <c r="M1200" s="3">
        <f t="shared" si="56"/>
        <v>0.150561731440203</v>
      </c>
      <c r="N1200" s="4" t="s">
        <v>1716</v>
      </c>
    </row>
    <row r="1201" spans="1:14">
      <c r="A1201" s="3" t="s">
        <v>1719</v>
      </c>
      <c r="B1201" s="3">
        <v>0.0666337300261071</v>
      </c>
      <c r="C1201" s="3">
        <v>0.684955592795154</v>
      </c>
      <c r="D1201" s="3">
        <v>0.25817900585453</v>
      </c>
      <c r="E1201" s="3">
        <v>0.274651191086691</v>
      </c>
      <c r="F1201" s="3">
        <v>0.133744124229722</v>
      </c>
      <c r="G1201" s="3">
        <f t="shared" si="54"/>
        <v>0.315044407204846</v>
      </c>
      <c r="H1201" s="3">
        <v>0.2931</v>
      </c>
      <c r="I1201" s="3">
        <v>0.2595</v>
      </c>
      <c r="J1201" s="3">
        <v>0.2272</v>
      </c>
      <c r="K1201" s="3">
        <v>0.2202</v>
      </c>
      <c r="L1201" s="3">
        <f t="shared" si="55"/>
        <v>0.237971383912385</v>
      </c>
      <c r="M1201" s="3">
        <f t="shared" si="56"/>
        <v>0.015856920949557</v>
      </c>
      <c r="N1201" s="4" t="s">
        <v>1720</v>
      </c>
    </row>
    <row r="1202" spans="1:14">
      <c r="A1202" s="3" t="s">
        <v>1721</v>
      </c>
      <c r="B1202" s="3">
        <v>0.225763554630473</v>
      </c>
      <c r="C1202" s="3">
        <v>0.629117651582971</v>
      </c>
      <c r="D1202" s="3">
        <v>0.357113554621068</v>
      </c>
      <c r="E1202" s="3">
        <v>0.385773285234156</v>
      </c>
      <c r="F1202" s="3">
        <v>0.259132543963191</v>
      </c>
      <c r="G1202" s="3">
        <f t="shared" si="54"/>
        <v>0.370882348417029</v>
      </c>
      <c r="H1202" s="3">
        <v>0.2931</v>
      </c>
      <c r="I1202" s="3">
        <v>0.2595</v>
      </c>
      <c r="J1202" s="3">
        <v>0.2272</v>
      </c>
      <c r="K1202" s="3">
        <v>0.2202</v>
      </c>
      <c r="L1202" s="3">
        <f t="shared" si="55"/>
        <v>0.337938699586408</v>
      </c>
      <c r="M1202" s="3">
        <f t="shared" si="56"/>
        <v>0.0762942420658271</v>
      </c>
      <c r="N1202" s="4" t="s">
        <v>1720</v>
      </c>
    </row>
    <row r="1203" spans="1:14">
      <c r="A1203" s="3" t="s">
        <v>1722</v>
      </c>
      <c r="B1203" s="3">
        <v>0.110071053997459</v>
      </c>
      <c r="C1203" s="3">
        <v>0.746784668667841</v>
      </c>
      <c r="D1203" s="3">
        <v>0.272439862401761</v>
      </c>
      <c r="E1203" s="3">
        <v>0.326550449741477</v>
      </c>
      <c r="F1203" s="3">
        <v>0.130268750919098</v>
      </c>
      <c r="G1203" s="3">
        <f t="shared" si="54"/>
        <v>0.253215331332159</v>
      </c>
      <c r="H1203" s="3">
        <v>0.2931</v>
      </c>
      <c r="I1203" s="3">
        <v>0.2595</v>
      </c>
      <c r="J1203" s="3">
        <v>0.2272</v>
      </c>
      <c r="K1203" s="3">
        <v>0.2202</v>
      </c>
      <c r="L1203" s="3">
        <f t="shared" si="55"/>
        <v>0.23883019332825</v>
      </c>
      <c r="M1203" s="3">
        <f t="shared" si="56"/>
        <v>0.0262882911060573</v>
      </c>
      <c r="N1203" s="4" t="s">
        <v>1720</v>
      </c>
    </row>
    <row r="1204" spans="1:14">
      <c r="A1204" s="3" t="s">
        <v>1723</v>
      </c>
      <c r="B1204" s="3">
        <v>0.176233079649102</v>
      </c>
      <c r="C1204" s="3">
        <v>0.619393699108611</v>
      </c>
      <c r="D1204" s="3">
        <v>0.37453487574781</v>
      </c>
      <c r="E1204" s="3">
        <v>0.406921413989563</v>
      </c>
      <c r="F1204" s="3">
        <v>0.215929801997838</v>
      </c>
      <c r="G1204" s="3">
        <f t="shared" si="54"/>
        <v>0.380606300891389</v>
      </c>
      <c r="H1204" s="3">
        <v>0.2931</v>
      </c>
      <c r="I1204" s="3">
        <v>0.2595</v>
      </c>
      <c r="J1204" s="3">
        <v>0.2272</v>
      </c>
      <c r="K1204" s="3">
        <v>0.2202</v>
      </c>
      <c r="L1204" s="3">
        <f t="shared" si="55"/>
        <v>0.336742877936835</v>
      </c>
      <c r="M1204" s="3">
        <f t="shared" si="56"/>
        <v>0.0593452344287102</v>
      </c>
      <c r="N1204" s="4" t="s">
        <v>1724</v>
      </c>
    </row>
    <row r="1205" spans="1:14">
      <c r="A1205" s="3" t="s">
        <v>1725</v>
      </c>
      <c r="B1205" s="3">
        <v>0.0971656766076381</v>
      </c>
      <c r="C1205" s="3">
        <v>0.656031344839769</v>
      </c>
      <c r="D1205" s="3">
        <v>0.367097678222397</v>
      </c>
      <c r="E1205" s="3">
        <v>0.434922921478973</v>
      </c>
      <c r="F1205" s="3">
        <v>0.171637847799704</v>
      </c>
      <c r="G1205" s="3">
        <f t="shared" si="54"/>
        <v>0.343968655160231</v>
      </c>
      <c r="H1205" s="3">
        <v>0.2931</v>
      </c>
      <c r="I1205" s="3">
        <v>0.2595</v>
      </c>
      <c r="J1205" s="3">
        <v>0.2272</v>
      </c>
      <c r="K1205" s="3">
        <v>0.2202</v>
      </c>
      <c r="L1205" s="3">
        <f t="shared" si="55"/>
        <v>0.320125286315111</v>
      </c>
      <c r="M1205" s="3">
        <f t="shared" si="56"/>
        <v>0.0311051900440216</v>
      </c>
      <c r="N1205" s="4" t="s">
        <v>1724</v>
      </c>
    </row>
    <row r="1206" spans="1:14">
      <c r="A1206" s="3" t="s">
        <v>1726</v>
      </c>
      <c r="B1206" s="3">
        <v>0.191542408895207</v>
      </c>
      <c r="C1206" s="3">
        <v>0.681428939395668</v>
      </c>
      <c r="D1206" s="3">
        <v>0.28988108942254</v>
      </c>
      <c r="E1206" s="3">
        <v>0.319503174328296</v>
      </c>
      <c r="F1206" s="3">
        <v>0.137306591013511</v>
      </c>
      <c r="G1206" s="3">
        <f t="shared" si="54"/>
        <v>0.318571060604332</v>
      </c>
      <c r="H1206" s="3">
        <v>0.2931</v>
      </c>
      <c r="I1206" s="3">
        <v>0.2595</v>
      </c>
      <c r="J1206" s="3">
        <v>0.2272</v>
      </c>
      <c r="K1206" s="3">
        <v>0.2202</v>
      </c>
      <c r="L1206" s="3">
        <f t="shared" si="55"/>
        <v>0.258209173283672</v>
      </c>
      <c r="M1206" s="3">
        <f t="shared" si="56"/>
        <v>0.0494580070495944</v>
      </c>
      <c r="N1206" s="4" t="s">
        <v>1724</v>
      </c>
    </row>
    <row r="1207" spans="1:14">
      <c r="A1207" s="3" t="s">
        <v>1727</v>
      </c>
      <c r="B1207" s="3">
        <v>0.294753055945023</v>
      </c>
      <c r="C1207" s="3">
        <v>0.564846321893698</v>
      </c>
      <c r="D1207" s="3">
        <v>0.456633312214613</v>
      </c>
      <c r="E1207" s="3">
        <v>0.54153431335244</v>
      </c>
      <c r="F1207" s="3">
        <v>0.20462568360357</v>
      </c>
      <c r="G1207" s="3">
        <f t="shared" si="54"/>
        <v>0.435153678106302</v>
      </c>
      <c r="H1207" s="3">
        <v>0.2931</v>
      </c>
      <c r="I1207" s="3">
        <v>0.2595</v>
      </c>
      <c r="J1207" s="3">
        <v>0.2272</v>
      </c>
      <c r="K1207" s="3">
        <v>0.2202</v>
      </c>
      <c r="L1207" s="3">
        <f t="shared" si="55"/>
        <v>0.39732956829658</v>
      </c>
      <c r="M1207" s="3">
        <f t="shared" si="56"/>
        <v>0.117114104472734</v>
      </c>
      <c r="N1207" s="4" t="s">
        <v>1728</v>
      </c>
    </row>
    <row r="1208" spans="1:14">
      <c r="A1208" s="3" t="s">
        <v>1729</v>
      </c>
      <c r="B1208" s="3">
        <v>0.313338870745474</v>
      </c>
      <c r="C1208" s="3">
        <v>0.543426407309234</v>
      </c>
      <c r="D1208" s="3">
        <v>0.435664959506423</v>
      </c>
      <c r="E1208" s="3">
        <v>0.48567775735371</v>
      </c>
      <c r="F1208" s="3">
        <v>0.218150648553242</v>
      </c>
      <c r="G1208" s="3">
        <f t="shared" si="54"/>
        <v>0.456573592690766</v>
      </c>
      <c r="H1208" s="3">
        <v>0.2931</v>
      </c>
      <c r="I1208" s="3">
        <v>0.2595</v>
      </c>
      <c r="J1208" s="3">
        <v>0.2272</v>
      </c>
      <c r="K1208" s="3">
        <v>0.2202</v>
      </c>
      <c r="L1208" s="3">
        <f t="shared" si="55"/>
        <v>0.387878503664142</v>
      </c>
      <c r="M1208" s="3">
        <f t="shared" si="56"/>
        <v>0.121537412324566</v>
      </c>
      <c r="N1208" s="4" t="s">
        <v>1728</v>
      </c>
    </row>
    <row r="1209" spans="1:14">
      <c r="A1209" s="3" t="s">
        <v>1730</v>
      </c>
      <c r="B1209" s="3">
        <v>0.337967018611585</v>
      </c>
      <c r="C1209" s="3">
        <v>0.52074124505715</v>
      </c>
      <c r="D1209" s="3">
        <v>0.459356730548656</v>
      </c>
      <c r="E1209" s="3">
        <v>0.504706887316896</v>
      </c>
      <c r="F1209" s="3">
        <v>0.204636134968915</v>
      </c>
      <c r="G1209" s="3">
        <f t="shared" si="54"/>
        <v>0.47925875494285</v>
      </c>
      <c r="H1209" s="3">
        <v>0.2931</v>
      </c>
      <c r="I1209" s="3">
        <v>0.2595</v>
      </c>
      <c r="J1209" s="3">
        <v>0.2272</v>
      </c>
      <c r="K1209" s="3">
        <v>0.2202</v>
      </c>
      <c r="L1209" s="3">
        <f t="shared" si="55"/>
        <v>0.399384105373579</v>
      </c>
      <c r="M1209" s="3">
        <f t="shared" si="56"/>
        <v>0.134978655373964</v>
      </c>
      <c r="N1209" s="4" t="s">
        <v>1728</v>
      </c>
    </row>
    <row r="1210" spans="1:14">
      <c r="A1210" s="3" t="s">
        <v>1731</v>
      </c>
      <c r="B1210" s="3">
        <v>0.203914067098293</v>
      </c>
      <c r="C1210" s="3">
        <v>0.576916538098178</v>
      </c>
      <c r="D1210" s="3">
        <v>0.454190657129886</v>
      </c>
      <c r="E1210" s="3">
        <v>0.538784618479706</v>
      </c>
      <c r="F1210" s="3">
        <v>0.197317846111959</v>
      </c>
      <c r="G1210" s="3">
        <f t="shared" si="54"/>
        <v>0.423083461901822</v>
      </c>
      <c r="H1210" s="3">
        <v>0.2931</v>
      </c>
      <c r="I1210" s="3">
        <v>0.2595</v>
      </c>
      <c r="J1210" s="3">
        <v>0.2272</v>
      </c>
      <c r="K1210" s="3">
        <v>0.2202</v>
      </c>
      <c r="L1210" s="3">
        <f t="shared" si="55"/>
        <v>0.391271179849991</v>
      </c>
      <c r="M1210" s="3">
        <f t="shared" si="56"/>
        <v>0.0797856976215593</v>
      </c>
      <c r="N1210" s="4" t="s">
        <v>1732</v>
      </c>
    </row>
    <row r="1211" spans="1:14">
      <c r="A1211" s="3" t="s">
        <v>1733</v>
      </c>
      <c r="B1211" s="3">
        <v>0.251020953635962</v>
      </c>
      <c r="C1211" s="3">
        <v>0.686713924192863</v>
      </c>
      <c r="D1211" s="3">
        <v>0.328668006592374</v>
      </c>
      <c r="E1211" s="3">
        <v>0.392293849479993</v>
      </c>
      <c r="F1211" s="3">
        <v>0.138640352836456</v>
      </c>
      <c r="G1211" s="3">
        <f t="shared" si="54"/>
        <v>0.313286075807137</v>
      </c>
      <c r="H1211" s="3">
        <v>0.2931</v>
      </c>
      <c r="I1211" s="3">
        <v>0.2595</v>
      </c>
      <c r="J1211" s="3">
        <v>0.2272</v>
      </c>
      <c r="K1211" s="3">
        <v>0.2202</v>
      </c>
      <c r="L1211" s="3">
        <f t="shared" si="55"/>
        <v>0.284039591621672</v>
      </c>
      <c r="M1211" s="3">
        <f t="shared" si="56"/>
        <v>0.0712998891592414</v>
      </c>
      <c r="N1211" s="4" t="s">
        <v>1732</v>
      </c>
    </row>
    <row r="1212" spans="1:14">
      <c r="A1212" s="3" t="s">
        <v>1734</v>
      </c>
      <c r="B1212" s="3">
        <v>0.27255272430169</v>
      </c>
      <c r="C1212" s="3">
        <v>0.589390665315309</v>
      </c>
      <c r="D1212" s="3">
        <v>0.382708839571728</v>
      </c>
      <c r="E1212" s="3">
        <v>0.394469087306478</v>
      </c>
      <c r="F1212" s="3">
        <v>0.277883340320788</v>
      </c>
      <c r="G1212" s="3">
        <f t="shared" si="54"/>
        <v>0.410609334684691</v>
      </c>
      <c r="H1212" s="3">
        <v>0.2931</v>
      </c>
      <c r="I1212" s="3">
        <v>0.2595</v>
      </c>
      <c r="J1212" s="3">
        <v>0.2272</v>
      </c>
      <c r="K1212" s="3">
        <v>0.2202</v>
      </c>
      <c r="L1212" s="3">
        <f t="shared" si="55"/>
        <v>0.360800103050487</v>
      </c>
      <c r="M1212" s="3">
        <f t="shared" si="56"/>
        <v>0.0983370510147408</v>
      </c>
      <c r="N1212" s="4" t="s">
        <v>1735</v>
      </c>
    </row>
    <row r="1213" spans="1:14">
      <c r="A1213" s="3" t="s">
        <v>1736</v>
      </c>
      <c r="B1213" s="3">
        <v>0.229430943056831</v>
      </c>
      <c r="C1213" s="3">
        <v>0.488543170040963</v>
      </c>
      <c r="D1213" s="3">
        <v>0.509707810074354</v>
      </c>
      <c r="E1213" s="3">
        <v>0.535717937913541</v>
      </c>
      <c r="F1213" s="3">
        <v>0.361326116877737</v>
      </c>
      <c r="G1213" s="3">
        <f t="shared" si="54"/>
        <v>0.511456829959037</v>
      </c>
      <c r="H1213" s="3">
        <v>0.2931</v>
      </c>
      <c r="I1213" s="3">
        <v>0.2595</v>
      </c>
      <c r="J1213" s="3">
        <v>0.2272</v>
      </c>
      <c r="K1213" s="3">
        <v>0.2202</v>
      </c>
      <c r="L1213" s="3">
        <f t="shared" si="55"/>
        <v>0.472511771022096</v>
      </c>
      <c r="M1213" s="3">
        <f t="shared" si="56"/>
        <v>0.108408821231053</v>
      </c>
      <c r="N1213" s="4" t="s">
        <v>1735</v>
      </c>
    </row>
    <row r="1214" spans="1:14">
      <c r="A1214" s="3" t="s">
        <v>1737</v>
      </c>
      <c r="B1214" s="3">
        <v>0.12444260857494</v>
      </c>
      <c r="C1214" s="3">
        <v>0.455495914574562</v>
      </c>
      <c r="D1214" s="3">
        <v>0.552609637757348</v>
      </c>
      <c r="E1214" s="3">
        <v>0.60856375604232</v>
      </c>
      <c r="F1214" s="3">
        <v>0.357800580600625</v>
      </c>
      <c r="G1214" s="3">
        <f t="shared" si="54"/>
        <v>0.544504085425438</v>
      </c>
      <c r="H1214" s="3">
        <v>0.2931</v>
      </c>
      <c r="I1214" s="3">
        <v>0.2595</v>
      </c>
      <c r="J1214" s="3">
        <v>0.2272</v>
      </c>
      <c r="K1214" s="3">
        <v>0.2202</v>
      </c>
      <c r="L1214" s="3">
        <f t="shared" si="55"/>
        <v>0.506439036155572</v>
      </c>
      <c r="M1214" s="3">
        <f t="shared" si="56"/>
        <v>0.0630225947433777</v>
      </c>
      <c r="N1214" s="4" t="s">
        <v>1738</v>
      </c>
    </row>
    <row r="1215" spans="1:14">
      <c r="A1215" s="3" t="s">
        <v>1739</v>
      </c>
      <c r="B1215" s="3">
        <v>0.154707088740614</v>
      </c>
      <c r="C1215" s="3">
        <v>0.509040883983037</v>
      </c>
      <c r="D1215" s="3">
        <v>0.453383690340061</v>
      </c>
      <c r="E1215" s="3">
        <v>0.453697200427938</v>
      </c>
      <c r="F1215" s="3">
        <v>0.305592576214462</v>
      </c>
      <c r="G1215" s="3">
        <f t="shared" si="54"/>
        <v>0.490959116016963</v>
      </c>
      <c r="H1215" s="3">
        <v>0.2931</v>
      </c>
      <c r="I1215" s="3">
        <v>0.2595</v>
      </c>
      <c r="J1215" s="3">
        <v>0.2272</v>
      </c>
      <c r="K1215" s="3">
        <v>0.2202</v>
      </c>
      <c r="L1215" s="3">
        <f t="shared" si="55"/>
        <v>0.418411453015868</v>
      </c>
      <c r="M1215" s="3">
        <f t="shared" si="56"/>
        <v>0.0647312177918151</v>
      </c>
      <c r="N1215" s="4" t="s">
        <v>1740</v>
      </c>
    </row>
    <row r="1216" spans="1:14">
      <c r="A1216" s="3" t="s">
        <v>1741</v>
      </c>
      <c r="B1216" s="3">
        <v>0.0588524941126097</v>
      </c>
      <c r="C1216" s="3">
        <v>0.512821801835897</v>
      </c>
      <c r="D1216" s="3">
        <v>0.459298470575974</v>
      </c>
      <c r="E1216" s="3">
        <v>0.489255849722535</v>
      </c>
      <c r="F1216" s="3">
        <v>0.229827983713318</v>
      </c>
      <c r="G1216" s="3">
        <f t="shared" si="54"/>
        <v>0.487178198164103</v>
      </c>
      <c r="H1216" s="3">
        <v>0.2931</v>
      </c>
      <c r="I1216" s="3">
        <v>0.2595</v>
      </c>
      <c r="J1216" s="3">
        <v>0.2272</v>
      </c>
      <c r="K1216" s="3">
        <v>0.2202</v>
      </c>
      <c r="L1216" s="3">
        <f t="shared" si="55"/>
        <v>0.404986103433534</v>
      </c>
      <c r="M1216" s="3">
        <f t="shared" si="56"/>
        <v>0.0238344422680108</v>
      </c>
      <c r="N1216" s="4" t="s">
        <v>1740</v>
      </c>
    </row>
    <row r="1217" spans="1:14">
      <c r="A1217" s="3" t="s">
        <v>1742</v>
      </c>
      <c r="B1217" s="3">
        <v>0.100237088678447</v>
      </c>
      <c r="C1217" s="3">
        <v>0.637018166725521</v>
      </c>
      <c r="D1217" s="3">
        <v>0.360553795428564</v>
      </c>
      <c r="E1217" s="3">
        <v>0.405320535167151</v>
      </c>
      <c r="F1217" s="3">
        <v>0.209222170039224</v>
      </c>
      <c r="G1217" s="3">
        <f t="shared" si="54"/>
        <v>0.362981833274479</v>
      </c>
      <c r="H1217" s="3">
        <v>0.2931</v>
      </c>
      <c r="I1217" s="3">
        <v>0.2595</v>
      </c>
      <c r="J1217" s="3">
        <v>0.2272</v>
      </c>
      <c r="K1217" s="3">
        <v>0.2202</v>
      </c>
      <c r="L1217" s="3">
        <f t="shared" si="55"/>
        <v>0.326904153229226</v>
      </c>
      <c r="M1217" s="3">
        <f t="shared" si="56"/>
        <v>0.0327679205965906</v>
      </c>
      <c r="N1217" s="4" t="s">
        <v>1740</v>
      </c>
    </row>
    <row r="1218" spans="1:14">
      <c r="A1218" s="3" t="s">
        <v>1743</v>
      </c>
      <c r="B1218" s="3">
        <v>0.189686019996492</v>
      </c>
      <c r="C1218" s="3">
        <v>0.456864305014286</v>
      </c>
      <c r="D1218" s="3">
        <v>0.550692276859447</v>
      </c>
      <c r="E1218" s="3">
        <v>0.617219595457073</v>
      </c>
      <c r="F1218" s="3">
        <v>0.262582347246869</v>
      </c>
      <c r="G1218" s="3">
        <f t="shared" ref="G1218:G1281" si="57">1-C1218</f>
        <v>0.543135694985714</v>
      </c>
      <c r="H1218" s="3">
        <v>0.2931</v>
      </c>
      <c r="I1218" s="3">
        <v>0.2595</v>
      </c>
      <c r="J1218" s="3">
        <v>0.2272</v>
      </c>
      <c r="K1218" s="3">
        <v>0.2202</v>
      </c>
      <c r="L1218" s="3">
        <f t="shared" ref="L1218:L1281" si="58">H1218*F1218+I1218*D1218+J1218*E1218+K1218*G1218</f>
        <v>0.479698303946785</v>
      </c>
      <c r="M1218" s="3">
        <f t="shared" ref="M1218:M1281" si="59">L1218*B1218</f>
        <v>0.0909920620747332</v>
      </c>
      <c r="N1218" s="4" t="s">
        <v>1744</v>
      </c>
    </row>
    <row r="1219" spans="1:14">
      <c r="A1219" s="3" t="s">
        <v>1745</v>
      </c>
      <c r="B1219" s="3">
        <v>0.233068087711086</v>
      </c>
      <c r="C1219" s="3">
        <v>0.562343523829187</v>
      </c>
      <c r="D1219" s="3">
        <v>0.415059596540207</v>
      </c>
      <c r="E1219" s="3">
        <v>0.441590013395375</v>
      </c>
      <c r="F1219" s="3">
        <v>0.251203566021504</v>
      </c>
      <c r="G1219" s="3">
        <f t="shared" si="57"/>
        <v>0.437656476170813</v>
      </c>
      <c r="H1219" s="3">
        <v>0.2931</v>
      </c>
      <c r="I1219" s="3">
        <v>0.2595</v>
      </c>
      <c r="J1219" s="3">
        <v>0.2272</v>
      </c>
      <c r="K1219" s="3">
        <v>0.2202</v>
      </c>
      <c r="L1219" s="3">
        <f t="shared" si="58"/>
        <v>0.378036937599329</v>
      </c>
      <c r="M1219" s="3">
        <f t="shared" si="59"/>
        <v>0.0881083461304307</v>
      </c>
      <c r="N1219" s="4" t="s">
        <v>1744</v>
      </c>
    </row>
    <row r="1220" spans="1:14">
      <c r="A1220" s="3" t="s">
        <v>1746</v>
      </c>
      <c r="B1220" s="3">
        <v>0.419478208735846</v>
      </c>
      <c r="C1220" s="3">
        <v>0.437590318558791</v>
      </c>
      <c r="D1220" s="3">
        <v>0.572518109931331</v>
      </c>
      <c r="E1220" s="3">
        <v>0.614316572270994</v>
      </c>
      <c r="F1220" s="3">
        <v>0.446375979458084</v>
      </c>
      <c r="G1220" s="3">
        <f t="shared" si="57"/>
        <v>0.562409681441209</v>
      </c>
      <c r="H1220" s="3">
        <v>0.2931</v>
      </c>
      <c r="I1220" s="3">
        <v>0.2595</v>
      </c>
      <c r="J1220" s="3">
        <v>0.2272</v>
      </c>
      <c r="K1220" s="3">
        <v>0.2202</v>
      </c>
      <c r="L1220" s="3">
        <f t="shared" si="58"/>
        <v>0.542816586179669</v>
      </c>
      <c r="M1220" s="3">
        <f t="shared" si="59"/>
        <v>0.227699729242754</v>
      </c>
      <c r="N1220" s="4" t="s">
        <v>1747</v>
      </c>
    </row>
    <row r="1221" spans="1:14">
      <c r="A1221" s="3" t="s">
        <v>1748</v>
      </c>
      <c r="B1221" s="3">
        <v>0.271343582779637</v>
      </c>
      <c r="C1221" s="3">
        <v>0.485035120187423</v>
      </c>
      <c r="D1221" s="3">
        <v>0.534812436657441</v>
      </c>
      <c r="E1221" s="3">
        <v>0.607568008516012</v>
      </c>
      <c r="F1221" s="3">
        <v>0.32927962804257</v>
      </c>
      <c r="G1221" s="3">
        <f t="shared" si="57"/>
        <v>0.514964879812577</v>
      </c>
      <c r="H1221" s="3">
        <v>0.2931</v>
      </c>
      <c r="I1221" s="3">
        <v>0.2595</v>
      </c>
      <c r="J1221" s="3">
        <v>0.2272</v>
      </c>
      <c r="K1221" s="3">
        <v>0.2202</v>
      </c>
      <c r="L1221" s="3">
        <f t="shared" si="58"/>
        <v>0.486730404361451</v>
      </c>
      <c r="M1221" s="3">
        <f t="shared" si="59"/>
        <v>0.132071171767217</v>
      </c>
      <c r="N1221" s="4" t="s">
        <v>1747</v>
      </c>
    </row>
    <row r="1222" spans="1:14">
      <c r="A1222" s="3" t="s">
        <v>1749</v>
      </c>
      <c r="B1222" s="3">
        <v>0.222799720982436</v>
      </c>
      <c r="C1222" s="3">
        <v>0.429726908880167</v>
      </c>
      <c r="D1222" s="3">
        <v>0.552618975305055</v>
      </c>
      <c r="E1222" s="3">
        <v>0.592427492398106</v>
      </c>
      <c r="F1222" s="3">
        <v>0.288602803669525</v>
      </c>
      <c r="G1222" s="3">
        <f t="shared" si="57"/>
        <v>0.570273091119833</v>
      </c>
      <c r="H1222" s="3">
        <v>0.2931</v>
      </c>
      <c r="I1222" s="3">
        <v>0.2595</v>
      </c>
      <c r="J1222" s="3">
        <v>0.2272</v>
      </c>
      <c r="K1222" s="3">
        <v>0.2202</v>
      </c>
      <c r="L1222" s="3">
        <f t="shared" si="58"/>
        <v>0.488167766784637</v>
      </c>
      <c r="M1222" s="3">
        <f t="shared" si="59"/>
        <v>0.108763642232236</v>
      </c>
      <c r="N1222" s="4" t="s">
        <v>1747</v>
      </c>
    </row>
    <row r="1223" spans="1:14">
      <c r="A1223" s="3" t="s">
        <v>1750</v>
      </c>
      <c r="B1223" s="3">
        <v>0.408183058777659</v>
      </c>
      <c r="C1223" s="3">
        <v>0.53018009311789</v>
      </c>
      <c r="D1223" s="3">
        <v>0.499561624401283</v>
      </c>
      <c r="E1223" s="3">
        <v>0.566805977607913</v>
      </c>
      <c r="F1223" s="3">
        <v>0.335218671473335</v>
      </c>
      <c r="G1223" s="3">
        <f t="shared" si="57"/>
        <v>0.46981990688211</v>
      </c>
      <c r="H1223" s="3">
        <v>0.2931</v>
      </c>
      <c r="I1223" s="3">
        <v>0.2595</v>
      </c>
      <c r="J1223" s="3">
        <v>0.2272</v>
      </c>
      <c r="K1223" s="3">
        <v>0.2202</v>
      </c>
      <c r="L1223" s="3">
        <f t="shared" si="58"/>
        <v>0.460121495748926</v>
      </c>
      <c r="M1223" s="3">
        <f t="shared" si="59"/>
        <v>0.187813799544148</v>
      </c>
      <c r="N1223" s="4" t="s">
        <v>1751</v>
      </c>
    </row>
    <row r="1224" spans="1:14">
      <c r="A1224" s="3" t="s">
        <v>1752</v>
      </c>
      <c r="B1224" s="3">
        <v>0.577927175290645</v>
      </c>
      <c r="C1224" s="3">
        <v>0.530964693107291</v>
      </c>
      <c r="D1224" s="3">
        <v>0.479435571055956</v>
      </c>
      <c r="E1224" s="3">
        <v>0.508534000865773</v>
      </c>
      <c r="F1224" s="3">
        <v>0.439306942064379</v>
      </c>
      <c r="G1224" s="3">
        <f t="shared" si="57"/>
        <v>0.469035306892709</v>
      </c>
      <c r="H1224" s="3">
        <v>0.2931</v>
      </c>
      <c r="I1224" s="3">
        <v>0.2595</v>
      </c>
      <c r="J1224" s="3">
        <v>0.2272</v>
      </c>
      <c r="K1224" s="3">
        <v>0.2202</v>
      </c>
      <c r="L1224" s="3">
        <f t="shared" si="58"/>
        <v>0.471994894982568</v>
      </c>
      <c r="M1224" s="3">
        <f t="shared" si="59"/>
        <v>0.27277867640888</v>
      </c>
      <c r="N1224" s="4" t="s">
        <v>1751</v>
      </c>
    </row>
    <row r="1225" spans="1:14">
      <c r="A1225" s="3" t="s">
        <v>1753</v>
      </c>
      <c r="B1225" s="3">
        <v>0.644233391818341</v>
      </c>
      <c r="C1225" s="3">
        <v>0.524965020126884</v>
      </c>
      <c r="D1225" s="3">
        <v>0.471813101241189</v>
      </c>
      <c r="E1225" s="3">
        <v>0.484566187178608</v>
      </c>
      <c r="F1225" s="3">
        <v>0.453301983128157</v>
      </c>
      <c r="G1225" s="3">
        <f t="shared" si="57"/>
        <v>0.475034979873116</v>
      </c>
      <c r="H1225" s="3">
        <v>0.2931</v>
      </c>
      <c r="I1225" s="3">
        <v>0.2595</v>
      </c>
      <c r="J1225" s="3">
        <v>0.2272</v>
      </c>
      <c r="K1225" s="3">
        <v>0.2202</v>
      </c>
      <c r="L1225" s="3">
        <f t="shared" si="58"/>
        <v>0.469994451321991</v>
      </c>
      <c r="M1225" s="3">
        <f t="shared" si="59"/>
        <v>0.302786119510967</v>
      </c>
      <c r="N1225" s="4" t="s">
        <v>1751</v>
      </c>
    </row>
    <row r="1226" spans="1:14">
      <c r="A1226" s="3" t="s">
        <v>1754</v>
      </c>
      <c r="B1226" s="3">
        <v>0.289511630398062</v>
      </c>
      <c r="C1226" s="3">
        <v>0.647119744607358</v>
      </c>
      <c r="D1226" s="3">
        <v>0.399083837990016</v>
      </c>
      <c r="E1226" s="3">
        <v>0.489255948238175</v>
      </c>
      <c r="F1226" s="3">
        <v>0.156307644634641</v>
      </c>
      <c r="G1226" s="3">
        <f t="shared" si="57"/>
        <v>0.352880255392642</v>
      </c>
      <c r="H1226" s="3">
        <v>0.2931</v>
      </c>
      <c r="I1226" s="3">
        <v>0.2595</v>
      </c>
      <c r="J1226" s="3">
        <v>0.2272</v>
      </c>
      <c r="K1226" s="3">
        <v>0.2202</v>
      </c>
      <c r="L1226" s="3">
        <f t="shared" si="58"/>
        <v>0.338239210277996</v>
      </c>
      <c r="M1226" s="3">
        <f t="shared" si="59"/>
        <v>0.0979241852321354</v>
      </c>
      <c r="N1226" s="4" t="s">
        <v>1755</v>
      </c>
    </row>
    <row r="1227" spans="1:14">
      <c r="A1227" s="3" t="s">
        <v>1756</v>
      </c>
      <c r="B1227" s="3">
        <v>0.355749314993287</v>
      </c>
      <c r="C1227" s="3">
        <v>0.451724031282571</v>
      </c>
      <c r="D1227" s="3">
        <v>0.551549433795433</v>
      </c>
      <c r="E1227" s="3">
        <v>0.592067431495444</v>
      </c>
      <c r="F1227" s="3">
        <v>0.371262864730531</v>
      </c>
      <c r="G1227" s="3">
        <f t="shared" si="57"/>
        <v>0.548275968717429</v>
      </c>
      <c r="H1227" s="3">
        <v>0.2931</v>
      </c>
      <c r="I1227" s="3">
        <v>0.2595</v>
      </c>
      <c r="J1227" s="3">
        <v>0.2272</v>
      </c>
      <c r="K1227" s="3">
        <v>0.2202</v>
      </c>
      <c r="L1227" s="3">
        <f t="shared" si="58"/>
        <v>0.507192312469776</v>
      </c>
      <c r="M1227" s="3">
        <f t="shared" si="59"/>
        <v>0.180433317730984</v>
      </c>
      <c r="N1227" s="4" t="s">
        <v>1755</v>
      </c>
    </row>
    <row r="1228" spans="1:14">
      <c r="A1228" s="3" t="s">
        <v>1757</v>
      </c>
      <c r="B1228" s="3">
        <v>0.303971100232978</v>
      </c>
      <c r="C1228" s="3">
        <v>0.568346065426842</v>
      </c>
      <c r="D1228" s="3">
        <v>0.452676544561903</v>
      </c>
      <c r="E1228" s="3">
        <v>0.513309981252325</v>
      </c>
      <c r="F1228" s="3">
        <v>0.252794155782126</v>
      </c>
      <c r="G1228" s="3">
        <f t="shared" si="57"/>
        <v>0.431653934573158</v>
      </c>
      <c r="H1228" s="3">
        <v>0.2931</v>
      </c>
      <c r="I1228" s="3">
        <v>0.2595</v>
      </c>
      <c r="J1228" s="3">
        <v>0.2272</v>
      </c>
      <c r="K1228" s="3">
        <v>0.2202</v>
      </c>
      <c r="L1228" s="3">
        <f t="shared" si="58"/>
        <v>0.403237754507093</v>
      </c>
      <c r="M1228" s="3">
        <f t="shared" si="59"/>
        <v>0.122572623892997</v>
      </c>
      <c r="N1228" s="4" t="s">
        <v>1755</v>
      </c>
    </row>
    <row r="1229" spans="1:14">
      <c r="A1229" s="3" t="s">
        <v>1758</v>
      </c>
      <c r="B1229" s="3">
        <v>0.488908217986562</v>
      </c>
      <c r="C1229" s="3">
        <v>0.405939229109197</v>
      </c>
      <c r="D1229" s="3">
        <v>0.639054077254427</v>
      </c>
      <c r="E1229" s="3">
        <v>0.740402944395912</v>
      </c>
      <c r="F1229" s="3">
        <v>0.347264716957379</v>
      </c>
      <c r="G1229" s="3">
        <f t="shared" si="57"/>
        <v>0.594060770890803</v>
      </c>
      <c r="H1229" s="3">
        <v>0.2931</v>
      </c>
      <c r="I1229" s="3">
        <v>0.2595</v>
      </c>
      <c r="J1229" s="3">
        <v>0.2272</v>
      </c>
      <c r="K1229" s="3">
        <v>0.2202</v>
      </c>
      <c r="L1229" s="3">
        <f t="shared" si="58"/>
        <v>0.566649552304638</v>
      </c>
      <c r="M1229" s="3">
        <f t="shared" si="59"/>
        <v>0.277039622840144</v>
      </c>
      <c r="N1229" s="4" t="s">
        <v>1759</v>
      </c>
    </row>
    <row r="1230" spans="1:14">
      <c r="A1230" s="3" t="s">
        <v>1760</v>
      </c>
      <c r="B1230" s="3">
        <v>0.525712983997013</v>
      </c>
      <c r="C1230" s="3">
        <v>0.336040778863938</v>
      </c>
      <c r="D1230" s="3">
        <v>0.681133245043332</v>
      </c>
      <c r="E1230" s="3">
        <v>0.722127536225638</v>
      </c>
      <c r="F1230" s="3">
        <v>0.439097590939011</v>
      </c>
      <c r="G1230" s="3">
        <f t="shared" si="57"/>
        <v>0.663959221136063</v>
      </c>
      <c r="H1230" s="3">
        <v>0.2931</v>
      </c>
      <c r="I1230" s="3">
        <v>0.2595</v>
      </c>
      <c r="J1230" s="3">
        <v>0.2272</v>
      </c>
      <c r="K1230" s="3">
        <v>0.2202</v>
      </c>
      <c r="L1230" s="3">
        <f t="shared" si="58"/>
        <v>0.615724777717595</v>
      </c>
      <c r="M1230" s="3">
        <f t="shared" si="59"/>
        <v>0.323694510214814</v>
      </c>
      <c r="N1230" s="4" t="s">
        <v>1759</v>
      </c>
    </row>
    <row r="1231" spans="1:14">
      <c r="A1231" s="3" t="s">
        <v>1761</v>
      </c>
      <c r="B1231" s="3">
        <v>0.500602606473868</v>
      </c>
      <c r="C1231" s="3">
        <v>0.367297092272295</v>
      </c>
      <c r="D1231" s="3">
        <v>0.64892751701162</v>
      </c>
      <c r="E1231" s="3">
        <v>0.684605881435232</v>
      </c>
      <c r="F1231" s="3">
        <v>0.54162521738877</v>
      </c>
      <c r="G1231" s="3">
        <f t="shared" si="57"/>
        <v>0.632702907727705</v>
      </c>
      <c r="H1231" s="3">
        <v>0.2931</v>
      </c>
      <c r="I1231" s="3">
        <v>0.2595</v>
      </c>
      <c r="J1231" s="3">
        <v>0.2272</v>
      </c>
      <c r="K1231" s="3">
        <v>0.2202</v>
      </c>
      <c r="L1231" s="3">
        <f t="shared" si="58"/>
        <v>0.62201067842489</v>
      </c>
      <c r="M1231" s="3">
        <f t="shared" si="59"/>
        <v>0.311380166874079</v>
      </c>
      <c r="N1231" s="4" t="s">
        <v>1759</v>
      </c>
    </row>
    <row r="1232" spans="1:14">
      <c r="A1232" s="3" t="s">
        <v>1762</v>
      </c>
      <c r="B1232" s="3">
        <v>0.471062302861938</v>
      </c>
      <c r="C1232" s="3">
        <v>0.370281391290412</v>
      </c>
      <c r="D1232" s="3">
        <v>0.664015374937754</v>
      </c>
      <c r="E1232" s="3">
        <v>0.736234701483935</v>
      </c>
      <c r="F1232" s="3">
        <v>0.501154284874841</v>
      </c>
      <c r="G1232" s="3">
        <f t="shared" si="57"/>
        <v>0.629718608709588</v>
      </c>
      <c r="H1232" s="3">
        <v>0.2931</v>
      </c>
      <c r="I1232" s="3">
        <v>0.2595</v>
      </c>
      <c r="J1232" s="3">
        <v>0.2272</v>
      </c>
      <c r="K1232" s="3">
        <v>0.2202</v>
      </c>
      <c r="L1232" s="3">
        <f t="shared" si="58"/>
        <v>0.625136872508164</v>
      </c>
      <c r="M1232" s="3">
        <f t="shared" si="59"/>
        <v>0.294478414767606</v>
      </c>
      <c r="N1232" s="4" t="s">
        <v>1763</v>
      </c>
    </row>
    <row r="1233" spans="1:14">
      <c r="A1233" s="3" t="s">
        <v>1764</v>
      </c>
      <c r="B1233" s="3">
        <v>0.4977041393833</v>
      </c>
      <c r="C1233" s="3">
        <v>0.389777416886675</v>
      </c>
      <c r="D1233" s="3">
        <v>0.635109272571626</v>
      </c>
      <c r="E1233" s="3">
        <v>0.67447569539347</v>
      </c>
      <c r="F1233" s="3">
        <v>0.546780265631754</v>
      </c>
      <c r="G1233" s="3">
        <f t="shared" si="57"/>
        <v>0.610222583113325</v>
      </c>
      <c r="H1233" s="3">
        <v>0.2931</v>
      </c>
      <c r="I1233" s="3">
        <v>0.2595</v>
      </c>
      <c r="J1233" s="3">
        <v>0.2272</v>
      </c>
      <c r="K1233" s="3">
        <v>0.2202</v>
      </c>
      <c r="L1233" s="3">
        <f t="shared" si="58"/>
        <v>0.612684042883955</v>
      </c>
      <c r="M1233" s="3">
        <f t="shared" si="59"/>
        <v>0.304935384277439</v>
      </c>
      <c r="N1233" s="4" t="s">
        <v>1763</v>
      </c>
    </row>
    <row r="1234" spans="1:14">
      <c r="A1234" s="3" t="s">
        <v>1765</v>
      </c>
      <c r="B1234" s="3">
        <v>0.727240765562856</v>
      </c>
      <c r="C1234" s="3">
        <v>0.224947756451342</v>
      </c>
      <c r="D1234" s="3">
        <v>0.800970877435296</v>
      </c>
      <c r="E1234" s="3">
        <v>0.851061129139634</v>
      </c>
      <c r="F1234" s="3">
        <v>0.520968067486344</v>
      </c>
      <c r="G1234" s="3">
        <f t="shared" si="57"/>
        <v>0.775052243548658</v>
      </c>
      <c r="H1234" s="3">
        <v>0.2931</v>
      </c>
      <c r="I1234" s="3">
        <v>0.2595</v>
      </c>
      <c r="J1234" s="3">
        <v>0.2272</v>
      </c>
      <c r="K1234" s="3">
        <v>0.2202</v>
      </c>
      <c r="L1234" s="3">
        <f t="shared" si="58"/>
        <v>0.724575275844646</v>
      </c>
      <c r="M1234" s="3">
        <f t="shared" si="59"/>
        <v>0.526940678313178</v>
      </c>
      <c r="N1234" s="4" t="s">
        <v>1766</v>
      </c>
    </row>
    <row r="1235" spans="1:14">
      <c r="A1235" s="3" t="s">
        <v>1767</v>
      </c>
      <c r="B1235" s="3">
        <v>0.929962668397987</v>
      </c>
      <c r="C1235" s="3">
        <v>0.459204644650596</v>
      </c>
      <c r="D1235" s="3">
        <v>0.566899289981653</v>
      </c>
      <c r="E1235" s="3">
        <v>0.600176227128712</v>
      </c>
      <c r="F1235" s="3">
        <v>0.61958123996814</v>
      </c>
      <c r="G1235" s="3">
        <f t="shared" si="57"/>
        <v>0.540795355349404</v>
      </c>
      <c r="H1235" s="3">
        <v>0.2931</v>
      </c>
      <c r="I1235" s="3">
        <v>0.2595</v>
      </c>
      <c r="J1235" s="3">
        <v>0.2272</v>
      </c>
      <c r="K1235" s="3">
        <v>0.2202</v>
      </c>
      <c r="L1235" s="3">
        <f t="shared" si="58"/>
        <v>0.584152803236483</v>
      </c>
      <c r="M1235" s="3">
        <f t="shared" si="59"/>
        <v>0.543240299649964</v>
      </c>
      <c r="N1235" s="4" t="s">
        <v>1766</v>
      </c>
    </row>
    <row r="1236" spans="1:14">
      <c r="A1236" s="3" t="s">
        <v>1768</v>
      </c>
      <c r="B1236" s="3">
        <v>0.878286993189236</v>
      </c>
      <c r="C1236" s="3">
        <v>0.37570677543457</v>
      </c>
      <c r="D1236" s="3">
        <v>0.64235482960937</v>
      </c>
      <c r="E1236" s="3">
        <v>0.644185971064018</v>
      </c>
      <c r="F1236" s="3">
        <v>0.811766192284369</v>
      </c>
      <c r="G1236" s="3">
        <f t="shared" si="57"/>
        <v>0.62429322456543</v>
      </c>
      <c r="H1236" s="3">
        <v>0.2931</v>
      </c>
      <c r="I1236" s="3">
        <v>0.2595</v>
      </c>
      <c r="J1236" s="3">
        <v>0.2272</v>
      </c>
      <c r="K1236" s="3">
        <v>0.2202</v>
      </c>
      <c r="L1236" s="3">
        <f t="shared" si="58"/>
        <v>0.688448169917233</v>
      </c>
      <c r="M1236" s="3">
        <f t="shared" si="59"/>
        <v>0.604655073123239</v>
      </c>
      <c r="N1236" s="4" t="s">
        <v>1766</v>
      </c>
    </row>
    <row r="1237" spans="1:14">
      <c r="A1237" s="3" t="s">
        <v>1769</v>
      </c>
      <c r="B1237" s="3">
        <v>0.141163728262832</v>
      </c>
      <c r="C1237" s="3">
        <v>0.388771089442823</v>
      </c>
      <c r="D1237" s="3">
        <v>0.643674291113487</v>
      </c>
      <c r="E1237" s="3">
        <v>0.746541073393689</v>
      </c>
      <c r="F1237" s="3">
        <v>0.191450469175949</v>
      </c>
      <c r="G1237" s="3">
        <f t="shared" si="57"/>
        <v>0.611228910557177</v>
      </c>
      <c r="H1237" s="3">
        <v>0.2931</v>
      </c>
      <c r="I1237" s="3">
        <v>0.2595</v>
      </c>
      <c r="J1237" s="3">
        <v>0.2272</v>
      </c>
      <c r="K1237" s="3">
        <v>0.2202</v>
      </c>
      <c r="L1237" s="3">
        <f t="shared" si="58"/>
        <v>0.527354349039157</v>
      </c>
      <c r="M1237" s="3">
        <f t="shared" si="59"/>
        <v>0.0744433060259862</v>
      </c>
      <c r="N1237" s="4" t="s">
        <v>1770</v>
      </c>
    </row>
    <row r="1238" spans="1:14">
      <c r="A1238" s="3" t="s">
        <v>1771</v>
      </c>
      <c r="B1238" s="3">
        <v>0.198111082373161</v>
      </c>
      <c r="C1238" s="3">
        <v>0.545313016372682</v>
      </c>
      <c r="D1238" s="3">
        <v>0.491874849776062</v>
      </c>
      <c r="E1238" s="3">
        <v>0.582866754282132</v>
      </c>
      <c r="F1238" s="3">
        <v>0.220115376298044</v>
      </c>
      <c r="G1238" s="3">
        <f t="shared" si="57"/>
        <v>0.454686983627318</v>
      </c>
      <c r="H1238" s="3">
        <v>0.2931</v>
      </c>
      <c r="I1238" s="3">
        <v>0.2595</v>
      </c>
      <c r="J1238" s="3">
        <v>0.2272</v>
      </c>
      <c r="K1238" s="3">
        <v>0.2202</v>
      </c>
      <c r="L1238" s="3">
        <f t="shared" si="58"/>
        <v>0.424706740677481</v>
      </c>
      <c r="M1238" s="3">
        <f t="shared" si="59"/>
        <v>0.0841391120867931</v>
      </c>
      <c r="N1238" s="4" t="s">
        <v>1770</v>
      </c>
    </row>
    <row r="1239" spans="1:14">
      <c r="A1239" s="3" t="s">
        <v>1772</v>
      </c>
      <c r="B1239" s="3">
        <v>0.239337308251293</v>
      </c>
      <c r="C1239" s="3">
        <v>0.402452930412976</v>
      </c>
      <c r="D1239" s="3">
        <v>0.609000753827575</v>
      </c>
      <c r="E1239" s="3">
        <v>0.653338783558824</v>
      </c>
      <c r="F1239" s="3">
        <v>0.386588609736798</v>
      </c>
      <c r="G1239" s="3">
        <f t="shared" si="57"/>
        <v>0.597547069587024</v>
      </c>
      <c r="H1239" s="3">
        <v>0.2931</v>
      </c>
      <c r="I1239" s="3">
        <v>0.2595</v>
      </c>
      <c r="J1239" s="3">
        <v>0.2272</v>
      </c>
      <c r="K1239" s="3">
        <v>0.2202</v>
      </c>
      <c r="L1239" s="3">
        <f t="shared" si="58"/>
        <v>0.551363253479739</v>
      </c>
      <c r="M1239" s="3">
        <f t="shared" si="59"/>
        <v>0.131961796956516</v>
      </c>
      <c r="N1239" s="4" t="s">
        <v>1770</v>
      </c>
    </row>
    <row r="1240" spans="1:14">
      <c r="A1240" s="3" t="s">
        <v>1773</v>
      </c>
      <c r="B1240" s="3">
        <v>0.0996076271769808</v>
      </c>
      <c r="C1240" s="3">
        <v>0.668174085217545</v>
      </c>
      <c r="D1240" s="3">
        <v>0.369640614316618</v>
      </c>
      <c r="E1240" s="3">
        <v>0.460270454460784</v>
      </c>
      <c r="F1240" s="3">
        <v>0.100998436294407</v>
      </c>
      <c r="G1240" s="3">
        <f t="shared" si="57"/>
        <v>0.331825914782455</v>
      </c>
      <c r="H1240" s="3">
        <v>0.2931</v>
      </c>
      <c r="I1240" s="3">
        <v>0.2595</v>
      </c>
      <c r="J1240" s="3">
        <v>0.2272</v>
      </c>
      <c r="K1240" s="3">
        <v>0.2202</v>
      </c>
      <c r="L1240" s="3">
        <f t="shared" si="58"/>
        <v>0.30316589478164</v>
      </c>
      <c r="M1240" s="3">
        <f t="shared" si="59"/>
        <v>0.0301976354201854</v>
      </c>
      <c r="N1240" s="4" t="s">
        <v>1774</v>
      </c>
    </row>
    <row r="1241" spans="1:14">
      <c r="A1241" s="3" t="s">
        <v>1775</v>
      </c>
      <c r="B1241" s="3">
        <v>0.139456801021454</v>
      </c>
      <c r="C1241" s="3">
        <v>0.600471196783017</v>
      </c>
      <c r="D1241" s="3">
        <v>0.432605943120428</v>
      </c>
      <c r="E1241" s="3">
        <v>0.528633476922514</v>
      </c>
      <c r="F1241" s="3">
        <v>0.132333541795891</v>
      </c>
      <c r="G1241" s="3">
        <f t="shared" si="57"/>
        <v>0.399528803216983</v>
      </c>
      <c r="H1241" s="3">
        <v>0.2931</v>
      </c>
      <c r="I1241" s="3">
        <v>0.2595</v>
      </c>
      <c r="J1241" s="3">
        <v>0.2272</v>
      </c>
      <c r="K1241" s="3">
        <v>0.2202</v>
      </c>
      <c r="L1241" s="3">
        <f t="shared" si="58"/>
        <v>0.359129971765301</v>
      </c>
      <c r="M1241" s="3">
        <f t="shared" si="59"/>
        <v>0.050083117013314</v>
      </c>
      <c r="N1241" s="4" t="s">
        <v>1774</v>
      </c>
    </row>
    <row r="1242" spans="1:14">
      <c r="A1242" s="3" t="s">
        <v>1776</v>
      </c>
      <c r="B1242" s="3">
        <v>0.0632339885859226</v>
      </c>
      <c r="C1242" s="3">
        <v>0.756165635583355</v>
      </c>
      <c r="D1242" s="3">
        <v>0.275165262619379</v>
      </c>
      <c r="E1242" s="3">
        <v>0.345951657805468</v>
      </c>
      <c r="F1242" s="3">
        <v>0.0801334959283584</v>
      </c>
      <c r="G1242" s="3">
        <f t="shared" si="57"/>
        <v>0.243834364416645</v>
      </c>
      <c r="H1242" s="3">
        <v>0.2931</v>
      </c>
      <c r="I1242" s="3">
        <v>0.2595</v>
      </c>
      <c r="J1242" s="3">
        <v>0.2272</v>
      </c>
      <c r="K1242" s="3">
        <v>0.2202</v>
      </c>
      <c r="L1242" s="3">
        <f t="shared" si="58"/>
        <v>0.227185057004278</v>
      </c>
      <c r="M1242" s="3">
        <f t="shared" si="59"/>
        <v>0.0143658173015007</v>
      </c>
      <c r="N1242" s="4" t="s">
        <v>1774</v>
      </c>
    </row>
    <row r="1243" spans="1:14">
      <c r="A1243" s="3" t="s">
        <v>1777</v>
      </c>
      <c r="B1243" s="3">
        <v>0.0936281973578528</v>
      </c>
      <c r="C1243" s="3">
        <v>0.458254460941493</v>
      </c>
      <c r="D1243" s="3">
        <v>0.567458227858861</v>
      </c>
      <c r="E1243" s="3">
        <v>0.647625609912322</v>
      </c>
      <c r="F1243" s="3">
        <v>0.197545758392027</v>
      </c>
      <c r="G1243" s="3">
        <f t="shared" si="57"/>
        <v>0.541745539058507</v>
      </c>
      <c r="H1243" s="3">
        <v>0.2931</v>
      </c>
      <c r="I1243" s="3">
        <v>0.2595</v>
      </c>
      <c r="J1243" s="3">
        <v>0.2272</v>
      </c>
      <c r="K1243" s="3">
        <v>0.2202</v>
      </c>
      <c r="L1243" s="3">
        <f t="shared" si="58"/>
        <v>0.47158897818684</v>
      </c>
      <c r="M1243" s="3">
        <f t="shared" si="59"/>
        <v>0.0441540259214656</v>
      </c>
      <c r="N1243" s="4" t="s">
        <v>1778</v>
      </c>
    </row>
    <row r="1244" spans="1:14">
      <c r="A1244" s="3" t="s">
        <v>1779</v>
      </c>
      <c r="B1244" s="3">
        <v>0.219453824214012</v>
      </c>
      <c r="C1244" s="3">
        <v>0.411406910926738</v>
      </c>
      <c r="D1244" s="3">
        <v>0.619600703082885</v>
      </c>
      <c r="E1244" s="3">
        <v>0.695608416670366</v>
      </c>
      <c r="F1244" s="3">
        <v>0.258309059331089</v>
      </c>
      <c r="G1244" s="3">
        <f t="shared" si="57"/>
        <v>0.588593089073262</v>
      </c>
      <c r="H1244" s="3">
        <v>0.2931</v>
      </c>
      <c r="I1244" s="3">
        <v>0.2595</v>
      </c>
      <c r="J1244" s="3">
        <v>0.2272</v>
      </c>
      <c r="K1244" s="3">
        <v>0.2202</v>
      </c>
      <c r="L1244" s="3">
        <f t="shared" si="58"/>
        <v>0.52414719822139</v>
      </c>
      <c r="M1244" s="3">
        <f t="shared" si="59"/>
        <v>0.115026107100744</v>
      </c>
      <c r="N1244" s="4" t="s">
        <v>1778</v>
      </c>
    </row>
    <row r="1245" spans="1:14">
      <c r="A1245" s="3" t="s">
        <v>1780</v>
      </c>
      <c r="B1245" s="3">
        <v>0.644419109932506</v>
      </c>
      <c r="C1245" s="3">
        <v>0.634938164910587</v>
      </c>
      <c r="D1245" s="3">
        <v>0.394656791485369</v>
      </c>
      <c r="E1245" s="3">
        <v>0.460298039844829</v>
      </c>
      <c r="F1245" s="3">
        <v>0.213837247085197</v>
      </c>
      <c r="G1245" s="3">
        <f t="shared" si="57"/>
        <v>0.365061835089413</v>
      </c>
      <c r="H1245" s="3">
        <v>0.2931</v>
      </c>
      <c r="I1245" s="3">
        <v>0.2595</v>
      </c>
      <c r="J1245" s="3">
        <v>0.2272</v>
      </c>
      <c r="K1245" s="3">
        <v>0.2202</v>
      </c>
      <c r="L1245" s="3">
        <f t="shared" si="58"/>
        <v>0.350055465250558</v>
      </c>
      <c r="M1245" s="3">
        <f t="shared" si="59"/>
        <v>0.225582431343774</v>
      </c>
      <c r="N1245" s="4" t="s">
        <v>1781</v>
      </c>
    </row>
    <row r="1246" spans="1:14">
      <c r="A1246" s="3" t="s">
        <v>1782</v>
      </c>
      <c r="B1246" s="3">
        <v>0.461966324930964</v>
      </c>
      <c r="C1246" s="3">
        <v>0.656231113282257</v>
      </c>
      <c r="D1246" s="3">
        <v>0.370177668102495</v>
      </c>
      <c r="E1246" s="3">
        <v>0.430321957904593</v>
      </c>
      <c r="F1246" s="3">
        <v>0.211321046373941</v>
      </c>
      <c r="G1246" s="3">
        <f t="shared" si="57"/>
        <v>0.343768886717743</v>
      </c>
      <c r="H1246" s="3">
        <v>0.2931</v>
      </c>
      <c r="I1246" s="3">
        <v>0.2595</v>
      </c>
      <c r="J1246" s="3">
        <v>0.2272</v>
      </c>
      <c r="K1246" s="3">
        <v>0.2202</v>
      </c>
      <c r="L1246" s="3">
        <f t="shared" si="58"/>
        <v>0.33146636125597</v>
      </c>
      <c r="M1246" s="3">
        <f t="shared" si="59"/>
        <v>0.15312629674766</v>
      </c>
      <c r="N1246" s="4" t="s">
        <v>1781</v>
      </c>
    </row>
    <row r="1247" spans="1:14">
      <c r="A1247" s="3" t="s">
        <v>1783</v>
      </c>
      <c r="B1247" s="3">
        <v>0.343015071926391</v>
      </c>
      <c r="C1247" s="3">
        <v>0.617812844791519</v>
      </c>
      <c r="D1247" s="3">
        <v>0.436790647411117</v>
      </c>
      <c r="E1247" s="3">
        <v>0.549939301052685</v>
      </c>
      <c r="F1247" s="3">
        <v>0.133056959785329</v>
      </c>
      <c r="G1247" s="3">
        <f t="shared" si="57"/>
        <v>0.382187155208481</v>
      </c>
      <c r="H1247" s="3">
        <v>0.2931</v>
      </c>
      <c r="I1247" s="3">
        <v>0.2595</v>
      </c>
      <c r="J1247" s="3">
        <v>0.2272</v>
      </c>
      <c r="K1247" s="3">
        <v>0.2202</v>
      </c>
      <c r="L1247" s="3">
        <f t="shared" si="58"/>
        <v>0.361449988692343</v>
      </c>
      <c r="M1247" s="3">
        <f t="shared" si="59"/>
        <v>0.123982793869097</v>
      </c>
      <c r="N1247" s="4" t="s">
        <v>1784</v>
      </c>
    </row>
    <row r="1248" spans="1:14">
      <c r="A1248" s="3" t="s">
        <v>1785</v>
      </c>
      <c r="B1248" s="3">
        <v>0.299192848184712</v>
      </c>
      <c r="C1248" s="3">
        <v>0.533109291088361</v>
      </c>
      <c r="D1248" s="3">
        <v>0.504918524440532</v>
      </c>
      <c r="E1248" s="3">
        <v>0.601028222940727</v>
      </c>
      <c r="F1248" s="3">
        <v>0.225070829489981</v>
      </c>
      <c r="G1248" s="3">
        <f t="shared" si="57"/>
        <v>0.466890708911639</v>
      </c>
      <c r="H1248" s="3">
        <v>0.2931</v>
      </c>
      <c r="I1248" s="3">
        <v>0.2595</v>
      </c>
      <c r="J1248" s="3">
        <v>0.2272</v>
      </c>
      <c r="K1248" s="3">
        <v>0.2202</v>
      </c>
      <c r="L1248" s="3">
        <f t="shared" si="58"/>
        <v>0.436357563570308</v>
      </c>
      <c r="M1248" s="3">
        <f t="shared" si="59"/>
        <v>0.130555062271542</v>
      </c>
      <c r="N1248" s="4" t="s">
        <v>1784</v>
      </c>
    </row>
    <row r="1249" spans="1:14">
      <c r="A1249" s="3" t="s">
        <v>1786</v>
      </c>
      <c r="B1249" s="3">
        <v>0.330821713856631</v>
      </c>
      <c r="C1249" s="3">
        <v>0.516767788411532</v>
      </c>
      <c r="D1249" s="3">
        <v>0.513398348937014</v>
      </c>
      <c r="E1249" s="3">
        <v>0.606398273668389</v>
      </c>
      <c r="F1249" s="3">
        <v>0.209614440631213</v>
      </c>
      <c r="G1249" s="3">
        <f t="shared" si="57"/>
        <v>0.483232211588468</v>
      </c>
      <c r="H1249" s="3">
        <v>0.2931</v>
      </c>
      <c r="I1249" s="3">
        <v>0.2595</v>
      </c>
      <c r="J1249" s="3">
        <v>0.2272</v>
      </c>
      <c r="K1249" s="3">
        <v>0.2202</v>
      </c>
      <c r="L1249" s="3">
        <f t="shared" si="58"/>
        <v>0.438846284867402</v>
      </c>
      <c r="M1249" s="3">
        <f t="shared" si="59"/>
        <v>0.145179880079449</v>
      </c>
      <c r="N1249" s="4" t="s">
        <v>1784</v>
      </c>
    </row>
    <row r="1250" spans="1:14">
      <c r="A1250" s="3" t="s">
        <v>1787</v>
      </c>
      <c r="B1250" s="3">
        <v>0.0918714406243409</v>
      </c>
      <c r="C1250" s="3">
        <v>0.749758809282886</v>
      </c>
      <c r="D1250" s="3">
        <v>0.306137344327618</v>
      </c>
      <c r="E1250" s="3">
        <v>0.398182508282897</v>
      </c>
      <c r="F1250" s="3">
        <v>0.0743077952626057</v>
      </c>
      <c r="G1250" s="3">
        <f t="shared" si="57"/>
        <v>0.250241190717114</v>
      </c>
      <c r="H1250" s="3">
        <v>0.2931</v>
      </c>
      <c r="I1250" s="3">
        <v>0.2595</v>
      </c>
      <c r="J1250" s="3">
        <v>0.2272</v>
      </c>
      <c r="K1250" s="3">
        <v>0.2202</v>
      </c>
      <c r="L1250" s="3">
        <f t="shared" si="58"/>
        <v>0.246792431722269</v>
      </c>
      <c r="M1250" s="3">
        <f t="shared" si="59"/>
        <v>0.0226731762375092</v>
      </c>
      <c r="N1250" s="4" t="s">
        <v>1788</v>
      </c>
    </row>
    <row r="1251" spans="1:14">
      <c r="A1251" s="3" t="s">
        <v>1789</v>
      </c>
      <c r="B1251" s="3">
        <v>0.182803679190189</v>
      </c>
      <c r="C1251" s="3">
        <v>0.598805690439647</v>
      </c>
      <c r="D1251" s="3">
        <v>0.438062457205373</v>
      </c>
      <c r="E1251" s="3">
        <v>0.532611245802336</v>
      </c>
      <c r="F1251" s="3">
        <v>0.166363587186796</v>
      </c>
      <c r="G1251" s="3">
        <f t="shared" si="57"/>
        <v>0.401194309560353</v>
      </c>
      <c r="H1251" s="3">
        <v>0.2931</v>
      </c>
      <c r="I1251" s="3">
        <v>0.2595</v>
      </c>
      <c r="J1251" s="3">
        <v>0.2272</v>
      </c>
      <c r="K1251" s="3">
        <v>0.2202</v>
      </c>
      <c r="L1251" s="3">
        <f t="shared" si="58"/>
        <v>0.371790637060724</v>
      </c>
      <c r="M1251" s="3">
        <f t="shared" si="59"/>
        <v>0.0679646963431647</v>
      </c>
      <c r="N1251" s="4" t="s">
        <v>1788</v>
      </c>
    </row>
    <row r="1252" spans="1:14">
      <c r="A1252" s="3" t="s">
        <v>1790</v>
      </c>
      <c r="B1252" s="3">
        <v>0.206546003285949</v>
      </c>
      <c r="C1252" s="3">
        <v>0.382191428222819</v>
      </c>
      <c r="D1252" s="3">
        <v>0.634777942030406</v>
      </c>
      <c r="E1252" s="3">
        <v>0.683564594212021</v>
      </c>
      <c r="F1252" s="3">
        <v>0.377857195486895</v>
      </c>
      <c r="G1252" s="3">
        <f t="shared" si="57"/>
        <v>0.617808571777181</v>
      </c>
      <c r="H1252" s="3">
        <v>0.2931</v>
      </c>
      <c r="I1252" s="3">
        <v>0.2595</v>
      </c>
      <c r="J1252" s="3">
        <v>0.2272</v>
      </c>
      <c r="K1252" s="3">
        <v>0.2202</v>
      </c>
      <c r="L1252" s="3">
        <f t="shared" si="58"/>
        <v>0.566822143264406</v>
      </c>
      <c r="M1252" s="3">
        <f t="shared" si="59"/>
        <v>0.117074848265239</v>
      </c>
      <c r="N1252" s="4" t="s">
        <v>1791</v>
      </c>
    </row>
    <row r="1253" spans="1:14">
      <c r="A1253" s="3" t="s">
        <v>1792</v>
      </c>
      <c r="B1253" s="3">
        <v>0.158308261535712</v>
      </c>
      <c r="C1253" s="3">
        <v>0.339486414407787</v>
      </c>
      <c r="D1253" s="3">
        <v>0.667008911581302</v>
      </c>
      <c r="E1253" s="3">
        <v>0.686260492373492</v>
      </c>
      <c r="F1253" s="3">
        <v>0.452240383891081</v>
      </c>
      <c r="G1253" s="3">
        <f t="shared" si="57"/>
        <v>0.660513585592213</v>
      </c>
      <c r="H1253" s="3">
        <v>0.2931</v>
      </c>
      <c r="I1253" s="3">
        <v>0.2595</v>
      </c>
      <c r="J1253" s="3">
        <v>0.2272</v>
      </c>
      <c r="K1253" s="3">
        <v>0.2202</v>
      </c>
      <c r="L1253" s="3">
        <f t="shared" si="58"/>
        <v>0.607003944488486</v>
      </c>
      <c r="M1253" s="3">
        <f t="shared" si="59"/>
        <v>0.0960937391972921</v>
      </c>
      <c r="N1253" s="4" t="s">
        <v>1791</v>
      </c>
    </row>
    <row r="1254" spans="1:14">
      <c r="A1254" s="3" t="s">
        <v>1793</v>
      </c>
      <c r="B1254" s="3">
        <v>0.233540197858178</v>
      </c>
      <c r="C1254" s="3">
        <v>0.497339876604079</v>
      </c>
      <c r="D1254" s="3">
        <v>0.544070809571134</v>
      </c>
      <c r="E1254" s="3">
        <v>0.625420373048798</v>
      </c>
      <c r="F1254" s="3">
        <v>0.29991046130292</v>
      </c>
      <c r="G1254" s="3">
        <f t="shared" si="57"/>
        <v>0.502660123395921</v>
      </c>
      <c r="H1254" s="3">
        <v>0.2931</v>
      </c>
      <c r="I1254" s="3">
        <v>0.2595</v>
      </c>
      <c r="J1254" s="3">
        <v>0.2272</v>
      </c>
      <c r="K1254" s="3">
        <v>0.2202</v>
      </c>
      <c r="L1254" s="3">
        <f t="shared" si="58"/>
        <v>0.481871399220064</v>
      </c>
      <c r="M1254" s="3">
        <f t="shared" si="59"/>
        <v>0.112536341916051</v>
      </c>
      <c r="N1254" s="4" t="s">
        <v>1791</v>
      </c>
    </row>
    <row r="1255" spans="1:14">
      <c r="A1255" s="3" t="s">
        <v>1794</v>
      </c>
      <c r="B1255" s="3">
        <v>0.265909151959599</v>
      </c>
      <c r="C1255" s="3">
        <v>0.531663381235788</v>
      </c>
      <c r="D1255" s="3">
        <v>0.490114711854127</v>
      </c>
      <c r="E1255" s="3">
        <v>0.557693610209395</v>
      </c>
      <c r="F1255" s="3">
        <v>0.282809696451009</v>
      </c>
      <c r="G1255" s="3">
        <f t="shared" si="57"/>
        <v>0.468336618764212</v>
      </c>
      <c r="H1255" s="3">
        <v>0.2931</v>
      </c>
      <c r="I1255" s="3">
        <v>0.2595</v>
      </c>
      <c r="J1255" s="3">
        <v>0.2272</v>
      </c>
      <c r="K1255" s="3">
        <v>0.2202</v>
      </c>
      <c r="L1255" s="3">
        <f t="shared" si="58"/>
        <v>0.439912001447391</v>
      </c>
      <c r="M1255" s="3">
        <f t="shared" si="59"/>
        <v>0.116976627241726</v>
      </c>
      <c r="N1255" s="4" t="s">
        <v>1795</v>
      </c>
    </row>
    <row r="1256" spans="1:14">
      <c r="A1256" s="3" t="s">
        <v>1796</v>
      </c>
      <c r="B1256" s="3">
        <v>0.268907088127116</v>
      </c>
      <c r="C1256" s="3">
        <v>0.529846647965565</v>
      </c>
      <c r="D1256" s="3">
        <v>0.511203056231455</v>
      </c>
      <c r="E1256" s="3">
        <v>0.590609325499491</v>
      </c>
      <c r="F1256" s="3">
        <v>0.323824058852883</v>
      </c>
      <c r="G1256" s="3">
        <f t="shared" si="57"/>
        <v>0.470153352034435</v>
      </c>
      <c r="H1256" s="3">
        <v>0.2931</v>
      </c>
      <c r="I1256" s="3">
        <v>0.2595</v>
      </c>
      <c r="J1256" s="3">
        <v>0.2272</v>
      </c>
      <c r="K1256" s="3">
        <v>0.2202</v>
      </c>
      <c r="L1256" s="3">
        <f t="shared" si="58"/>
        <v>0.46528423161331</v>
      </c>
      <c r="M1256" s="3">
        <f t="shared" si="59"/>
        <v>0.125118227874598</v>
      </c>
      <c r="N1256" s="4" t="s">
        <v>1797</v>
      </c>
    </row>
    <row r="1257" spans="1:14">
      <c r="A1257" s="3" t="s">
        <v>1798</v>
      </c>
      <c r="B1257" s="3">
        <v>0.190703846669231</v>
      </c>
      <c r="C1257" s="3">
        <v>0.584517177874243</v>
      </c>
      <c r="D1257" s="3">
        <v>0.434598088491755</v>
      </c>
      <c r="E1257" s="3">
        <v>0.493475008631323</v>
      </c>
      <c r="F1257" s="3">
        <v>0.287000980427437</v>
      </c>
      <c r="G1257" s="3">
        <f t="shared" si="57"/>
        <v>0.415482822125757</v>
      </c>
      <c r="H1257" s="3">
        <v>0.2931</v>
      </c>
      <c r="I1257" s="3">
        <v>0.2595</v>
      </c>
      <c r="J1257" s="3">
        <v>0.2272</v>
      </c>
      <c r="K1257" s="3">
        <v>0.2202</v>
      </c>
      <c r="L1257" s="3">
        <f t="shared" si="58"/>
        <v>0.400505030720021</v>
      </c>
      <c r="M1257" s="3">
        <f t="shared" si="59"/>
        <v>0.0763778499686864</v>
      </c>
      <c r="N1257" s="4" t="s">
        <v>1797</v>
      </c>
    </row>
    <row r="1258" spans="1:14">
      <c r="A1258" s="3" t="s">
        <v>1799</v>
      </c>
      <c r="B1258" s="3">
        <v>0.26358895213811</v>
      </c>
      <c r="C1258" s="3">
        <v>0.531758974439031</v>
      </c>
      <c r="D1258" s="3">
        <v>0.492237973132762</v>
      </c>
      <c r="E1258" s="3">
        <v>0.555183843627524</v>
      </c>
      <c r="F1258" s="3">
        <v>0.259630116422989</v>
      </c>
      <c r="G1258" s="3">
        <f t="shared" si="57"/>
        <v>0.468241025560969</v>
      </c>
      <c r="H1258" s="3">
        <v>0.2931</v>
      </c>
      <c r="I1258" s="3">
        <v>0.2595</v>
      </c>
      <c r="J1258" s="3">
        <v>0.2272</v>
      </c>
      <c r="K1258" s="3">
        <v>0.2202</v>
      </c>
      <c r="L1258" s="3">
        <f t="shared" si="58"/>
        <v>0.433077784252229</v>
      </c>
      <c r="M1258" s="3">
        <f t="shared" si="59"/>
        <v>0.114154519345339</v>
      </c>
      <c r="N1258" s="4" t="s">
        <v>1800</v>
      </c>
    </row>
    <row r="1259" spans="1:14">
      <c r="A1259" s="3" t="s">
        <v>1801</v>
      </c>
      <c r="B1259" s="3">
        <v>0.203420734381437</v>
      </c>
      <c r="C1259" s="3">
        <v>0.443560983319541</v>
      </c>
      <c r="D1259" s="3">
        <v>0.564788055479761</v>
      </c>
      <c r="E1259" s="3">
        <v>0.609330945626116</v>
      </c>
      <c r="F1259" s="3">
        <v>0.398010284356427</v>
      </c>
      <c r="G1259" s="3">
        <f t="shared" si="57"/>
        <v>0.556439016680459</v>
      </c>
      <c r="H1259" s="3">
        <v>0.2931</v>
      </c>
      <c r="I1259" s="3">
        <v>0.2595</v>
      </c>
      <c r="J1259" s="3">
        <v>0.2272</v>
      </c>
      <c r="K1259" s="3">
        <v>0.2202</v>
      </c>
      <c r="L1259" s="3">
        <f t="shared" si="58"/>
        <v>0.524187177061157</v>
      </c>
      <c r="M1259" s="3">
        <f t="shared" si="59"/>
        <v>0.106630540511113</v>
      </c>
      <c r="N1259" s="4" t="s">
        <v>1800</v>
      </c>
    </row>
    <row r="1260" spans="1:14">
      <c r="A1260" s="3" t="s">
        <v>1802</v>
      </c>
      <c r="B1260" s="3">
        <v>0.624552027445495</v>
      </c>
      <c r="C1260" s="3">
        <v>0.462383005512962</v>
      </c>
      <c r="D1260" s="3">
        <v>0.558465224137705</v>
      </c>
      <c r="E1260" s="3">
        <v>0.601761005118785</v>
      </c>
      <c r="F1260" s="3">
        <v>0.402621878087755</v>
      </c>
      <c r="G1260" s="3">
        <f t="shared" si="57"/>
        <v>0.537616994487038</v>
      </c>
      <c r="H1260" s="3">
        <v>0.2931</v>
      </c>
      <c r="I1260" s="3">
        <v>0.2595</v>
      </c>
      <c r="J1260" s="3">
        <v>0.2272</v>
      </c>
      <c r="K1260" s="3">
        <v>0.2202</v>
      </c>
      <c r="L1260" s="3">
        <f t="shared" si="58"/>
        <v>0.518033560680289</v>
      </c>
      <c r="M1260" s="3">
        <f t="shared" si="59"/>
        <v>0.323538910607684</v>
      </c>
      <c r="N1260" s="4" t="s">
        <v>1803</v>
      </c>
    </row>
    <row r="1261" spans="1:14">
      <c r="A1261" s="3" t="s">
        <v>1804</v>
      </c>
      <c r="B1261" s="3">
        <v>0.279690772547324</v>
      </c>
      <c r="C1261" s="3">
        <v>0.583604992896604</v>
      </c>
      <c r="D1261" s="3">
        <v>0.428154474793883</v>
      </c>
      <c r="E1261" s="3">
        <v>0.476478677901432</v>
      </c>
      <c r="F1261" s="3">
        <v>0.233318122933489</v>
      </c>
      <c r="G1261" s="3">
        <f t="shared" si="57"/>
        <v>0.416395007103396</v>
      </c>
      <c r="H1261" s="3">
        <v>0.2931</v>
      </c>
      <c r="I1261" s="3">
        <v>0.2595</v>
      </c>
      <c r="J1261" s="3">
        <v>0.2272</v>
      </c>
      <c r="K1261" s="3">
        <v>0.2202</v>
      </c>
      <c r="L1261" s="3">
        <f t="shared" si="58"/>
        <v>0.379437764224192</v>
      </c>
      <c r="M1261" s="3">
        <f t="shared" si="59"/>
        <v>0.106125241409494</v>
      </c>
      <c r="N1261" s="4" t="s">
        <v>1803</v>
      </c>
    </row>
    <row r="1262" spans="1:14">
      <c r="A1262" s="3" t="s">
        <v>1805</v>
      </c>
      <c r="B1262" s="3">
        <v>0.174999146845033</v>
      </c>
      <c r="C1262" s="3">
        <v>0.74243550786946</v>
      </c>
      <c r="D1262" s="3">
        <v>0.315023147658651</v>
      </c>
      <c r="E1262" s="3">
        <v>0.402152346337687</v>
      </c>
      <c r="F1262" s="3">
        <v>0.102971778178636</v>
      </c>
      <c r="G1262" s="3">
        <f t="shared" si="57"/>
        <v>0.25756449213054</v>
      </c>
      <c r="H1262" s="3">
        <v>0.2931</v>
      </c>
      <c r="I1262" s="3">
        <v>0.2595</v>
      </c>
      <c r="J1262" s="3">
        <v>0.2272</v>
      </c>
      <c r="K1262" s="3">
        <v>0.2202</v>
      </c>
      <c r="L1262" s="3">
        <f t="shared" si="58"/>
        <v>0.260014249256645</v>
      </c>
      <c r="M1262" s="3">
        <f t="shared" si="59"/>
        <v>0.0455022717874647</v>
      </c>
      <c r="N1262" s="4" t="s">
        <v>1806</v>
      </c>
    </row>
    <row r="1263" spans="1:14">
      <c r="A1263" s="3" t="s">
        <v>1807</v>
      </c>
      <c r="B1263" s="3">
        <v>0.12251003559797</v>
      </c>
      <c r="C1263" s="3">
        <v>0.855252092559075</v>
      </c>
      <c r="D1263" s="3">
        <v>0.173264218564701</v>
      </c>
      <c r="E1263" s="3">
        <v>0.221006576548933</v>
      </c>
      <c r="F1263" s="3">
        <v>0.0592949372070661</v>
      </c>
      <c r="G1263" s="3">
        <f t="shared" si="57"/>
        <v>0.144747907440925</v>
      </c>
      <c r="H1263" s="3">
        <v>0.2931</v>
      </c>
      <c r="I1263" s="3">
        <v>0.2595</v>
      </c>
      <c r="J1263" s="3">
        <v>0.2272</v>
      </c>
      <c r="K1263" s="3">
        <v>0.2202</v>
      </c>
      <c r="L1263" s="3">
        <f t="shared" si="58"/>
        <v>0.14442759422334</v>
      </c>
      <c r="M1263" s="3">
        <f t="shared" si="59"/>
        <v>0.0176938297096306</v>
      </c>
      <c r="N1263" s="4" t="s">
        <v>1806</v>
      </c>
    </row>
    <row r="1264" spans="1:14">
      <c r="A1264" s="3" t="s">
        <v>1808</v>
      </c>
      <c r="B1264" s="3">
        <v>0.195117260537422</v>
      </c>
      <c r="C1264" s="3">
        <v>0.573975477400242</v>
      </c>
      <c r="D1264" s="3">
        <v>0.425750120528178</v>
      </c>
      <c r="E1264" s="3">
        <v>0.453999961228004</v>
      </c>
      <c r="F1264" s="3">
        <v>0.355140017002312</v>
      </c>
      <c r="G1264" s="3">
        <f t="shared" si="57"/>
        <v>0.426024522599758</v>
      </c>
      <c r="H1264" s="3">
        <v>0.2931</v>
      </c>
      <c r="I1264" s="3">
        <v>0.2595</v>
      </c>
      <c r="J1264" s="3">
        <v>0.2272</v>
      </c>
      <c r="K1264" s="3">
        <v>0.2202</v>
      </c>
      <c r="L1264" s="3">
        <f t="shared" si="58"/>
        <v>0.411533086327909</v>
      </c>
      <c r="M1264" s="3">
        <f t="shared" si="59"/>
        <v>0.080297208424812</v>
      </c>
      <c r="N1264" s="4" t="s">
        <v>1809</v>
      </c>
    </row>
    <row r="1265" spans="1:14">
      <c r="A1265" s="3" t="s">
        <v>1810</v>
      </c>
      <c r="B1265" s="3">
        <v>0.267046960069193</v>
      </c>
      <c r="C1265" s="3">
        <v>0.716622055035296</v>
      </c>
      <c r="D1265" s="3">
        <v>0.328879455824407</v>
      </c>
      <c r="E1265" s="3">
        <v>0.39080132810793</v>
      </c>
      <c r="F1265" s="3">
        <v>0.195129918395175</v>
      </c>
      <c r="G1265" s="3">
        <f t="shared" si="57"/>
        <v>0.283377944964704</v>
      </c>
      <c r="H1265" s="3">
        <v>0.2931</v>
      </c>
      <c r="I1265" s="3">
        <v>0.2595</v>
      </c>
      <c r="J1265" s="3">
        <v>0.2272</v>
      </c>
      <c r="K1265" s="3">
        <v>0.2202</v>
      </c>
      <c r="L1265" s="3">
        <f t="shared" si="58"/>
        <v>0.293726683095409</v>
      </c>
      <c r="M1265" s="3">
        <f t="shared" si="59"/>
        <v>0.0784388178118361</v>
      </c>
      <c r="N1265" s="4" t="s">
        <v>1809</v>
      </c>
    </row>
    <row r="1266" spans="1:14">
      <c r="A1266" s="3" t="s">
        <v>1811</v>
      </c>
      <c r="B1266" s="3">
        <v>0.230603526584342</v>
      </c>
      <c r="C1266" s="3">
        <v>0.392156357123455</v>
      </c>
      <c r="D1266" s="3">
        <v>0.611054585917737</v>
      </c>
      <c r="E1266" s="3">
        <v>0.653227528583671</v>
      </c>
      <c r="F1266" s="3">
        <v>0.334311582408466</v>
      </c>
      <c r="G1266" s="3">
        <f t="shared" si="57"/>
        <v>0.607843642876545</v>
      </c>
      <c r="H1266" s="3">
        <v>0.2931</v>
      </c>
      <c r="I1266" s="3">
        <v>0.2595</v>
      </c>
      <c r="J1266" s="3">
        <v>0.2272</v>
      </c>
      <c r="K1266" s="3">
        <v>0.2202</v>
      </c>
      <c r="L1266" s="3">
        <f t="shared" si="58"/>
        <v>0.538815854505199</v>
      </c>
      <c r="M1266" s="3">
        <f t="shared" si="59"/>
        <v>0.124252836228455</v>
      </c>
      <c r="N1266" s="4" t="s">
        <v>1809</v>
      </c>
    </row>
    <row r="1267" spans="1:14">
      <c r="A1267" s="3" t="s">
        <v>1812</v>
      </c>
      <c r="B1267" s="3">
        <v>0.13273767811259</v>
      </c>
      <c r="C1267" s="3">
        <v>0.306615015376006</v>
      </c>
      <c r="D1267" s="3">
        <v>0.714272627682285</v>
      </c>
      <c r="E1267" s="3">
        <v>0.77401700814993</v>
      </c>
      <c r="F1267" s="3">
        <v>0.334133902579789</v>
      </c>
      <c r="G1267" s="3">
        <f t="shared" si="57"/>
        <v>0.693384984623994</v>
      </c>
      <c r="H1267" s="3">
        <v>0.2931</v>
      </c>
      <c r="I1267" s="3">
        <v>0.2595</v>
      </c>
      <c r="J1267" s="3">
        <v>0.2272</v>
      </c>
      <c r="K1267" s="3">
        <v>0.2202</v>
      </c>
      <c r="L1267" s="3">
        <f t="shared" si="58"/>
        <v>0.611828431595557</v>
      </c>
      <c r="M1267" s="3">
        <f t="shared" si="59"/>
        <v>0.0812126854132618</v>
      </c>
      <c r="N1267" s="4" t="s">
        <v>1813</v>
      </c>
    </row>
    <row r="1268" spans="1:14">
      <c r="A1268" s="3" t="s">
        <v>1814</v>
      </c>
      <c r="B1268" s="3">
        <v>0.322701210796957</v>
      </c>
      <c r="C1268" s="3">
        <v>0.781521580780141</v>
      </c>
      <c r="D1268" s="3">
        <v>0.234707051258861</v>
      </c>
      <c r="E1268" s="3">
        <v>0.284684978252249</v>
      </c>
      <c r="F1268" s="3">
        <v>0.110592648696814</v>
      </c>
      <c r="G1268" s="3">
        <f t="shared" si="57"/>
        <v>0.218478419219859</v>
      </c>
      <c r="H1268" s="3">
        <v>0.2931</v>
      </c>
      <c r="I1268" s="3">
        <v>0.2595</v>
      </c>
      <c r="J1268" s="3">
        <v>0.2272</v>
      </c>
      <c r="K1268" s="3">
        <v>0.2202</v>
      </c>
      <c r="L1268" s="3">
        <f t="shared" si="58"/>
        <v>0.206110560105835</v>
      </c>
      <c r="M1268" s="3">
        <f t="shared" si="59"/>
        <v>0.0665121273041918</v>
      </c>
      <c r="N1268" s="4" t="s">
        <v>1815</v>
      </c>
    </row>
    <row r="1269" spans="1:14">
      <c r="A1269" s="3" t="s">
        <v>1816</v>
      </c>
      <c r="B1269" s="3">
        <v>0.197270742358079</v>
      </c>
      <c r="C1269" s="3">
        <v>0.772263520264706</v>
      </c>
      <c r="D1269" s="3">
        <v>0.276578782651182</v>
      </c>
      <c r="E1269" s="3">
        <v>0.346627564731444</v>
      </c>
      <c r="F1269" s="3">
        <v>0.130054427493252</v>
      </c>
      <c r="G1269" s="3">
        <f t="shared" si="57"/>
        <v>0.227736479735294</v>
      </c>
      <c r="H1269" s="3">
        <v>0.2931</v>
      </c>
      <c r="I1269" s="3">
        <v>0.2595</v>
      </c>
      <c r="J1269" s="3">
        <v>0.2272</v>
      </c>
      <c r="K1269" s="3">
        <v>0.2202</v>
      </c>
      <c r="L1269" s="3">
        <f t="shared" si="58"/>
        <v>0.238792502340949</v>
      </c>
      <c r="M1269" s="3">
        <f t="shared" si="59"/>
        <v>0.0471067742063424</v>
      </c>
      <c r="N1269" s="4" t="s">
        <v>1815</v>
      </c>
    </row>
    <row r="1270" spans="1:14">
      <c r="A1270" s="3" t="s">
        <v>1817</v>
      </c>
      <c r="B1270" s="3">
        <v>0.23952196599899</v>
      </c>
      <c r="C1270" s="3">
        <v>0.381269438731814</v>
      </c>
      <c r="D1270" s="3">
        <v>0.62811364025121</v>
      </c>
      <c r="E1270" s="3">
        <v>0.674895891152433</v>
      </c>
      <c r="F1270" s="3">
        <v>0.233977675708725</v>
      </c>
      <c r="G1270" s="3">
        <f t="shared" si="57"/>
        <v>0.618730561268186</v>
      </c>
      <c r="H1270" s="3">
        <v>0.2931</v>
      </c>
      <c r="I1270" s="3">
        <v>0.2595</v>
      </c>
      <c r="J1270" s="3">
        <v>0.2272</v>
      </c>
      <c r="K1270" s="3">
        <v>0.2202</v>
      </c>
      <c r="L1270" s="3">
        <f t="shared" si="58"/>
        <v>0.521155162456504</v>
      </c>
      <c r="M1270" s="3">
        <f t="shared" si="59"/>
        <v>0.124828109102105</v>
      </c>
      <c r="N1270" s="4" t="s">
        <v>1818</v>
      </c>
    </row>
    <row r="1271" spans="1:14">
      <c r="A1271" s="3" t="s">
        <v>1819</v>
      </c>
      <c r="B1271" s="3">
        <v>0.264317214227946</v>
      </c>
      <c r="C1271" s="3">
        <v>0.481886333596513</v>
      </c>
      <c r="D1271" s="3">
        <v>0.546139976501627</v>
      </c>
      <c r="E1271" s="3">
        <v>0.611862519624979</v>
      </c>
      <c r="F1271" s="3">
        <v>0.303759088742614</v>
      </c>
      <c r="G1271" s="3">
        <f t="shared" si="57"/>
        <v>0.518113666403487</v>
      </c>
      <c r="H1271" s="3">
        <v>0.2931</v>
      </c>
      <c r="I1271" s="3">
        <v>0.2595</v>
      </c>
      <c r="J1271" s="3">
        <v>0.2272</v>
      </c>
      <c r="K1271" s="3">
        <v>0.2202</v>
      </c>
      <c r="L1271" s="3">
        <f t="shared" si="58"/>
        <v>0.483858906613475</v>
      </c>
      <c r="M1271" s="3">
        <f t="shared" si="59"/>
        <v>0.127892238275454</v>
      </c>
      <c r="N1271" s="4" t="s">
        <v>1818</v>
      </c>
    </row>
    <row r="1272" spans="1:14">
      <c r="A1272" s="3" t="s">
        <v>1820</v>
      </c>
      <c r="B1272" s="3">
        <v>0.420324733165601</v>
      </c>
      <c r="C1272" s="3">
        <v>0.619757454796991</v>
      </c>
      <c r="D1272" s="3">
        <v>0.419460280797344</v>
      </c>
      <c r="E1272" s="3">
        <v>0.510174769560586</v>
      </c>
      <c r="F1272" s="3">
        <v>0.138851791141694</v>
      </c>
      <c r="G1272" s="3">
        <f t="shared" si="57"/>
        <v>0.380242545203009</v>
      </c>
      <c r="H1272" s="3">
        <v>0.2931</v>
      </c>
      <c r="I1272" s="3">
        <v>0.2595</v>
      </c>
      <c r="J1272" s="3">
        <v>0.2272</v>
      </c>
      <c r="K1272" s="3">
        <v>0.2202</v>
      </c>
      <c r="L1272" s="3">
        <f t="shared" si="58"/>
        <v>0.349188518948409</v>
      </c>
      <c r="M1272" s="3">
        <f t="shared" si="59"/>
        <v>0.146772571051482</v>
      </c>
      <c r="N1272" s="4" t="s">
        <v>1821</v>
      </c>
    </row>
    <row r="1273" spans="1:14">
      <c r="A1273" s="3" t="s">
        <v>1822</v>
      </c>
      <c r="B1273" s="3">
        <v>0.189817994505494</v>
      </c>
      <c r="C1273" s="3">
        <v>0.393578078186962</v>
      </c>
      <c r="D1273" s="3">
        <v>0.629675171806647</v>
      </c>
      <c r="E1273" s="3">
        <v>0.711377678903465</v>
      </c>
      <c r="F1273" s="3">
        <v>0.26391542891505</v>
      </c>
      <c r="G1273" s="3">
        <f t="shared" si="57"/>
        <v>0.606421921813038</v>
      </c>
      <c r="H1273" s="3">
        <v>0.2931</v>
      </c>
      <c r="I1273" s="3">
        <v>0.2595</v>
      </c>
      <c r="J1273" s="3">
        <v>0.2272</v>
      </c>
      <c r="K1273" s="3">
        <v>0.2202</v>
      </c>
      <c r="L1273" s="3">
        <f t="shared" si="58"/>
        <v>0.535913435128924</v>
      </c>
      <c r="M1273" s="3">
        <f t="shared" si="59"/>
        <v>0.101726013484723</v>
      </c>
      <c r="N1273" s="4" t="s">
        <v>1823</v>
      </c>
    </row>
    <row r="1274" spans="1:14">
      <c r="A1274" s="3" t="s">
        <v>1824</v>
      </c>
      <c r="B1274" s="3">
        <v>0.246361963933595</v>
      </c>
      <c r="C1274" s="3">
        <v>0.483134036557956</v>
      </c>
      <c r="D1274" s="3">
        <v>0.564745744235835</v>
      </c>
      <c r="E1274" s="3">
        <v>0.673991154505927</v>
      </c>
      <c r="F1274" s="3">
        <v>0.229858734581597</v>
      </c>
      <c r="G1274" s="3">
        <f t="shared" si="57"/>
        <v>0.516865963442044</v>
      </c>
      <c r="H1274" s="3">
        <v>0.2931</v>
      </c>
      <c r="I1274" s="3">
        <v>0.2595</v>
      </c>
      <c r="J1274" s="3">
        <v>0.2272</v>
      </c>
      <c r="K1274" s="3">
        <v>0.2202</v>
      </c>
      <c r="L1274" s="3">
        <f t="shared" si="58"/>
        <v>0.48086779118875</v>
      </c>
      <c r="M1274" s="3">
        <f t="shared" si="59"/>
        <v>0.11846753342967</v>
      </c>
      <c r="N1274" s="4" t="s">
        <v>1823</v>
      </c>
    </row>
    <row r="1275" spans="1:14">
      <c r="A1275" s="3" t="s">
        <v>1825</v>
      </c>
      <c r="B1275" s="3">
        <v>0.244877239331448</v>
      </c>
      <c r="C1275" s="3">
        <v>0.408801226623188</v>
      </c>
      <c r="D1275" s="3">
        <v>0.620421268448619</v>
      </c>
      <c r="E1275" s="3">
        <v>0.709373219311316</v>
      </c>
      <c r="F1275" s="3">
        <v>0.302412359161478</v>
      </c>
      <c r="G1275" s="3">
        <f t="shared" si="57"/>
        <v>0.591198773376812</v>
      </c>
      <c r="H1275" s="3">
        <v>0.2931</v>
      </c>
      <c r="I1275" s="3">
        <v>0.2595</v>
      </c>
      <c r="J1275" s="3">
        <v>0.2272</v>
      </c>
      <c r="K1275" s="3">
        <v>0.2202</v>
      </c>
      <c r="L1275" s="3">
        <f t="shared" si="58"/>
        <v>0.540987946957751</v>
      </c>
      <c r="M1275" s="3">
        <f t="shared" si="59"/>
        <v>0.132475634962602</v>
      </c>
      <c r="N1275" s="4" t="s">
        <v>1823</v>
      </c>
    </row>
    <row r="1276" spans="1:14">
      <c r="A1276" s="3" t="s">
        <v>1826</v>
      </c>
      <c r="B1276" s="3">
        <v>0.400782993531793</v>
      </c>
      <c r="C1276" s="3">
        <v>0.516458438548008</v>
      </c>
      <c r="D1276" s="3">
        <v>0.514064128739588</v>
      </c>
      <c r="E1276" s="3">
        <v>0.588586266450766</v>
      </c>
      <c r="F1276" s="3">
        <v>0.262327355548537</v>
      </c>
      <c r="G1276" s="3">
        <f t="shared" si="57"/>
        <v>0.483541561451992</v>
      </c>
      <c r="H1276" s="3">
        <v>0.2931</v>
      </c>
      <c r="I1276" s="3">
        <v>0.2595</v>
      </c>
      <c r="J1276" s="3">
        <v>0.2272</v>
      </c>
      <c r="K1276" s="3">
        <v>0.2202</v>
      </c>
      <c r="L1276" s="3">
        <f t="shared" si="58"/>
        <v>0.450490440888542</v>
      </c>
      <c r="M1276" s="3">
        <f t="shared" si="59"/>
        <v>0.180548907456767</v>
      </c>
      <c r="N1276" s="4" t="s">
        <v>1827</v>
      </c>
    </row>
    <row r="1277" spans="1:14">
      <c r="A1277" s="3" t="s">
        <v>1828</v>
      </c>
      <c r="B1277" s="3">
        <v>0.250361749946122</v>
      </c>
      <c r="C1277" s="3">
        <v>0.498677137963782</v>
      </c>
      <c r="D1277" s="3">
        <v>0.544563503496375</v>
      </c>
      <c r="E1277" s="3">
        <v>0.65209610725849</v>
      </c>
      <c r="F1277" s="3">
        <v>0.203021307496112</v>
      </c>
      <c r="G1277" s="3">
        <f t="shared" si="57"/>
        <v>0.501322862036218</v>
      </c>
      <c r="H1277" s="3">
        <v>0.2931</v>
      </c>
      <c r="I1277" s="3">
        <v>0.2595</v>
      </c>
      <c r="J1277" s="3">
        <v>0.2272</v>
      </c>
      <c r="K1277" s="3">
        <v>0.2202</v>
      </c>
      <c r="L1277" s="3">
        <f t="shared" si="58"/>
        <v>0.459367304173924</v>
      </c>
      <c r="M1277" s="3">
        <f t="shared" si="59"/>
        <v>0.115008002141016</v>
      </c>
      <c r="N1277" s="4" t="s">
        <v>1827</v>
      </c>
    </row>
    <row r="1278" spans="1:14">
      <c r="A1278" s="3" t="s">
        <v>1829</v>
      </c>
      <c r="B1278" s="3">
        <v>0.214523782048236</v>
      </c>
      <c r="C1278" s="3">
        <v>0.49081948665555</v>
      </c>
      <c r="D1278" s="3">
        <v>0.54989890073967</v>
      </c>
      <c r="E1278" s="3">
        <v>0.653858703064703</v>
      </c>
      <c r="F1278" s="3">
        <v>0.246074691388148</v>
      </c>
      <c r="G1278" s="3">
        <f t="shared" si="57"/>
        <v>0.50918051334445</v>
      </c>
      <c r="H1278" s="3">
        <v>0.2931</v>
      </c>
      <c r="I1278" s="3">
        <v>0.2595</v>
      </c>
      <c r="J1278" s="3">
        <v>0.2272</v>
      </c>
      <c r="K1278" s="3">
        <v>0.2202</v>
      </c>
      <c r="L1278" s="3">
        <f t="shared" si="58"/>
        <v>0.475501503162559</v>
      </c>
      <c r="M1278" s="3">
        <f t="shared" si="59"/>
        <v>0.102006380828053</v>
      </c>
      <c r="N1278" s="4" t="s">
        <v>1827</v>
      </c>
    </row>
    <row r="1279" spans="1:14">
      <c r="A1279" s="3" t="s">
        <v>1830</v>
      </c>
      <c r="B1279" s="3">
        <v>0.0445390424219095</v>
      </c>
      <c r="C1279" s="3">
        <v>0.765033172660358</v>
      </c>
      <c r="D1279" s="3">
        <v>0.275346530464408</v>
      </c>
      <c r="E1279" s="3">
        <v>0.34867521628363</v>
      </c>
      <c r="F1279" s="3">
        <v>0.0876010762749657</v>
      </c>
      <c r="G1279" s="3">
        <f t="shared" si="57"/>
        <v>0.234966827339642</v>
      </c>
      <c r="H1279" s="3">
        <v>0.2931</v>
      </c>
      <c r="I1279" s="3">
        <v>0.2595</v>
      </c>
      <c r="J1279" s="3">
        <v>0.2272</v>
      </c>
      <c r="K1279" s="3">
        <v>0.2202</v>
      </c>
      <c r="L1279" s="3">
        <f t="shared" si="58"/>
        <v>0.228087004631536</v>
      </c>
      <c r="M1279" s="3">
        <f t="shared" si="59"/>
        <v>0.0101587767751703</v>
      </c>
      <c r="N1279" s="4" t="s">
        <v>1831</v>
      </c>
    </row>
    <row r="1280" spans="1:14">
      <c r="A1280" s="3" t="s">
        <v>1832</v>
      </c>
      <c r="B1280" s="3">
        <v>0.0338108142986192</v>
      </c>
      <c r="C1280" s="3">
        <v>0.673193928619987</v>
      </c>
      <c r="D1280" s="3">
        <v>0.349389823684898</v>
      </c>
      <c r="E1280" s="3">
        <v>0.429810164473266</v>
      </c>
      <c r="F1280" s="3">
        <v>0.107052163102836</v>
      </c>
      <c r="G1280" s="3">
        <f t="shared" si="57"/>
        <v>0.326806071380013</v>
      </c>
      <c r="H1280" s="3">
        <v>0.2931</v>
      </c>
      <c r="I1280" s="3">
        <v>0.2595</v>
      </c>
      <c r="J1280" s="3">
        <v>0.2272</v>
      </c>
      <c r="K1280" s="3">
        <v>0.2202</v>
      </c>
      <c r="L1280" s="3">
        <f t="shared" si="58"/>
        <v>0.291659214537877</v>
      </c>
      <c r="M1280" s="3">
        <f t="shared" si="59"/>
        <v>0.0098612355412213</v>
      </c>
      <c r="N1280" s="4" t="s">
        <v>1831</v>
      </c>
    </row>
    <row r="1281" spans="1:14">
      <c r="A1281" s="3" t="s">
        <v>1833</v>
      </c>
      <c r="B1281" s="3">
        <v>0.0879044224891245</v>
      </c>
      <c r="C1281" s="3">
        <v>0.577604426701562</v>
      </c>
      <c r="D1281" s="3">
        <v>0.427975970975866</v>
      </c>
      <c r="E1281" s="3">
        <v>0.505607108347317</v>
      </c>
      <c r="F1281" s="3">
        <v>0.107355262929965</v>
      </c>
      <c r="G1281" s="3">
        <f t="shared" si="57"/>
        <v>0.422395573298438</v>
      </c>
      <c r="H1281" s="3">
        <v>0.2931</v>
      </c>
      <c r="I1281" s="3">
        <v>0.2595</v>
      </c>
      <c r="J1281" s="3">
        <v>0.2272</v>
      </c>
      <c r="K1281" s="3">
        <v>0.2202</v>
      </c>
      <c r="L1281" s="3">
        <f t="shared" si="58"/>
        <v>0.350411032289837</v>
      </c>
      <c r="M1281" s="3">
        <f t="shared" si="59"/>
        <v>0.030802679427256</v>
      </c>
      <c r="N1281" s="4" t="s">
        <v>1831</v>
      </c>
    </row>
    <row r="1282" spans="1:14">
      <c r="A1282" s="3" t="s">
        <v>1834</v>
      </c>
      <c r="B1282" s="3">
        <v>0.0453521634344663</v>
      </c>
      <c r="C1282" s="3">
        <v>0.765740811609423</v>
      </c>
      <c r="D1282" s="3">
        <v>0.273812488180153</v>
      </c>
      <c r="E1282" s="3">
        <v>0.34450111543868</v>
      </c>
      <c r="F1282" s="3">
        <v>0.098113986405223</v>
      </c>
      <c r="G1282" s="3">
        <f t="shared" ref="G1282:G1320" si="60">1-C1282</f>
        <v>0.234259188390577</v>
      </c>
      <c r="H1282" s="3">
        <v>0.2931</v>
      </c>
      <c r="I1282" s="3">
        <v>0.2595</v>
      </c>
      <c r="J1282" s="3">
        <v>0.2272</v>
      </c>
      <c r="K1282" s="3">
        <v>0.2202</v>
      </c>
      <c r="L1282" s="3">
        <f t="shared" ref="L1282:L1320" si="61">H1282*F1282+I1282*D1282+J1282*E1282+K1282*G1282</f>
        <v>0.229666076809394</v>
      </c>
      <c r="M1282" s="3">
        <f t="shared" ref="M1282:M1320" si="62">L1282*B1282</f>
        <v>0.0104158534508123</v>
      </c>
      <c r="N1282" s="4" t="s">
        <v>1835</v>
      </c>
    </row>
    <row r="1283" spans="1:14">
      <c r="A1283" s="3" t="s">
        <v>1836</v>
      </c>
      <c r="B1283" s="3">
        <v>0.0370225894535267</v>
      </c>
      <c r="C1283" s="3">
        <v>0.680764312403206</v>
      </c>
      <c r="D1283" s="3">
        <v>0.342487056764153</v>
      </c>
      <c r="E1283" s="3">
        <v>0.422424831502239</v>
      </c>
      <c r="F1283" s="3">
        <v>0.0964443122100431</v>
      </c>
      <c r="G1283" s="3">
        <f t="shared" si="60"/>
        <v>0.319235687596794</v>
      </c>
      <c r="H1283" s="3">
        <v>0.2931</v>
      </c>
      <c r="I1283" s="3">
        <v>0.2595</v>
      </c>
      <c r="J1283" s="3">
        <v>0.2272</v>
      </c>
      <c r="K1283" s="3">
        <v>0.2202</v>
      </c>
      <c r="L1283" s="3">
        <f t="shared" si="61"/>
        <v>0.283413839265184</v>
      </c>
      <c r="M1283" s="3">
        <f t="shared" si="62"/>
        <v>0.0104927142165627</v>
      </c>
      <c r="N1283" s="4" t="s">
        <v>1835</v>
      </c>
    </row>
    <row r="1284" spans="1:14">
      <c r="A1284" s="3" t="s">
        <v>1837</v>
      </c>
      <c r="B1284" s="3">
        <v>0.253848545484984</v>
      </c>
      <c r="C1284" s="3">
        <v>0.474107407407842</v>
      </c>
      <c r="D1284" s="3">
        <v>0.578926931332312</v>
      </c>
      <c r="E1284" s="3">
        <v>0.696979563624108</v>
      </c>
      <c r="F1284" s="3">
        <v>0.242894593623255</v>
      </c>
      <c r="G1284" s="3">
        <f t="shared" si="60"/>
        <v>0.525892592592158</v>
      </c>
      <c r="H1284" s="3">
        <v>0.2931</v>
      </c>
      <c r="I1284" s="3">
        <v>0.2595</v>
      </c>
      <c r="J1284" s="3">
        <v>0.2272</v>
      </c>
      <c r="K1284" s="3">
        <v>0.2202</v>
      </c>
      <c r="L1284" s="3">
        <f t="shared" si="61"/>
        <v>0.495579249815902</v>
      </c>
      <c r="M1284" s="3">
        <f t="shared" si="62"/>
        <v>0.125802071738306</v>
      </c>
      <c r="N1284" s="4" t="s">
        <v>1838</v>
      </c>
    </row>
    <row r="1285" spans="1:14">
      <c r="A1285" s="3" t="s">
        <v>1839</v>
      </c>
      <c r="B1285" s="3">
        <v>0.198379844162977</v>
      </c>
      <c r="C1285" s="3">
        <v>0.459192824499334</v>
      </c>
      <c r="D1285" s="3">
        <v>0.582264042661669</v>
      </c>
      <c r="E1285" s="3">
        <v>0.68639602130661</v>
      </c>
      <c r="F1285" s="3">
        <v>0.234204109067206</v>
      </c>
      <c r="G1285" s="3">
        <f t="shared" si="60"/>
        <v>0.540807175500666</v>
      </c>
      <c r="H1285" s="3">
        <v>0.2931</v>
      </c>
      <c r="I1285" s="3">
        <v>0.2595</v>
      </c>
      <c r="J1285" s="3">
        <v>0.2272</v>
      </c>
      <c r="K1285" s="3">
        <v>0.2202</v>
      </c>
      <c r="L1285" s="3">
        <f t="shared" si="61"/>
        <v>0.49477765952441</v>
      </c>
      <c r="M1285" s="3">
        <f t="shared" si="62"/>
        <v>0.0981539149917749</v>
      </c>
      <c r="N1285" s="4" t="s">
        <v>1838</v>
      </c>
    </row>
    <row r="1286" spans="1:14">
      <c r="A1286" s="3" t="s">
        <v>1840</v>
      </c>
      <c r="B1286" s="3">
        <v>0.224181873789377</v>
      </c>
      <c r="C1286" s="3">
        <v>0.632385481651096</v>
      </c>
      <c r="D1286" s="3">
        <v>0.405518641933344</v>
      </c>
      <c r="E1286" s="3">
        <v>0.501978075588237</v>
      </c>
      <c r="F1286" s="3">
        <v>0.0937716128414059</v>
      </c>
      <c r="G1286" s="3">
        <f t="shared" si="60"/>
        <v>0.367614518348904</v>
      </c>
      <c r="H1286" s="3">
        <v>0.2931</v>
      </c>
      <c r="I1286" s="3">
        <v>0.2595</v>
      </c>
      <c r="J1286" s="3">
        <v>0.2272</v>
      </c>
      <c r="K1286" s="3">
        <v>0.2202</v>
      </c>
      <c r="L1286" s="3">
        <f t="shared" si="61"/>
        <v>0.327714683019595</v>
      </c>
      <c r="M1286" s="3">
        <f t="shared" si="62"/>
        <v>0.0734676917076245</v>
      </c>
      <c r="N1286" s="4" t="s">
        <v>1838</v>
      </c>
    </row>
    <row r="1287" spans="1:14">
      <c r="A1287" s="3" t="s">
        <v>1841</v>
      </c>
      <c r="B1287" s="3">
        <v>0.211356422473555</v>
      </c>
      <c r="C1287" s="3">
        <v>0.561860503904345</v>
      </c>
      <c r="D1287" s="3">
        <v>0.487515178888441</v>
      </c>
      <c r="E1287" s="3">
        <v>0.593678143986062</v>
      </c>
      <c r="F1287" s="3">
        <v>0.203309357158706</v>
      </c>
      <c r="G1287" s="3">
        <f t="shared" si="60"/>
        <v>0.438139496095655</v>
      </c>
      <c r="H1287" s="3">
        <v>0.2931</v>
      </c>
      <c r="I1287" s="3">
        <v>0.2595</v>
      </c>
      <c r="J1287" s="3">
        <v>0.2272</v>
      </c>
      <c r="K1287" s="3">
        <v>0.2202</v>
      </c>
      <c r="L1287" s="3">
        <f t="shared" si="61"/>
        <v>0.417462152858664</v>
      </c>
      <c r="M1287" s="3">
        <f t="shared" si="62"/>
        <v>0.0882333071463155</v>
      </c>
      <c r="N1287" s="4" t="s">
        <v>1842</v>
      </c>
    </row>
    <row r="1288" spans="1:14">
      <c r="A1288" s="3" t="s">
        <v>1843</v>
      </c>
      <c r="B1288" s="3">
        <v>0.289558373513703</v>
      </c>
      <c r="C1288" s="3">
        <v>0.4940482029631</v>
      </c>
      <c r="D1288" s="3">
        <v>0.546710635887474</v>
      </c>
      <c r="E1288" s="3">
        <v>0.636765641761929</v>
      </c>
      <c r="F1288" s="3">
        <v>0.235100547834854</v>
      </c>
      <c r="G1288" s="3">
        <f t="shared" si="60"/>
        <v>0.5059517970369</v>
      </c>
      <c r="H1288" s="3">
        <v>0.2931</v>
      </c>
      <c r="I1288" s="3">
        <v>0.2595</v>
      </c>
      <c r="J1288" s="3">
        <v>0.2272</v>
      </c>
      <c r="K1288" s="3">
        <v>0.2202</v>
      </c>
      <c r="L1288" s="3">
        <f t="shared" si="61"/>
        <v>0.466863120099031</v>
      </c>
      <c r="M1288" s="3">
        <f t="shared" si="62"/>
        <v>0.135184125709408</v>
      </c>
      <c r="N1288" s="4" t="s">
        <v>1844</v>
      </c>
    </row>
    <row r="1289" spans="1:14">
      <c r="A1289" s="3" t="s">
        <v>1845</v>
      </c>
      <c r="B1289" s="3">
        <v>0.24238287253856</v>
      </c>
      <c r="C1289" s="3">
        <v>0.440045360967505</v>
      </c>
      <c r="D1289" s="3">
        <v>0.604664336858141</v>
      </c>
      <c r="E1289" s="3">
        <v>0.721943071209984</v>
      </c>
      <c r="F1289" s="3">
        <v>0.231180368250938</v>
      </c>
      <c r="G1289" s="3">
        <f t="shared" si="60"/>
        <v>0.559954639032495</v>
      </c>
      <c r="H1289" s="3">
        <v>0.2931</v>
      </c>
      <c r="I1289" s="3">
        <v>0.2595</v>
      </c>
      <c r="J1289" s="3">
        <v>0.2272</v>
      </c>
      <c r="K1289" s="3">
        <v>0.2202</v>
      </c>
      <c r="L1289" s="3">
        <f t="shared" si="61"/>
        <v>0.511996838642901</v>
      </c>
      <c r="M1289" s="3">
        <f t="shared" si="62"/>
        <v>0.124099264480928</v>
      </c>
      <c r="N1289" s="4" t="s">
        <v>1844</v>
      </c>
    </row>
    <row r="1290" spans="1:14">
      <c r="A1290" s="3" t="s">
        <v>1846</v>
      </c>
      <c r="B1290" s="3">
        <v>0.439749399349168</v>
      </c>
      <c r="C1290" s="3">
        <v>0.486981948209862</v>
      </c>
      <c r="D1290" s="3">
        <v>0.54079455463462</v>
      </c>
      <c r="E1290" s="3">
        <v>0.606612140522053</v>
      </c>
      <c r="F1290" s="3">
        <v>0.308000030880856</v>
      </c>
      <c r="G1290" s="3">
        <f t="shared" si="60"/>
        <v>0.513018051790138</v>
      </c>
      <c r="H1290" s="3">
        <v>0.2931</v>
      </c>
      <c r="I1290" s="3">
        <v>0.2595</v>
      </c>
      <c r="J1290" s="3">
        <v>0.2272</v>
      </c>
      <c r="K1290" s="3">
        <v>0.2202</v>
      </c>
      <c r="L1290" s="3">
        <f t="shared" si="61"/>
        <v>0.481399849309662</v>
      </c>
      <c r="M1290" s="3">
        <f t="shared" si="62"/>
        <v>0.211695294580704</v>
      </c>
      <c r="N1290" s="4" t="s">
        <v>1844</v>
      </c>
    </row>
    <row r="1291" spans="1:14">
      <c r="A1291" s="3" t="s">
        <v>1847</v>
      </c>
      <c r="B1291" s="3">
        <v>0.18185016343941</v>
      </c>
      <c r="C1291" s="3">
        <v>0.484537172600154</v>
      </c>
      <c r="D1291" s="3">
        <v>0.546159207562649</v>
      </c>
      <c r="E1291" s="3">
        <v>0.635475811601737</v>
      </c>
      <c r="F1291" s="3">
        <v>0.156777997388603</v>
      </c>
      <c r="G1291" s="3">
        <f t="shared" si="60"/>
        <v>0.515462827399846</v>
      </c>
      <c r="H1291" s="3">
        <v>0.2931</v>
      </c>
      <c r="I1291" s="3">
        <v>0.2595</v>
      </c>
      <c r="J1291" s="3">
        <v>0.2272</v>
      </c>
      <c r="K1291" s="3">
        <v>0.2202</v>
      </c>
      <c r="L1291" s="3">
        <f t="shared" si="61"/>
        <v>0.445564964386468</v>
      </c>
      <c r="M1291" s="3">
        <f t="shared" si="62"/>
        <v>0.081026061596554</v>
      </c>
      <c r="N1291" s="4" t="s">
        <v>1848</v>
      </c>
    </row>
    <row r="1292" spans="1:14">
      <c r="A1292" s="3" t="s">
        <v>1849</v>
      </c>
      <c r="B1292" s="3">
        <v>0.172159531912353</v>
      </c>
      <c r="C1292" s="3">
        <v>0.560399076795208</v>
      </c>
      <c r="D1292" s="3">
        <v>0.467022054309086</v>
      </c>
      <c r="E1292" s="3">
        <v>0.554544170788459</v>
      </c>
      <c r="F1292" s="3">
        <v>0.176865011484845</v>
      </c>
      <c r="G1292" s="3">
        <f t="shared" si="60"/>
        <v>0.439600923204792</v>
      </c>
      <c r="H1292" s="3">
        <v>0.2931</v>
      </c>
      <c r="I1292" s="3">
        <v>0.2595</v>
      </c>
      <c r="J1292" s="3">
        <v>0.2272</v>
      </c>
      <c r="K1292" s="3">
        <v>0.2202</v>
      </c>
      <c r="L1292" s="3">
        <f t="shared" si="61"/>
        <v>0.395823916852249</v>
      </c>
      <c r="M1292" s="3">
        <f t="shared" si="62"/>
        <v>0.0681448602449974</v>
      </c>
      <c r="N1292" s="4" t="s">
        <v>1848</v>
      </c>
    </row>
    <row r="1293" spans="1:14">
      <c r="A1293" s="3" t="s">
        <v>1850</v>
      </c>
      <c r="B1293" s="3">
        <v>0.240617269052073</v>
      </c>
      <c r="C1293" s="3">
        <v>0.547344204109323</v>
      </c>
      <c r="D1293" s="3">
        <v>0.487113915189227</v>
      </c>
      <c r="E1293" s="3">
        <v>0.580578097284489</v>
      </c>
      <c r="F1293" s="3">
        <v>0.149969672811614</v>
      </c>
      <c r="G1293" s="3">
        <f t="shared" si="60"/>
        <v>0.452655795890677</v>
      </c>
      <c r="H1293" s="3">
        <v>0.2931</v>
      </c>
      <c r="I1293" s="3">
        <v>0.2595</v>
      </c>
      <c r="J1293" s="3">
        <v>0.2272</v>
      </c>
      <c r="K1293" s="3">
        <v>0.2202</v>
      </c>
      <c r="L1293" s="3">
        <f t="shared" si="61"/>
        <v>0.401944322050851</v>
      </c>
      <c r="M1293" s="3">
        <f t="shared" si="62"/>
        <v>0.0967147450828628</v>
      </c>
      <c r="N1293" s="4" t="s">
        <v>1851</v>
      </c>
    </row>
    <row r="1294" spans="1:14">
      <c r="A1294" s="3" t="s">
        <v>1852</v>
      </c>
      <c r="B1294" s="3">
        <v>0.232074518975231</v>
      </c>
      <c r="C1294" s="3">
        <v>0.521835314022738</v>
      </c>
      <c r="D1294" s="3">
        <v>0.509268741369396</v>
      </c>
      <c r="E1294" s="3">
        <v>0.597153926324783</v>
      </c>
      <c r="F1294" s="3">
        <v>0.224827301111211</v>
      </c>
      <c r="G1294" s="3">
        <f t="shared" si="60"/>
        <v>0.478164685977262</v>
      </c>
      <c r="H1294" s="3">
        <v>0.2931</v>
      </c>
      <c r="I1294" s="3">
        <v>0.2595</v>
      </c>
      <c r="J1294" s="3">
        <v>0.2272</v>
      </c>
      <c r="K1294" s="3">
        <v>0.2202</v>
      </c>
      <c r="L1294" s="3">
        <f t="shared" si="61"/>
        <v>0.439017356254238</v>
      </c>
      <c r="M1294" s="3">
        <f t="shared" si="62"/>
        <v>0.10188474177448</v>
      </c>
      <c r="N1294" s="4" t="s">
        <v>1851</v>
      </c>
    </row>
    <row r="1295" spans="1:14">
      <c r="A1295" s="3" t="s">
        <v>1853</v>
      </c>
      <c r="B1295" s="3">
        <v>0.254600929872143</v>
      </c>
      <c r="C1295" s="3">
        <v>0.543490982636144</v>
      </c>
      <c r="D1295" s="3">
        <v>0.487147971115706</v>
      </c>
      <c r="E1295" s="3">
        <v>0.582830365983747</v>
      </c>
      <c r="F1295" s="3">
        <v>0.128058333274451</v>
      </c>
      <c r="G1295" s="3">
        <f t="shared" si="60"/>
        <v>0.456509017363856</v>
      </c>
      <c r="H1295" s="3">
        <v>0.2931</v>
      </c>
      <c r="I1295" s="3">
        <v>0.2595</v>
      </c>
      <c r="J1295" s="3">
        <v>0.2272</v>
      </c>
      <c r="K1295" s="3">
        <v>0.2202</v>
      </c>
      <c r="L1295" s="3">
        <f t="shared" si="61"/>
        <v>0.396891140762296</v>
      </c>
      <c r="M1295" s="3">
        <f t="shared" si="62"/>
        <v>0.101048853496096</v>
      </c>
      <c r="N1295" s="4" t="s">
        <v>1851</v>
      </c>
    </row>
    <row r="1296" spans="1:14">
      <c r="A1296" s="3" t="s">
        <v>1854</v>
      </c>
      <c r="B1296" s="3">
        <v>0.69961801367109</v>
      </c>
      <c r="C1296" s="3">
        <v>0.385170854502723</v>
      </c>
      <c r="D1296" s="3">
        <v>0.645880112631517</v>
      </c>
      <c r="E1296" s="3">
        <v>0.72159245118621</v>
      </c>
      <c r="F1296" s="3">
        <v>0.425969485002928</v>
      </c>
      <c r="G1296" s="3">
        <f t="shared" si="60"/>
        <v>0.614829145497277</v>
      </c>
      <c r="H1296" s="3">
        <v>0.2931</v>
      </c>
      <c r="I1296" s="3">
        <v>0.2595</v>
      </c>
      <c r="J1296" s="3">
        <v>0.2272</v>
      </c>
      <c r="K1296" s="3">
        <v>0.2202</v>
      </c>
      <c r="L1296" s="3">
        <f t="shared" si="61"/>
        <v>0.591788728030244</v>
      </c>
      <c r="M1296" s="3">
        <f t="shared" si="62"/>
        <v>0.41402605441746</v>
      </c>
      <c r="N1296" s="4" t="s">
        <v>1855</v>
      </c>
    </row>
    <row r="1297" spans="1:14">
      <c r="A1297" s="3" t="s">
        <v>1856</v>
      </c>
      <c r="B1297" s="3">
        <v>0.740440851084187</v>
      </c>
      <c r="C1297" s="3">
        <v>0.438763590882868</v>
      </c>
      <c r="D1297" s="3">
        <v>0.598743579716811</v>
      </c>
      <c r="E1297" s="3">
        <v>0.633376893091455</v>
      </c>
      <c r="F1297" s="3">
        <v>0.608394643122177</v>
      </c>
      <c r="G1297" s="3">
        <f t="shared" si="60"/>
        <v>0.561236409117132</v>
      </c>
      <c r="H1297" s="3">
        <v>0.2931</v>
      </c>
      <c r="I1297" s="3">
        <v>0.2595</v>
      </c>
      <c r="J1297" s="3">
        <v>0.2272</v>
      </c>
      <c r="K1297" s="3">
        <v>0.2202</v>
      </c>
      <c r="L1297" s="3">
        <f t="shared" si="61"/>
        <v>0.601181916233594</v>
      </c>
      <c r="M1297" s="3">
        <f t="shared" si="62"/>
        <v>0.445139649712424</v>
      </c>
      <c r="N1297" s="4" t="s">
        <v>1855</v>
      </c>
    </row>
    <row r="1298" spans="1:14">
      <c r="A1298" s="3" t="s">
        <v>1857</v>
      </c>
      <c r="B1298" s="3">
        <v>0.853764169102445</v>
      </c>
      <c r="C1298" s="3">
        <v>0.496347838812483</v>
      </c>
      <c r="D1298" s="3">
        <v>0.54926699506093</v>
      </c>
      <c r="E1298" s="3">
        <v>0.603437946591642</v>
      </c>
      <c r="F1298" s="3">
        <v>0.523009378636264</v>
      </c>
      <c r="G1298" s="3">
        <f t="shared" si="60"/>
        <v>0.503652161187517</v>
      </c>
      <c r="H1298" s="3">
        <v>0.2931</v>
      </c>
      <c r="I1298" s="3">
        <v>0.2595</v>
      </c>
      <c r="J1298" s="3">
        <v>0.2272</v>
      </c>
      <c r="K1298" s="3">
        <v>0.2202</v>
      </c>
      <c r="L1298" s="3">
        <f t="shared" si="61"/>
        <v>0.543834141455713</v>
      </c>
      <c r="M1298" s="3">
        <f t="shared" si="62"/>
        <v>0.464306103909478</v>
      </c>
      <c r="N1298" s="4" t="s">
        <v>1855</v>
      </c>
    </row>
    <row r="1299" spans="1:14">
      <c r="A1299" s="3" t="s">
        <v>1858</v>
      </c>
      <c r="B1299" s="3">
        <v>0.604986233805719</v>
      </c>
      <c r="C1299" s="3">
        <v>0.347564646900492</v>
      </c>
      <c r="D1299" s="3">
        <v>0.677901809776666</v>
      </c>
      <c r="E1299" s="3">
        <v>0.70294904400963</v>
      </c>
      <c r="F1299" s="3">
        <v>0.652259050659999</v>
      </c>
      <c r="G1299" s="3">
        <f t="shared" si="60"/>
        <v>0.652435353099508</v>
      </c>
      <c r="H1299" s="3">
        <v>0.2931</v>
      </c>
      <c r="I1299" s="3">
        <v>0.2595</v>
      </c>
      <c r="J1299" s="3">
        <v>0.2272</v>
      </c>
      <c r="K1299" s="3">
        <v>0.2202</v>
      </c>
      <c r="L1299" s="3">
        <f t="shared" si="61"/>
        <v>0.67046893493699</v>
      </c>
      <c r="M1299" s="3">
        <f t="shared" si="62"/>
        <v>0.405624475831261</v>
      </c>
      <c r="N1299" s="4" t="s">
        <v>1859</v>
      </c>
    </row>
    <row r="1300" spans="1:14">
      <c r="A1300" s="3" t="s">
        <v>1860</v>
      </c>
      <c r="B1300" s="3">
        <v>0.433351715795279</v>
      </c>
      <c r="C1300" s="3">
        <v>0.246318682063083</v>
      </c>
      <c r="D1300" s="3">
        <v>0.771803526476922</v>
      </c>
      <c r="E1300" s="3">
        <v>0.7959854164712</v>
      </c>
      <c r="F1300" s="3">
        <v>0.665599500178972</v>
      </c>
      <c r="G1300" s="3">
        <f t="shared" si="60"/>
        <v>0.753681317936917</v>
      </c>
      <c r="H1300" s="3">
        <v>0.2931</v>
      </c>
      <c r="I1300" s="3">
        <v>0.2595</v>
      </c>
      <c r="J1300" s="3">
        <v>0.2272</v>
      </c>
      <c r="K1300" s="3">
        <v>0.2202</v>
      </c>
      <c r="L1300" s="3">
        <f t="shared" si="61"/>
        <v>0.742178741455184</v>
      </c>
      <c r="M1300" s="3">
        <f t="shared" si="62"/>
        <v>0.321624431036385</v>
      </c>
      <c r="N1300" s="4" t="s">
        <v>1859</v>
      </c>
    </row>
    <row r="1301" spans="1:14">
      <c r="A1301" s="3" t="s">
        <v>1861</v>
      </c>
      <c r="B1301" s="3">
        <v>0.604593341761483</v>
      </c>
      <c r="C1301" s="3">
        <v>0.433588534858359</v>
      </c>
      <c r="D1301" s="3">
        <v>0.608877247768551</v>
      </c>
      <c r="E1301" s="3">
        <v>0.684242564796429</v>
      </c>
      <c r="F1301" s="3">
        <v>0.442130980592961</v>
      </c>
      <c r="G1301" s="3">
        <f t="shared" si="60"/>
        <v>0.566411465141641</v>
      </c>
      <c r="H1301" s="3">
        <v>0.2931</v>
      </c>
      <c r="I1301" s="3">
        <v>0.2595</v>
      </c>
      <c r="J1301" s="3">
        <v>0.2272</v>
      </c>
      <c r="K1301" s="3">
        <v>0.2202</v>
      </c>
      <c r="L1301" s="3">
        <f t="shared" si="61"/>
        <v>0.567775951553674</v>
      </c>
      <c r="M1301" s="3">
        <f t="shared" si="62"/>
        <v>0.343273559921642</v>
      </c>
      <c r="N1301" s="4" t="s">
        <v>1859</v>
      </c>
    </row>
    <row r="1302" spans="1:14">
      <c r="A1302" s="3" t="s">
        <v>1862</v>
      </c>
      <c r="B1302" s="3">
        <v>0.498908963952169</v>
      </c>
      <c r="C1302" s="3">
        <v>0.402153044886801</v>
      </c>
      <c r="D1302" s="3">
        <v>0.618885261083195</v>
      </c>
      <c r="E1302" s="3">
        <v>0.68563793092992</v>
      </c>
      <c r="F1302" s="3">
        <v>0.436164039625489</v>
      </c>
      <c r="G1302" s="3">
        <f t="shared" si="60"/>
        <v>0.597846955113199</v>
      </c>
      <c r="H1302" s="3">
        <v>0.2931</v>
      </c>
      <c r="I1302" s="3">
        <v>0.2595</v>
      </c>
      <c r="J1302" s="3">
        <v>0.2272</v>
      </c>
      <c r="K1302" s="3">
        <v>0.2202</v>
      </c>
      <c r="L1302" s="3">
        <f t="shared" si="61"/>
        <v>0.575863242688524</v>
      </c>
      <c r="M1302" s="3">
        <f t="shared" si="62"/>
        <v>0.287303333787868</v>
      </c>
      <c r="N1302" s="4" t="s">
        <v>1863</v>
      </c>
    </row>
    <row r="1303" spans="1:14">
      <c r="A1303" s="3" t="s">
        <v>1864</v>
      </c>
      <c r="B1303" s="3">
        <v>0.477606269294704</v>
      </c>
      <c r="C1303" s="3">
        <v>0.300192280546066</v>
      </c>
      <c r="D1303" s="3">
        <v>0.72459135225917</v>
      </c>
      <c r="E1303" s="3">
        <v>0.807888140996751</v>
      </c>
      <c r="F1303" s="3">
        <v>0.320962094141753</v>
      </c>
      <c r="G1303" s="3">
        <f t="shared" si="60"/>
        <v>0.699807719453934</v>
      </c>
      <c r="H1303" s="3">
        <v>0.2931</v>
      </c>
      <c r="I1303" s="3">
        <v>0.2595</v>
      </c>
      <c r="J1303" s="3">
        <v>0.2272</v>
      </c>
      <c r="K1303" s="3">
        <v>0.2202</v>
      </c>
      <c r="L1303" s="3">
        <f t="shared" si="61"/>
        <v>0.61975529116242</v>
      </c>
      <c r="M1303" s="3">
        <f t="shared" si="62"/>
        <v>0.295999012487737</v>
      </c>
      <c r="N1303" s="4" t="s">
        <v>1863</v>
      </c>
    </row>
    <row r="1304" spans="1:14">
      <c r="A1304" s="3" t="s">
        <v>1865</v>
      </c>
      <c r="B1304" s="3">
        <v>0.535732736352678</v>
      </c>
      <c r="C1304" s="3">
        <v>0.404906881640052</v>
      </c>
      <c r="D1304" s="3">
        <v>0.608878600619048</v>
      </c>
      <c r="E1304" s="3">
        <v>0.662859262706049</v>
      </c>
      <c r="F1304" s="3">
        <v>0.275567782464732</v>
      </c>
      <c r="G1304" s="3">
        <f t="shared" si="60"/>
        <v>0.595093118359948</v>
      </c>
      <c r="H1304" s="3">
        <v>0.2931</v>
      </c>
      <c r="I1304" s="3">
        <v>0.2595</v>
      </c>
      <c r="J1304" s="3">
        <v>0.2272</v>
      </c>
      <c r="K1304" s="3">
        <v>0.2202</v>
      </c>
      <c r="L1304" s="3">
        <f t="shared" si="61"/>
        <v>0.520414043050731</v>
      </c>
      <c r="M1304" s="3">
        <f t="shared" si="62"/>
        <v>0.278802839319928</v>
      </c>
      <c r="N1304" s="4" t="s">
        <v>1863</v>
      </c>
    </row>
    <row r="1305" spans="1:14">
      <c r="A1305" s="3" t="s">
        <v>1866</v>
      </c>
      <c r="B1305" s="3">
        <v>0.227470166690188</v>
      </c>
      <c r="C1305" s="3">
        <v>0.487754622768544</v>
      </c>
      <c r="D1305" s="3">
        <v>0.552737673612864</v>
      </c>
      <c r="E1305" s="3">
        <v>0.652189648115979</v>
      </c>
      <c r="F1305" s="3">
        <v>0.271099877992655</v>
      </c>
      <c r="G1305" s="3">
        <f t="shared" si="60"/>
        <v>0.512245377231456</v>
      </c>
      <c r="H1305" s="3">
        <v>0.2931</v>
      </c>
      <c r="I1305" s="3">
        <v>0.2595</v>
      </c>
      <c r="J1305" s="3">
        <v>0.2272</v>
      </c>
      <c r="K1305" s="3">
        <v>0.2202</v>
      </c>
      <c r="L1305" s="3">
        <f t="shared" si="61"/>
        <v>0.483868720660502</v>
      </c>
      <c r="M1305" s="3">
        <f t="shared" si="62"/>
        <v>0.110065698544812</v>
      </c>
      <c r="N1305" s="4" t="s">
        <v>1867</v>
      </c>
    </row>
    <row r="1306" spans="1:14">
      <c r="A1306" s="3" t="s">
        <v>1868</v>
      </c>
      <c r="B1306" s="3">
        <v>0.212740176562229</v>
      </c>
      <c r="C1306" s="3">
        <v>0.418293791732092</v>
      </c>
      <c r="D1306" s="3">
        <v>0.607246857117622</v>
      </c>
      <c r="E1306" s="3">
        <v>0.681757125379438</v>
      </c>
      <c r="F1306" s="3">
        <v>0.223977509821297</v>
      </c>
      <c r="G1306" s="3">
        <f t="shared" si="60"/>
        <v>0.581706208267908</v>
      </c>
      <c r="H1306" s="3">
        <v>0.2931</v>
      </c>
      <c r="I1306" s="3">
        <v>0.2595</v>
      </c>
      <c r="J1306" s="3">
        <v>0.2272</v>
      </c>
      <c r="K1306" s="3">
        <v>0.2202</v>
      </c>
      <c r="L1306" s="3">
        <f t="shared" si="61"/>
        <v>0.506215293497447</v>
      </c>
      <c r="M1306" s="3">
        <f t="shared" si="62"/>
        <v>0.107692330917147</v>
      </c>
      <c r="N1306" s="4" t="s">
        <v>1867</v>
      </c>
    </row>
    <row r="1307" spans="1:14">
      <c r="A1307" s="3" t="s">
        <v>1869</v>
      </c>
      <c r="B1307" s="3">
        <v>0.1133729998267</v>
      </c>
      <c r="C1307" s="3">
        <v>0.414989963499596</v>
      </c>
      <c r="D1307" s="3">
        <v>0.590524196164745</v>
      </c>
      <c r="E1307" s="3">
        <v>0.670077888436669</v>
      </c>
      <c r="F1307" s="3">
        <v>0.123698541898891</v>
      </c>
      <c r="G1307" s="3">
        <f t="shared" si="60"/>
        <v>0.585010036500404</v>
      </c>
      <c r="H1307" s="3">
        <v>0.2931</v>
      </c>
      <c r="I1307" s="3">
        <v>0.2595</v>
      </c>
      <c r="J1307" s="3">
        <v>0.2272</v>
      </c>
      <c r="K1307" s="3">
        <v>0.2202</v>
      </c>
      <c r="L1307" s="3">
        <f t="shared" si="61"/>
        <v>0.470557977825517</v>
      </c>
      <c r="M1307" s="3">
        <f t="shared" si="62"/>
        <v>0.0533485695384646</v>
      </c>
      <c r="N1307" s="4" t="s">
        <v>1867</v>
      </c>
    </row>
    <row r="1308" spans="1:14">
      <c r="A1308" s="3" t="s">
        <v>1870</v>
      </c>
      <c r="B1308" s="3">
        <v>0.117872284243109</v>
      </c>
      <c r="C1308" s="3">
        <v>0.480832767864779</v>
      </c>
      <c r="D1308" s="3">
        <v>0.526330984565192</v>
      </c>
      <c r="E1308" s="3">
        <v>0.597434273179903</v>
      </c>
      <c r="F1308" s="3">
        <v>0.203487563284014</v>
      </c>
      <c r="G1308" s="3">
        <f t="shared" si="60"/>
        <v>0.519167232135221</v>
      </c>
      <c r="H1308" s="3">
        <v>0.2931</v>
      </c>
      <c r="I1308" s="3">
        <v>0.2595</v>
      </c>
      <c r="J1308" s="3">
        <v>0.2272</v>
      </c>
      <c r="K1308" s="3">
        <v>0.2202</v>
      </c>
      <c r="L1308" s="3">
        <f t="shared" si="61"/>
        <v>0.446282786675861</v>
      </c>
      <c r="M1308" s="3">
        <f t="shared" si="62"/>
        <v>0.0526043714838639</v>
      </c>
      <c r="N1308" s="4" t="s">
        <v>1871</v>
      </c>
    </row>
    <row r="1309" spans="1:14">
      <c r="A1309" s="3" t="s">
        <v>1872</v>
      </c>
      <c r="B1309" s="3">
        <v>0.233876241312712</v>
      </c>
      <c r="C1309" s="3">
        <v>0.457226992112993</v>
      </c>
      <c r="D1309" s="3">
        <v>0.563607154227812</v>
      </c>
      <c r="E1309" s="3">
        <v>0.623342868854784</v>
      </c>
      <c r="F1309" s="3">
        <v>0.229594099103731</v>
      </c>
      <c r="G1309" s="3">
        <f t="shared" si="60"/>
        <v>0.542773007887007</v>
      </c>
      <c r="H1309" s="3">
        <v>0.2931</v>
      </c>
      <c r="I1309" s="3">
        <v>0.2595</v>
      </c>
      <c r="J1309" s="3">
        <v>0.2272</v>
      </c>
      <c r="K1309" s="3">
        <v>0.2202</v>
      </c>
      <c r="L1309" s="3">
        <f t="shared" si="61"/>
        <v>0.474692203109947</v>
      </c>
      <c r="M1309" s="3">
        <f t="shared" si="62"/>
        <v>0.111019228243805</v>
      </c>
      <c r="N1309" s="4" t="s">
        <v>1873</v>
      </c>
    </row>
    <row r="1310" spans="1:14">
      <c r="A1310" s="3" t="s">
        <v>1874</v>
      </c>
      <c r="B1310" s="3">
        <v>0.23860446985447</v>
      </c>
      <c r="C1310" s="3">
        <v>0.476258760884803</v>
      </c>
      <c r="D1310" s="3">
        <v>0.549566165295844</v>
      </c>
      <c r="E1310" s="3">
        <v>0.64087456254012</v>
      </c>
      <c r="F1310" s="3">
        <v>0.186017248548016</v>
      </c>
      <c r="G1310" s="3">
        <f t="shared" si="60"/>
        <v>0.523741239115197</v>
      </c>
      <c r="H1310" s="3">
        <v>0.2931</v>
      </c>
      <c r="I1310" s="3">
        <v>0.2595</v>
      </c>
      <c r="J1310" s="3">
        <v>0.2272</v>
      </c>
      <c r="K1310" s="3">
        <v>0.2202</v>
      </c>
      <c r="L1310" s="3">
        <f t="shared" si="61"/>
        <v>0.458068596905977</v>
      </c>
      <c r="M1310" s="3">
        <f t="shared" si="62"/>
        <v>0.109297214721732</v>
      </c>
      <c r="N1310" s="4" t="s">
        <v>1873</v>
      </c>
    </row>
    <row r="1311" spans="1:14">
      <c r="A1311" s="3" t="s">
        <v>1875</v>
      </c>
      <c r="B1311" s="3">
        <v>0.263140890574519</v>
      </c>
      <c r="C1311" s="3">
        <v>0.450224226004063</v>
      </c>
      <c r="D1311" s="3">
        <v>0.569554868265967</v>
      </c>
      <c r="E1311" s="3">
        <v>0.639889894933049</v>
      </c>
      <c r="F1311" s="3">
        <v>0.305843468406824</v>
      </c>
      <c r="G1311" s="3">
        <f t="shared" si="60"/>
        <v>0.549775773995937</v>
      </c>
      <c r="H1311" s="3">
        <v>0.2931</v>
      </c>
      <c r="I1311" s="3">
        <v>0.2595</v>
      </c>
      <c r="J1311" s="3">
        <v>0.2272</v>
      </c>
      <c r="K1311" s="3">
        <v>0.2202</v>
      </c>
      <c r="L1311" s="3">
        <f t="shared" si="61"/>
        <v>0.503885818467753</v>
      </c>
      <c r="M1311" s="3">
        <f t="shared" si="62"/>
        <v>0.132592963019475</v>
      </c>
      <c r="N1311" s="4" t="s">
        <v>1873</v>
      </c>
    </row>
    <row r="1312" spans="1:14">
      <c r="A1312" s="3" t="s">
        <v>1876</v>
      </c>
      <c r="B1312" s="3">
        <v>0.0536986414844268</v>
      </c>
      <c r="C1312" s="3">
        <v>0.6610823630479</v>
      </c>
      <c r="D1312" s="3">
        <v>0.360870175044021</v>
      </c>
      <c r="E1312" s="3">
        <v>0.438530058250806</v>
      </c>
      <c r="F1312" s="3">
        <v>0.123062011209475</v>
      </c>
      <c r="G1312" s="3">
        <f t="shared" si="60"/>
        <v>0.3389176369521</v>
      </c>
      <c r="H1312" s="3">
        <v>0.2931</v>
      </c>
      <c r="I1312" s="3">
        <v>0.2595</v>
      </c>
      <c r="J1312" s="3">
        <v>0.2272</v>
      </c>
      <c r="K1312" s="3">
        <v>0.2202</v>
      </c>
      <c r="L1312" s="3">
        <f t="shared" si="61"/>
        <v>0.303978978800856</v>
      </c>
      <c r="M1312" s="3">
        <f t="shared" si="62"/>
        <v>0.0163232582014293</v>
      </c>
      <c r="N1312" s="4" t="s">
        <v>1877</v>
      </c>
    </row>
    <row r="1313" spans="1:14">
      <c r="A1313" s="3" t="s">
        <v>1878</v>
      </c>
      <c r="B1313" s="3">
        <v>0.119707076566125</v>
      </c>
      <c r="C1313" s="3">
        <v>0.602518462812355</v>
      </c>
      <c r="D1313" s="3">
        <v>0.423978624664955</v>
      </c>
      <c r="E1313" s="3">
        <v>0.511364360233119</v>
      </c>
      <c r="F1313" s="3">
        <v>0.0995128540109702</v>
      </c>
      <c r="G1313" s="3">
        <f t="shared" si="60"/>
        <v>0.397481537187645</v>
      </c>
      <c r="H1313" s="3">
        <v>0.2931</v>
      </c>
      <c r="I1313" s="3">
        <v>0.2595</v>
      </c>
      <c r="J1313" s="3">
        <v>0.2272</v>
      </c>
      <c r="K1313" s="3">
        <v>0.2202</v>
      </c>
      <c r="L1313" s="3">
        <f t="shared" si="61"/>
        <v>0.342897087744855</v>
      </c>
      <c r="M1313" s="3">
        <f t="shared" si="62"/>
        <v>0.0410472079369747</v>
      </c>
      <c r="N1313" s="4" t="s">
        <v>1877</v>
      </c>
    </row>
    <row r="1314" spans="1:14">
      <c r="A1314" s="3" t="s">
        <v>1879</v>
      </c>
      <c r="B1314" s="3">
        <v>0.0692574066948826</v>
      </c>
      <c r="C1314" s="3">
        <v>0.597331692186772</v>
      </c>
      <c r="D1314" s="3">
        <v>0.404959877691907</v>
      </c>
      <c r="E1314" s="3">
        <v>0.472783609469029</v>
      </c>
      <c r="F1314" s="3">
        <v>0.129769068038172</v>
      </c>
      <c r="G1314" s="3">
        <f t="shared" si="60"/>
        <v>0.402668307813228</v>
      </c>
      <c r="H1314" s="3">
        <v>0.2931</v>
      </c>
      <c r="I1314" s="3">
        <v>0.2595</v>
      </c>
      <c r="J1314" s="3">
        <v>0.2272</v>
      </c>
      <c r="K1314" s="3">
        <v>0.2202</v>
      </c>
      <c r="L1314" s="3">
        <f t="shared" si="61"/>
        <v>0.339206399554874</v>
      </c>
      <c r="M1314" s="3">
        <f t="shared" si="62"/>
        <v>0.0234925555674788</v>
      </c>
      <c r="N1314" s="4" t="s">
        <v>1877</v>
      </c>
    </row>
    <row r="1315" spans="1:14">
      <c r="A1315" s="3" t="s">
        <v>1880</v>
      </c>
      <c r="B1315" s="3">
        <v>0.192661705461056</v>
      </c>
      <c r="C1315" s="3">
        <v>0.663967042819818</v>
      </c>
      <c r="D1315" s="3">
        <v>0.338530620015675</v>
      </c>
      <c r="E1315" s="3">
        <v>0.389598442600475</v>
      </c>
      <c r="F1315" s="3">
        <v>0.164920756781605</v>
      </c>
      <c r="G1315" s="3">
        <f t="shared" si="60"/>
        <v>0.336032957180182</v>
      </c>
      <c r="H1315" s="3">
        <v>0.2931</v>
      </c>
      <c r="I1315" s="3">
        <v>0.2595</v>
      </c>
      <c r="J1315" s="3">
        <v>0.2272</v>
      </c>
      <c r="K1315" s="3">
        <v>0.2202</v>
      </c>
      <c r="L1315" s="3">
        <f t="shared" si="61"/>
        <v>0.29869819303666</v>
      </c>
      <c r="M1315" s="3">
        <f t="shared" si="62"/>
        <v>0.0575477032885787</v>
      </c>
      <c r="N1315" s="4" t="s">
        <v>1881</v>
      </c>
    </row>
    <row r="1316" spans="1:14">
      <c r="A1316" s="3" t="s">
        <v>1882</v>
      </c>
      <c r="B1316" s="3">
        <v>0.243102327892665</v>
      </c>
      <c r="C1316" s="3">
        <v>0.655456446224745</v>
      </c>
      <c r="D1316" s="3">
        <v>0.394190822564276</v>
      </c>
      <c r="E1316" s="3">
        <v>0.471505697132123</v>
      </c>
      <c r="F1316" s="3">
        <v>0.249948613496543</v>
      </c>
      <c r="G1316" s="3">
        <f t="shared" si="60"/>
        <v>0.344543553775255</v>
      </c>
      <c r="H1316" s="3">
        <v>0.2931</v>
      </c>
      <c r="I1316" s="3">
        <v>0.2595</v>
      </c>
      <c r="J1316" s="3">
        <v>0.2272</v>
      </c>
      <c r="K1316" s="3">
        <v>0.2202</v>
      </c>
      <c r="L1316" s="3">
        <f t="shared" si="61"/>
        <v>0.358547042000996</v>
      </c>
      <c r="M1316" s="3">
        <f t="shared" si="62"/>
        <v>0.0871636205694713</v>
      </c>
      <c r="N1316" s="4" t="s">
        <v>1881</v>
      </c>
    </row>
    <row r="1317" spans="1:14">
      <c r="A1317" s="3" t="s">
        <v>1883</v>
      </c>
      <c r="B1317" s="3">
        <v>0.2149778807668</v>
      </c>
      <c r="C1317" s="3">
        <v>0.831001831999775</v>
      </c>
      <c r="D1317" s="3">
        <v>0.196342228500853</v>
      </c>
      <c r="E1317" s="3">
        <v>0.242197274669232</v>
      </c>
      <c r="F1317" s="3">
        <v>0.0885313849129532</v>
      </c>
      <c r="G1317" s="3">
        <f t="shared" si="60"/>
        <v>0.168998168000225</v>
      </c>
      <c r="H1317" s="3">
        <v>0.2931</v>
      </c>
      <c r="I1317" s="3">
        <v>0.2595</v>
      </c>
      <c r="J1317" s="3">
        <v>0.2272</v>
      </c>
      <c r="K1317" s="3">
        <v>0.2202</v>
      </c>
      <c r="L1317" s="3">
        <f t="shared" si="61"/>
        <v>0.169139974612457</v>
      </c>
      <c r="M1317" s="3">
        <f t="shared" si="62"/>
        <v>0.0363613532951364</v>
      </c>
      <c r="N1317" s="4" t="s">
        <v>1881</v>
      </c>
    </row>
    <row r="1318" spans="1:14">
      <c r="A1318" s="3" t="s">
        <v>1884</v>
      </c>
      <c r="B1318" s="3">
        <v>0.110077097953939</v>
      </c>
      <c r="C1318" s="3">
        <v>0.654524522948346</v>
      </c>
      <c r="D1318" s="3">
        <v>0.361816201954694</v>
      </c>
      <c r="E1318" s="3">
        <v>0.410104748339407</v>
      </c>
      <c r="F1318" s="3">
        <v>0.239253311186254</v>
      </c>
      <c r="G1318" s="3">
        <f t="shared" si="60"/>
        <v>0.345475477051654</v>
      </c>
      <c r="H1318" s="3">
        <v>0.2931</v>
      </c>
      <c r="I1318" s="3">
        <v>0.2595</v>
      </c>
      <c r="J1318" s="3">
        <v>0.2272</v>
      </c>
      <c r="K1318" s="3">
        <v>0.2202</v>
      </c>
      <c r="L1318" s="3">
        <f t="shared" si="61"/>
        <v>0.333265948785422</v>
      </c>
      <c r="M1318" s="3">
        <f t="shared" si="62"/>
        <v>0.0366849484891653</v>
      </c>
      <c r="N1318" s="4" t="s">
        <v>1885</v>
      </c>
    </row>
    <row r="1319" spans="1:14">
      <c r="A1319" s="3" t="s">
        <v>1886</v>
      </c>
      <c r="B1319" s="3">
        <v>0.298946358211174</v>
      </c>
      <c r="C1319" s="3">
        <v>0.658356376057355</v>
      </c>
      <c r="D1319" s="3">
        <v>0.355273495423298</v>
      </c>
      <c r="E1319" s="3">
        <v>0.414344927445287</v>
      </c>
      <c r="F1319" s="3">
        <v>0.170449514102284</v>
      </c>
      <c r="G1319" s="3">
        <f t="shared" si="60"/>
        <v>0.341643623942645</v>
      </c>
      <c r="H1319" s="3">
        <v>0.2931</v>
      </c>
      <c r="I1319" s="3">
        <v>0.2595</v>
      </c>
      <c r="J1319" s="3">
        <v>0.2272</v>
      </c>
      <c r="K1319" s="3">
        <v>0.2202</v>
      </c>
      <c r="L1319" s="3">
        <f t="shared" si="61"/>
        <v>0.311521318153465</v>
      </c>
      <c r="M1319" s="3">
        <f t="shared" si="62"/>
        <v>0.0931281635671228</v>
      </c>
      <c r="N1319" s="4" t="s">
        <v>1887</v>
      </c>
    </row>
    <row r="1320" spans="1:14">
      <c r="A1320" s="3" t="s">
        <v>1888</v>
      </c>
      <c r="B1320" s="3">
        <v>0.376994482615381</v>
      </c>
      <c r="C1320" s="3">
        <v>0.627004885573483</v>
      </c>
      <c r="D1320" s="3">
        <v>0.372851049526208</v>
      </c>
      <c r="E1320" s="3">
        <v>0.406250256340106</v>
      </c>
      <c r="F1320" s="3">
        <v>0.202949797242461</v>
      </c>
      <c r="G1320" s="3">
        <f t="shared" si="60"/>
        <v>0.372995114426517</v>
      </c>
      <c r="H1320" s="3">
        <v>0.2931</v>
      </c>
      <c r="I1320" s="3">
        <v>0.2595</v>
      </c>
      <c r="J1320" s="3">
        <v>0.2272</v>
      </c>
      <c r="K1320" s="3">
        <v>0.2202</v>
      </c>
      <c r="L1320" s="3">
        <f t="shared" si="61"/>
        <v>0.330673015361007</v>
      </c>
      <c r="M1320" s="3">
        <f t="shared" si="62"/>
        <v>0.124661902340891</v>
      </c>
      <c r="N1320" s="4" t="s">
        <v>1887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</cp:lastModifiedBy>
  <dcterms:created xsi:type="dcterms:W3CDTF">2026-08-04T02:50:00Z</dcterms:created>
  <dcterms:modified xsi:type="dcterms:W3CDTF">2026-08-06T02:20:43Z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A10197D92431416C9C65B767C52B68DB_12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