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euyfQz8wyaOLKFFcLd2ws968Sg=="/>
    </ext>
  </extLst>
</workbook>
</file>

<file path=xl/sharedStrings.xml><?xml version="1.0" encoding="utf-8"?>
<sst xmlns="http://schemas.openxmlformats.org/spreadsheetml/2006/main" count="50" uniqueCount="25">
  <si>
    <t>Government</t>
  </si>
  <si>
    <t>iraq</t>
  </si>
  <si>
    <t>Awarded</t>
  </si>
  <si>
    <t>contract</t>
  </si>
  <si>
    <t>program</t>
  </si>
  <si>
    <t>secretary</t>
  </si>
  <si>
    <t>war</t>
  </si>
  <si>
    <t>intelligence</t>
  </si>
  <si>
    <t>force</t>
  </si>
  <si>
    <t>dod</t>
  </si>
  <si>
    <t>nsdd</t>
  </si>
  <si>
    <t>ronald</t>
  </si>
  <si>
    <t>brigade</t>
  </si>
  <si>
    <t>solicitation</t>
  </si>
  <si>
    <t>research</t>
  </si>
  <si>
    <t>air</t>
  </si>
  <si>
    <t>correspondence</t>
  </si>
  <si>
    <t>guantanamo</t>
  </si>
  <si>
    <t>navy</t>
  </si>
  <si>
    <t>personnel</t>
  </si>
  <si>
    <t>administration</t>
  </si>
  <si>
    <t>baa05</t>
  </si>
  <si>
    <t>bica</t>
  </si>
  <si>
    <t>None</t>
  </si>
  <si>
    <t>adm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</si>
</sst>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FOIA Categories 2007 [Count]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D5A6BD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Sheet1!$E$18:$E$42</c:f>
            </c:strRef>
          </c:cat>
          <c:val>
            <c:numRef>
              <c:f>Sheet1!$D$18:$D$42</c:f>
              <c:numCache/>
            </c:numRef>
          </c:val>
        </c:ser>
        <c:axId val="951392296"/>
        <c:axId val="1994959590"/>
      </c:barChart>
      <c:catAx>
        <c:axId val="95139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959590"/>
      </c:catAx>
      <c:valAx>
        <c:axId val="1994959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39229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18</xdr:row>
      <xdr:rowOff>152400</xdr:rowOff>
    </xdr:from>
    <xdr:ext cx="5715000" cy="3533775"/>
    <xdr:graphicFrame>
      <xdr:nvGraphicFramePr>
        <xdr:cNvPr id="2633007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>
        <v>103.0</v>
      </c>
      <c r="B2" s="1">
        <v>96.0</v>
      </c>
      <c r="C2" s="1">
        <v>181.0</v>
      </c>
      <c r="D2" s="1">
        <v>181.0</v>
      </c>
      <c r="E2" s="1">
        <v>160.0</v>
      </c>
      <c r="F2" s="1">
        <v>194.0</v>
      </c>
      <c r="G2" s="1">
        <v>137.0</v>
      </c>
      <c r="H2" s="1">
        <v>137.0</v>
      </c>
      <c r="I2" s="1">
        <v>114.0</v>
      </c>
      <c r="J2" s="1">
        <v>105.0</v>
      </c>
      <c r="K2" s="1">
        <v>93.0</v>
      </c>
      <c r="L2" s="1">
        <v>93.0</v>
      </c>
      <c r="M2" s="1">
        <v>116.0</v>
      </c>
      <c r="N2" s="1">
        <v>80.0</v>
      </c>
      <c r="O2" s="1">
        <v>160.0</v>
      </c>
      <c r="P2" s="1">
        <v>144.0</v>
      </c>
      <c r="Q2" s="1">
        <v>44.0</v>
      </c>
      <c r="R2" s="1">
        <v>72.0</v>
      </c>
      <c r="S2" s="1">
        <v>72.0</v>
      </c>
      <c r="T2" s="1">
        <v>101.0</v>
      </c>
      <c r="U2" s="1">
        <v>14.0</v>
      </c>
      <c r="V2" s="1">
        <v>9.0</v>
      </c>
      <c r="W2" s="1">
        <v>9.0</v>
      </c>
      <c r="X2" s="1">
        <v>27.0</v>
      </c>
      <c r="Y2" s="1">
        <v>83.0</v>
      </c>
    </row>
    <row r="3">
      <c r="A3" s="1">
        <v>43.0</v>
      </c>
      <c r="B3" s="1">
        <v>144.0</v>
      </c>
      <c r="D3" s="1">
        <v>124.0</v>
      </c>
      <c r="E3" s="1">
        <v>80.0</v>
      </c>
      <c r="F3" s="1">
        <v>69.0</v>
      </c>
      <c r="I3" s="1">
        <v>93.0</v>
      </c>
      <c r="O3" s="1">
        <v>27.0</v>
      </c>
      <c r="X3" s="1">
        <v>32.0</v>
      </c>
    </row>
    <row r="4">
      <c r="D4" s="1">
        <v>129.0</v>
      </c>
      <c r="I4" s="1">
        <v>105.0</v>
      </c>
    </row>
    <row r="5">
      <c r="I5" s="1">
        <v>144.0</v>
      </c>
    </row>
    <row r="6">
      <c r="I6" s="1">
        <v>101.0</v>
      </c>
    </row>
    <row r="9">
      <c r="A9" s="1">
        <f t="shared" ref="A9:Y9" si="1">SUM(A2:A8)</f>
        <v>146</v>
      </c>
      <c r="B9" s="1">
        <f t="shared" si="1"/>
        <v>240</v>
      </c>
      <c r="C9" s="1">
        <f t="shared" si="1"/>
        <v>181</v>
      </c>
      <c r="D9" s="1">
        <f t="shared" si="1"/>
        <v>434</v>
      </c>
      <c r="E9" s="1">
        <f t="shared" si="1"/>
        <v>240</v>
      </c>
      <c r="F9" s="1">
        <f t="shared" si="1"/>
        <v>263</v>
      </c>
      <c r="G9" s="1">
        <f t="shared" si="1"/>
        <v>137</v>
      </c>
      <c r="H9" s="1">
        <f t="shared" si="1"/>
        <v>137</v>
      </c>
      <c r="I9" s="1">
        <f t="shared" si="1"/>
        <v>557</v>
      </c>
      <c r="J9" s="1">
        <f t="shared" si="1"/>
        <v>105</v>
      </c>
      <c r="K9" s="1">
        <f t="shared" si="1"/>
        <v>93</v>
      </c>
      <c r="L9" s="1">
        <f t="shared" si="1"/>
        <v>93</v>
      </c>
      <c r="M9" s="1">
        <f t="shared" si="1"/>
        <v>116</v>
      </c>
      <c r="N9" s="1">
        <f t="shared" si="1"/>
        <v>80</v>
      </c>
      <c r="O9" s="1">
        <f t="shared" si="1"/>
        <v>187</v>
      </c>
      <c r="P9" s="1">
        <f t="shared" si="1"/>
        <v>144</v>
      </c>
      <c r="Q9" s="1">
        <f t="shared" si="1"/>
        <v>44</v>
      </c>
      <c r="R9" s="1">
        <f t="shared" si="1"/>
        <v>72</v>
      </c>
      <c r="S9" s="1">
        <f t="shared" si="1"/>
        <v>72</v>
      </c>
      <c r="T9" s="1">
        <f t="shared" si="1"/>
        <v>101</v>
      </c>
      <c r="U9" s="1">
        <f t="shared" si="1"/>
        <v>14</v>
      </c>
      <c r="V9" s="1">
        <f t="shared" si="1"/>
        <v>9</v>
      </c>
      <c r="W9" s="1">
        <f t="shared" si="1"/>
        <v>9</v>
      </c>
      <c r="X9" s="1">
        <f t="shared" si="1"/>
        <v>59</v>
      </c>
      <c r="Y9" s="1">
        <f t="shared" si="1"/>
        <v>83</v>
      </c>
    </row>
    <row r="15">
      <c r="A15" s="1">
        <v>146.0</v>
      </c>
      <c r="B15" s="1">
        <v>240.0</v>
      </c>
      <c r="C15" s="1">
        <v>181.0</v>
      </c>
      <c r="D15" s="1">
        <v>434.0</v>
      </c>
      <c r="E15" s="1">
        <v>240.0</v>
      </c>
      <c r="F15" s="1">
        <v>263.0</v>
      </c>
      <c r="G15" s="1">
        <v>137.0</v>
      </c>
      <c r="H15" s="1">
        <v>137.0</v>
      </c>
      <c r="I15" s="1">
        <v>557.0</v>
      </c>
      <c r="J15" s="1">
        <v>105.0</v>
      </c>
      <c r="K15" s="1">
        <v>93.0</v>
      </c>
      <c r="L15" s="1">
        <v>93.0</v>
      </c>
      <c r="M15" s="1">
        <v>116.0</v>
      </c>
      <c r="N15" s="1">
        <v>80.0</v>
      </c>
      <c r="O15" s="1">
        <v>187.0</v>
      </c>
      <c r="P15" s="1">
        <v>144.0</v>
      </c>
      <c r="Q15" s="1">
        <v>44.0</v>
      </c>
      <c r="R15" s="1">
        <v>72.0</v>
      </c>
      <c r="S15" s="1">
        <v>72.0</v>
      </c>
      <c r="T15" s="1">
        <v>101.0</v>
      </c>
      <c r="U15" s="1">
        <v>14.0</v>
      </c>
      <c r="V15" s="1">
        <v>9.0</v>
      </c>
      <c r="W15" s="1">
        <v>9.0</v>
      </c>
      <c r="X15" s="1">
        <v>59.0</v>
      </c>
      <c r="Y15" s="1">
        <v>83.0</v>
      </c>
    </row>
    <row r="18">
      <c r="D18" s="1">
        <v>146.0</v>
      </c>
      <c r="E18" s="1" t="s">
        <v>0</v>
      </c>
    </row>
    <row r="19">
      <c r="D19" s="1">
        <v>240.0</v>
      </c>
      <c r="E19" s="1" t="s">
        <v>1</v>
      </c>
    </row>
    <row r="20">
      <c r="D20" s="1">
        <v>181.0</v>
      </c>
      <c r="E20" s="1" t="s">
        <v>2</v>
      </c>
    </row>
    <row r="21" ht="15.75" customHeight="1">
      <c r="D21" s="1">
        <v>434.0</v>
      </c>
      <c r="E21" s="1" t="s">
        <v>3</v>
      </c>
      <c r="W21" s="2"/>
    </row>
    <row r="22" ht="15.75" customHeight="1">
      <c r="D22" s="1">
        <v>240.0</v>
      </c>
      <c r="E22" s="1" t="s">
        <v>4</v>
      </c>
    </row>
    <row r="23" ht="15.75" customHeight="1">
      <c r="D23" s="1">
        <v>263.0</v>
      </c>
      <c r="E23" s="1" t="s">
        <v>5</v>
      </c>
    </row>
    <row r="24" ht="15.75" customHeight="1">
      <c r="D24" s="1">
        <v>137.0</v>
      </c>
      <c r="E24" s="1" t="s">
        <v>6</v>
      </c>
    </row>
    <row r="25" ht="15.75" customHeight="1">
      <c r="D25" s="1">
        <v>137.0</v>
      </c>
      <c r="E25" s="1" t="s">
        <v>7</v>
      </c>
    </row>
    <row r="26" ht="15.75" customHeight="1">
      <c r="D26" s="1">
        <v>557.0</v>
      </c>
      <c r="E26" s="1" t="s">
        <v>8</v>
      </c>
    </row>
    <row r="27" ht="15.75" customHeight="1">
      <c r="D27" s="1">
        <v>105.0</v>
      </c>
      <c r="E27" s="1" t="s">
        <v>9</v>
      </c>
    </row>
    <row r="28" ht="15.75" customHeight="1">
      <c r="D28" s="1">
        <v>93.0</v>
      </c>
      <c r="E28" s="1" t="s">
        <v>10</v>
      </c>
    </row>
    <row r="29" ht="15.75" customHeight="1">
      <c r="D29" s="1">
        <v>93.0</v>
      </c>
      <c r="E29" s="1" t="s">
        <v>11</v>
      </c>
    </row>
    <row r="30" ht="15.75" customHeight="1">
      <c r="D30" s="1">
        <v>116.0</v>
      </c>
      <c r="E30" s="1" t="s">
        <v>12</v>
      </c>
    </row>
    <row r="31" ht="15.75" customHeight="1">
      <c r="D31" s="1">
        <v>80.0</v>
      </c>
      <c r="E31" s="1" t="s">
        <v>13</v>
      </c>
    </row>
    <row r="32" ht="15.75" customHeight="1">
      <c r="D32" s="1">
        <v>187.0</v>
      </c>
      <c r="E32" s="1" t="s">
        <v>14</v>
      </c>
    </row>
    <row r="33" ht="15.75" customHeight="1">
      <c r="D33" s="1">
        <v>144.0</v>
      </c>
      <c r="E33" s="1" t="s">
        <v>15</v>
      </c>
    </row>
    <row r="34" ht="15.75" customHeight="1">
      <c r="D34" s="1">
        <v>44.0</v>
      </c>
      <c r="E34" s="1" t="s">
        <v>16</v>
      </c>
    </row>
    <row r="35" ht="15.75" customHeight="1">
      <c r="D35" s="1">
        <v>72.0</v>
      </c>
      <c r="E35" s="1" t="s">
        <v>17</v>
      </c>
    </row>
    <row r="36" ht="15.75" customHeight="1">
      <c r="D36" s="1">
        <v>72.0</v>
      </c>
      <c r="E36" s="1" t="s">
        <v>18</v>
      </c>
    </row>
    <row r="37" ht="15.75" customHeight="1">
      <c r="D37" s="1">
        <v>101.0</v>
      </c>
      <c r="E37" s="1" t="s">
        <v>19</v>
      </c>
    </row>
    <row r="38" ht="15.75" customHeight="1">
      <c r="D38" s="1">
        <v>14.0</v>
      </c>
      <c r="E38" s="1" t="s">
        <v>20</v>
      </c>
    </row>
    <row r="39" ht="15.75" customHeight="1">
      <c r="D39" s="1">
        <v>9.0</v>
      </c>
      <c r="E39" s="1" t="s">
        <v>21</v>
      </c>
    </row>
    <row r="40" ht="15.75" customHeight="1">
      <c r="D40" s="1">
        <v>9.0</v>
      </c>
      <c r="E40" s="1" t="s">
        <v>22</v>
      </c>
    </row>
    <row r="41" ht="15.75" customHeight="1">
      <c r="D41" s="1">
        <v>59.0</v>
      </c>
      <c r="E41" s="1" t="s">
        <v>23</v>
      </c>
    </row>
    <row r="42" ht="15.75" customHeight="1">
      <c r="D42" s="1">
        <v>83.0</v>
      </c>
      <c r="E42" s="1" t="s">
        <v>24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Zhaoguo Zhu</dc:creator>
</cp:coreProperties>
</file>