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886aa4f00147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实习投递表" sheetId="1" r:id="R68bc1fd07d0a4a63"/>
    <x:sheet xmlns:r="http://schemas.openxmlformats.org/officeDocument/2006/relationships" name="找工作的投递表" sheetId="2" r:id="R8337372c7be34e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6"/>
      <x:color rgb="FF214121"/>
      <x:name val="Carlito"/>
    </x:font>
    <x:font>
      <x:b/>
      <x:sz val="11"/>
      <x:color rgb="FF21412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1F9CA"/>
      </x:patternFill>
    </x:fill>
    <x:fill>
      <x:patternFill patternType="solid">
        <x:fgColor rgb="FFF3FCEB"/>
      </x:patternFill>
    </x:fill>
  </x:fills>
  <x:borders count="16">
    <x:border/>
    <x:border>
      <x:right/>
      <x:bottom/>
    </x:border>
    <x:border>
      <x:left/>
      <x:right/>
      <x:bottom/>
    </x:border>
    <x:border>
      <x:left/>
      <x:bottom/>
    </x:border>
    <x:border>
      <x:right/>
      <x:top/>
    </x:border>
    <x:border>
      <x:left/>
      <x:right/>
      <x:top/>
    </x:border>
    <x:border>
      <x:left/>
      <x:top/>
    </x:border>
    <x:border>
      <x:right/>
      <x:bottom/>
    </x:border>
    <x:border>
      <x:left/>
      <x:right/>
      <x:bottom/>
    </x:border>
    <x:border>
      <x:left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right/>
      <x:top/>
    </x:border>
    <x:border>
      <x:left/>
      <x:right/>
      <x:top/>
    </x:border>
    <x:border>
      <x:left/>
      <x:top/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7" xfId="0" applyNumberFormat="1" applyFont="1" applyFill="1" applyBorder="1" applyAlignment="1">
      <x:alignment wrapText="1"/>
    </x:xf>
    <x:xf numFmtId="0" fontId="2" fillId="2" borderId="8" xfId="0" applyNumberFormat="1" applyFont="1" applyFill="1" applyBorder="1" applyAlignment="1">
      <x:alignment wrapText="1"/>
    </x:xf>
    <x:xf numFmtId="0" fontId="2" fillId="2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200" fontId="0" fillId="0" borderId="11" xfId="0" applyNumberFormat="1" applyFont="1" applyFill="1" applyBorder="1" applyAlignment="1">
      <x:alignment wrapText="1"/>
    </x:xf>
    <x:xf numFmtId="200" fontId="0" fillId="0" borderId="14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9c1397dd714e67" /><Relationship Type="http://schemas.openxmlformats.org/officeDocument/2006/relationships/theme" Target="/xl/theme/theme1.xml" Id="Raa2beaf46b1b41ed" /><Relationship Type="http://schemas.openxmlformats.org/officeDocument/2006/relationships/sharedStrings" Target="/xl/sharedStrings.xml" Id="R6f1597e6406e4e09" /><Relationship Type="http://schemas.openxmlformats.org/officeDocument/2006/relationships/worksheet" Target="/xl/worksheets/sheet1.xml" Id="R68bc1fd07d0a4a63" /><Relationship Type="http://schemas.openxmlformats.org/officeDocument/2006/relationships/worksheet" Target="/xl/worksheets/sheet2.xml" Id="R8337372c7be34e66" /></Relationships>
</file>

<file path=xl/tables/table1.xml><?xml version="1.0" encoding="utf-8"?>
<x:table xmlns:x="http://schemas.openxmlformats.org/spreadsheetml/2006/main" id="1" name="InternshipApplications" displayName="InternshipApplications" ref="A7:W107" headerRowCount="1">
  <x:autoFilter ref="A7:W107"/>
  <x:tableColumns count="23">
    <x:tableColumn id="1" name="序号"/>
    <x:tableColumn id="2" name="公司名称"/>
    <x:tableColumn id="3" name="行业/公司类型"/>
    <x:tableColumn id="4" name="城市"/>
    <x:tableColumn id="5" name="岗位名称"/>
    <x:tableColumn id="6" name="岗位方向"/>
    <x:tableColumn id="7" name="投递渠道"/>
    <x:tableColumn id="8" name="投递日期"/>
    <x:tableColumn id="9" name="可到岗时间"/>
    <x:tableColumn id="10" name="投递状态"/>
    <x:tableColumn id="11" name="匹配度"/>
    <x:tableColumn id="12" name="优先级"/>
    <x:tableColumn id="13" name="技术关键词"/>
    <x:tableColumn id="14" name="简历版本"/>
    <x:tableColumn id="15" name="JD链接"/>
    <x:tableColumn id="16" name="内推/联系人"/>
    <x:tableColumn id="17" name="联系方式"/>
    <x:tableColumn id="18" name="笔试/测评"/>
    <x:tableColumn id="19" name="一面时间"/>
    <x:tableColumn id="20" name="二面/终面"/>
    <x:tableColumn id="21" name="结果/反馈"/>
    <x:tableColumn id="22" name="下次跟进日期"/>
    <x:tableColumn id="23" name="备注/复盘"/>
  </x:tableColumns>
  <x:tableStyleInfo name="TableStyleLight1" showRowStripes="1"/>
</x:table>
</file>

<file path=xl/tables/table2.xml><?xml version="1.0" encoding="utf-8"?>
<x:table xmlns:x="http://schemas.openxmlformats.org/spreadsheetml/2006/main" id="2" name="FulltimeApplications" displayName="FulltimeApplications" ref="A7:Y107" headerRowCount="1">
  <x:autoFilter ref="A7:Y107"/>
  <x:tableColumns count="25">
    <x:tableColumn id="1" name="序号"/>
    <x:tableColumn id="2" name="公司名称"/>
    <x:tableColumn id="3" name="行业/公司类型"/>
    <x:tableColumn id="4" name="城市/Base"/>
    <x:tableColumn id="5" name="岗位名称"/>
    <x:tableColumn id="6" name="岗位方向"/>
    <x:tableColumn id="7" name="岗位级别"/>
    <x:tableColumn id="8" name="薪资范围"/>
    <x:tableColumn id="9" name="投递渠道"/>
    <x:tableColumn id="10" name="投递日期"/>
    <x:tableColumn id="11" name="投递状态"/>
    <x:tableColumn id="12" name="匹配度"/>
    <x:tableColumn id="13" name="优先级"/>
    <x:tableColumn id="14" name="技术关键词"/>
    <x:tableColumn id="15" name="简历版本"/>
    <x:tableColumn id="16" name="JD链接"/>
    <x:tableColumn id="17" name="内推/联系人"/>
    <x:tableColumn id="18" name="联系方式"/>
    <x:tableColumn id="19" name="笔试/测评"/>
    <x:tableColumn id="20" name="一面时间"/>
    <x:tableColumn id="21" name="二面/终面"/>
    <x:tableColumn id="22" name="HR/谈薪"/>
    <x:tableColumn id="23" name="结果/反馈"/>
    <x:tableColumn id="24" name="下次跟进日期"/>
    <x:tableColumn id="25" name="备注/复盘"/>
  </x:tableColumns>
  <x:tableStyleInfo name="TableStyleLight1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2d2f45b37f44ba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5adf6a5e906427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25" hidden="0" customWidth="1"/>
    <x:col min="2" max="2" width="18.75" hidden="0" customWidth="1"/>
    <x:col min="3" max="3" width="16.25" hidden="0" customWidth="1"/>
    <x:col min="4" max="4" width="10" hidden="0" customWidth="1"/>
    <x:col min="5" max="5" width="20" hidden="0" customWidth="1"/>
    <x:col min="6" max="6" width="18.75" hidden="0" customWidth="1"/>
    <x:col min="7" max="7" width="13.75" hidden="0" customWidth="1"/>
    <x:col min="8" max="8" width="12.5" hidden="0" customWidth="1"/>
    <x:col min="9" max="9" width="13.75" hidden="0" customWidth="1"/>
    <x:col min="10" max="10" width="13.130000114440918" hidden="0" customWidth="1"/>
    <x:col min="11" max="11" width="11.25" hidden="0" customWidth="1"/>
    <x:col min="12" max="12" width="10" hidden="0" customWidth="1"/>
    <x:col min="13" max="13" width="27.5" hidden="0" customWidth="1"/>
    <x:col min="14" max="14" width="16.25" hidden="0" customWidth="1"/>
    <x:col min="15" max="15" width="27.5" hidden="0" customWidth="1"/>
    <x:col min="16" max="16" width="15" hidden="0" customWidth="1"/>
    <x:col min="17" max="17" width="17.5" hidden="0" customWidth="1"/>
    <x:col min="18" max="18" width="13.75" hidden="0" customWidth="1"/>
    <x:col min="19" max="19" width="15" hidden="0" customWidth="1"/>
    <x:col min="20" max="20" width="15" hidden="0" customWidth="1"/>
    <x:col min="21" max="21" width="20" hidden="0" customWidth="1"/>
    <x:col min="22" max="22" width="15" hidden="0" customWidth="1"/>
    <x:col min="23" max="23" width="27.5" hidden="0" customWidth="1"/>
  </x:cols>
  <x:sheetData>
    <x:row r="1" ht="25.5" customHeight="1">
      <x:c r="A1" s="2" t="str">
        <x:v>嵌入式实习投递表</x:v>
      </x:c>
      <x:c r="B1" t="str">
        <x:v>嵌入式实习投递表</x:v>
      </x:c>
      <x:c r="C1" t="str">
        <x:v>嵌入式实习投递表</x:v>
      </x:c>
      <x:c r="D1" t="str">
        <x:v>嵌入式实习投递表</x:v>
      </x:c>
      <x:c r="E1" t="str">
        <x:v>嵌入式实习投递表</x:v>
      </x:c>
      <x:c r="F1" t="str">
        <x:v>嵌入式实习投递表</x:v>
      </x:c>
      <x:c r="G1" t="str">
        <x:v>嵌入式实习投递表</x:v>
      </x:c>
      <x:c r="H1" t="str">
        <x:v>嵌入式实习投递表</x:v>
      </x:c>
      <x:c r="I1" t="str">
        <x:v>嵌入式实习投递表</x:v>
      </x:c>
      <x:c r="J1" t="str">
        <x:v>嵌入式实习投递表</x:v>
      </x:c>
      <x:c r="K1" t="str">
        <x:v>嵌入式实习投递表</x:v>
      </x:c>
      <x:c r="L1" t="str">
        <x:v>嵌入式实习投递表</x:v>
      </x:c>
      <x:c r="M1" t="str">
        <x:v>嵌入式实习投递表</x:v>
      </x:c>
      <x:c r="N1" t="str">
        <x:v>嵌入式实习投递表</x:v>
      </x:c>
      <x:c r="O1" t="str">
        <x:v>嵌入式实习投递表</x:v>
      </x:c>
      <x:c r="P1" t="str">
        <x:v>嵌入式实习投递表</x:v>
      </x:c>
      <x:c r="Q1" t="str">
        <x:v>嵌入式实习投递表</x:v>
      </x:c>
      <x:c r="R1" t="str">
        <x:v>嵌入式实习投递表</x:v>
      </x:c>
      <x:c r="S1" t="str">
        <x:v>嵌入式实习投递表</x:v>
      </x:c>
      <x:c r="T1" t="str">
        <x:v>嵌入式实习投递表</x:v>
      </x:c>
      <x:c r="U1" t="str">
        <x:v>嵌入式实习投递表</x:v>
      </x:c>
      <x:c r="V1" t="str">
        <x:v>嵌入式实习投递表</x:v>
      </x:c>
      <x:c r="W1" t="str">
        <x:v>嵌入式实习投递表</x:v>
      </x:c>
    </x:row>
    <x:row r="3">
      <x:c r="A3" s="5" t="str">
        <x:v>总投递</x:v>
      </x:c>
      <x:c r="B3" s="6" t="str">
        <x:v>待投递</x:v>
      </x:c>
      <x:c r="C3" s="6" t="str">
        <x:v>已投递</x:v>
      </x:c>
      <x:c r="D3" s="6" t="str">
        <x:v>面试中</x:v>
      </x:c>
      <x:c r="E3" s="6" t="str">
        <x:v>Offer</x:v>
      </x:c>
      <x:c r="F3" s="6" t="str">
        <x:v>已拒绝</x:v>
      </x:c>
      <x:c r="G3" s="6" t="str">
        <x:v>本周需跟进</x:v>
      </x:c>
      <x:c r="H3" s="7" t="str">
        <x:v>高匹配</x:v>
      </x:c>
    </x:row>
    <x:row r="4">
      <x:c r="A4" s="8" t="n">
        <x:f>COUNTA(B8:B107)</x:f>
        <x:v>0</x:v>
      </x:c>
      <x:c r="B4" s="9" t="n">
        <x:f>COUNTIF(J8:J107,"待投递")</x:f>
        <x:v>0</x:v>
      </x:c>
      <x:c r="C4" s="9" t="n">
        <x:f>COUNTIF(J8:J107,"已投递")</x:f>
        <x:v>0</x:v>
      </x:c>
      <x:c r="D4" s="9" t="n">
        <x:f>COUNTIF(J8:J107,"一面")+COUNTIF(J8:J107,"二面/终面")+COUNTIF(J8:J107,"HR面")</x:f>
        <x:v>0</x:v>
      </x:c>
      <x:c r="E4" s="9" t="n">
        <x:f>COUNTIF(J8:J107,"Offer")</x:f>
        <x:v>0</x:v>
      </x:c>
      <x:c r="F4" s="9" t="n">
        <x:f>COUNTIF(J8:J107,"已拒绝")</x:f>
        <x:v>0</x:v>
      </x:c>
      <x:c r="G4" s="9" t="n">
        <x:f>COUNTIFS(V8:V107,"&gt;="&amp;TODAY(),V8:V107,"&lt;="&amp;TODAY()+7,J8:J107,"&lt;&gt;已结束")</x:f>
        <x:v>0</x:v>
      </x:c>
      <x:c r="H4" s="10" t="n">
        <x:f>COUNTIF(K8:K107,"高匹配")</x:f>
        <x:v>0</x:v>
      </x:c>
    </x:row>
    <x:row r="6">
      <x:c r="A6" s="25" t="str">
        <x:v>投递明细</x:v>
      </x:c>
    </x:row>
    <x:row r="7">
      <x:c r="A7" s="14" t="str">
        <x:v>序号</x:v>
      </x:c>
      <x:c r="B7" s="15" t="str">
        <x:v>公司名称</x:v>
      </x:c>
      <x:c r="C7" s="15" t="str">
        <x:v>行业/公司类型</x:v>
      </x:c>
      <x:c r="D7" s="15" t="str">
        <x:v>城市</x:v>
      </x:c>
      <x:c r="E7" s="15" t="str">
        <x:v>岗位名称</x:v>
      </x:c>
      <x:c r="F7" s="15" t="str">
        <x:v>岗位方向</x:v>
      </x:c>
      <x:c r="G7" s="15" t="str">
        <x:v>投递渠道</x:v>
      </x:c>
      <x:c r="H7" s="15" t="str">
        <x:v>投递日期</x:v>
      </x:c>
      <x:c r="I7" s="15" t="str">
        <x:v>可到岗时间</x:v>
      </x:c>
      <x:c r="J7" s="15" t="str">
        <x:v>投递状态</x:v>
      </x:c>
      <x:c r="K7" s="15" t="str">
        <x:v>匹配度</x:v>
      </x:c>
      <x:c r="L7" s="15" t="str">
        <x:v>优先级</x:v>
      </x:c>
      <x:c r="M7" s="15" t="str">
        <x:v>技术关键词</x:v>
      </x:c>
      <x:c r="N7" s="15" t="str">
        <x:v>简历版本</x:v>
      </x:c>
      <x:c r="O7" s="15" t="str">
        <x:v>JD链接</x:v>
      </x:c>
      <x:c r="P7" s="15" t="str">
        <x:v>内推/联系人</x:v>
      </x:c>
      <x:c r="Q7" s="15" t="str">
        <x:v>联系方式</x:v>
      </x:c>
      <x:c r="R7" s="15" t="str">
        <x:v>笔试/测评</x:v>
      </x:c>
      <x:c r="S7" s="15" t="str">
        <x:v>一面时间</x:v>
      </x:c>
      <x:c r="T7" s="15" t="str">
        <x:v>二面/终面</x:v>
      </x:c>
      <x:c r="U7" s="15" t="str">
        <x:v>结果/反馈</x:v>
      </x:c>
      <x:c r="V7" s="15" t="str">
        <x:v>下次跟进日期</x:v>
      </x:c>
      <x:c r="W7" s="16" t="str">
        <x:v>备注/复盘</x:v>
      </x:c>
    </x:row>
    <x:row r="8">
      <x:c r="A8" s="17" t="str">
        <x:f>IF(B8="","",ROW()-7)</x:f>
      </x:c>
      <x:c r="B8" s="18"/>
      <x:c r="C8" s="18"/>
      <x:c r="D8" s="18"/>
      <x:c r="E8" s="18"/>
      <x:c r="F8" s="18"/>
      <x:c r="G8" s="18"/>
      <x:c r="H8" s="23"/>
      <x:c r="I8" s="23"/>
      <x:c r="J8" s="18"/>
      <x:c r="K8" s="18"/>
      <x:c r="L8" s="18"/>
      <x:c r="M8" s="18"/>
      <x:c r="N8" s="18"/>
      <x:c r="O8" s="18"/>
      <x:c r="P8" s="18"/>
      <x:c r="Q8" s="18"/>
      <x:c r="R8" s="18"/>
      <x:c r="S8" s="18"/>
      <x:c r="T8" s="18"/>
      <x:c r="U8" s="18"/>
      <x:c r="V8" s="23"/>
      <x:c r="W8" s="19"/>
    </x:row>
    <x:row r="9">
      <x:c r="A9" s="17" t="str">
        <x:f>IF(B9="","",ROW()-7)</x:f>
      </x:c>
      <x:c r="B9" s="18"/>
      <x:c r="C9" s="18"/>
      <x:c r="D9" s="18"/>
      <x:c r="E9" s="18"/>
      <x:c r="F9" s="18"/>
      <x:c r="G9" s="18"/>
      <x:c r="H9" s="23"/>
      <x:c r="I9" s="23"/>
      <x:c r="J9" s="18"/>
      <x:c r="K9" s="18"/>
      <x:c r="L9" s="18"/>
      <x:c r="M9" s="18"/>
      <x:c r="N9" s="18"/>
      <x:c r="O9" s="18"/>
      <x:c r="P9" s="18"/>
      <x:c r="Q9" s="18"/>
      <x:c r="R9" s="18"/>
      <x:c r="S9" s="18"/>
      <x:c r="T9" s="18"/>
      <x:c r="U9" s="18"/>
      <x:c r="V9" s="23"/>
      <x:c r="W9" s="19"/>
    </x:row>
    <x:row r="10">
      <x:c r="A10" s="17" t="str">
        <x:f>IF(B10="","",ROW()-7)</x:f>
      </x:c>
      <x:c r="B10" s="18"/>
      <x:c r="C10" s="18"/>
      <x:c r="D10" s="18"/>
      <x:c r="E10" s="18"/>
      <x:c r="F10" s="18"/>
      <x:c r="G10" s="18"/>
      <x:c r="H10" s="23"/>
      <x:c r="I10" s="23"/>
      <x:c r="J10" s="18"/>
      <x:c r="K10" s="18"/>
      <x:c r="L10" s="18"/>
      <x:c r="M10" s="18"/>
      <x:c r="N10" s="18"/>
      <x:c r="O10" s="18"/>
      <x:c r="P10" s="18"/>
      <x:c r="Q10" s="18"/>
      <x:c r="R10" s="18"/>
      <x:c r="S10" s="18"/>
      <x:c r="T10" s="18"/>
      <x:c r="U10" s="18"/>
      <x:c r="V10" s="23"/>
      <x:c r="W10" s="19"/>
    </x:row>
    <x:row r="11">
      <x:c r="A11" s="17" t="str">
        <x:f>IF(B11="","",ROW()-7)</x:f>
      </x:c>
      <x:c r="B11" s="18"/>
      <x:c r="C11" s="18"/>
      <x:c r="D11" s="18"/>
      <x:c r="E11" s="18"/>
      <x:c r="F11" s="18"/>
      <x:c r="G11" s="18"/>
      <x:c r="H11" s="23"/>
      <x:c r="I11" s="23"/>
      <x:c r="J11" s="18"/>
      <x:c r="K11" s="18"/>
      <x:c r="L11" s="18"/>
      <x:c r="M11" s="18"/>
      <x:c r="N11" s="18"/>
      <x:c r="O11" s="18"/>
      <x:c r="P11" s="18"/>
      <x:c r="Q11" s="18"/>
      <x:c r="R11" s="18"/>
      <x:c r="S11" s="18"/>
      <x:c r="T11" s="18"/>
      <x:c r="U11" s="18"/>
      <x:c r="V11" s="23"/>
      <x:c r="W11" s="19"/>
    </x:row>
    <x:row r="12">
      <x:c r="A12" s="17" t="str">
        <x:f>IF(B12="","",ROW()-7)</x:f>
      </x:c>
      <x:c r="B12" s="18"/>
      <x:c r="C12" s="18"/>
      <x:c r="D12" s="18"/>
      <x:c r="E12" s="18"/>
      <x:c r="F12" s="18"/>
      <x:c r="G12" s="18"/>
      <x:c r="H12" s="23"/>
      <x:c r="I12" s="23"/>
      <x:c r="J12" s="18"/>
      <x:c r="K12" s="18"/>
      <x:c r="L12" s="18"/>
      <x:c r="M12" s="18"/>
      <x:c r="N12" s="18"/>
      <x:c r="O12" s="18"/>
      <x:c r="P12" s="18"/>
      <x:c r="Q12" s="18"/>
      <x:c r="R12" s="18"/>
      <x:c r="S12" s="18"/>
      <x:c r="T12" s="18"/>
      <x:c r="U12" s="18"/>
      <x:c r="V12" s="23"/>
      <x:c r="W12" s="19"/>
    </x:row>
    <x:row r="13">
      <x:c r="A13" s="17" t="str">
        <x:f>IF(B13="","",ROW()-7)</x:f>
      </x:c>
      <x:c r="B13" s="18"/>
      <x:c r="C13" s="18"/>
      <x:c r="D13" s="18"/>
      <x:c r="E13" s="18"/>
      <x:c r="F13" s="18"/>
      <x:c r="G13" s="18"/>
      <x:c r="H13" s="23"/>
      <x:c r="I13" s="23"/>
      <x:c r="J13" s="18"/>
      <x:c r="K13" s="18"/>
      <x:c r="L13" s="18"/>
      <x:c r="M13" s="18"/>
      <x:c r="N13" s="18"/>
      <x:c r="O13" s="18"/>
      <x:c r="P13" s="18"/>
      <x:c r="Q13" s="18"/>
      <x:c r="R13" s="18"/>
      <x:c r="S13" s="18"/>
      <x:c r="T13" s="18"/>
      <x:c r="U13" s="18"/>
      <x:c r="V13" s="23"/>
      <x:c r="W13" s="19"/>
    </x:row>
    <x:row r="14">
      <x:c r="A14" s="17" t="str">
        <x:f>IF(B14="","",ROW()-7)</x:f>
      </x:c>
      <x:c r="B14" s="18"/>
      <x:c r="C14" s="18"/>
      <x:c r="D14" s="18"/>
      <x:c r="E14" s="18"/>
      <x:c r="F14" s="18"/>
      <x:c r="G14" s="18"/>
      <x:c r="H14" s="23"/>
      <x:c r="I14" s="23"/>
      <x:c r="J14" s="18"/>
      <x:c r="K14" s="18"/>
      <x:c r="L14" s="18"/>
      <x:c r="M14" s="18"/>
      <x:c r="N14" s="18"/>
      <x:c r="O14" s="18"/>
      <x:c r="P14" s="18"/>
      <x:c r="Q14" s="18"/>
      <x:c r="R14" s="18"/>
      <x:c r="S14" s="18"/>
      <x:c r="T14" s="18"/>
      <x:c r="U14" s="18"/>
      <x:c r="V14" s="23"/>
      <x:c r="W14" s="19"/>
    </x:row>
    <x:row r="15">
      <x:c r="A15" s="17" t="str">
        <x:f>IF(B15="","",ROW()-7)</x:f>
      </x:c>
      <x:c r="B15" s="18"/>
      <x:c r="C15" s="18"/>
      <x:c r="D15" s="18"/>
      <x:c r="E15" s="18"/>
      <x:c r="F15" s="18"/>
      <x:c r="G15" s="18"/>
      <x:c r="H15" s="23"/>
      <x:c r="I15" s="23"/>
      <x:c r="J15" s="18"/>
      <x:c r="K15" s="18"/>
      <x:c r="L15" s="18"/>
      <x:c r="M15" s="18"/>
      <x:c r="N15" s="18"/>
      <x:c r="O15" s="18"/>
      <x:c r="P15" s="18"/>
      <x:c r="Q15" s="18"/>
      <x:c r="R15" s="18"/>
      <x:c r="S15" s="18"/>
      <x:c r="T15" s="18"/>
      <x:c r="U15" s="18"/>
      <x:c r="V15" s="23"/>
      <x:c r="W15" s="19"/>
    </x:row>
    <x:row r="16">
      <x:c r="A16" s="17" t="str">
        <x:f>IF(B16="","",ROW()-7)</x:f>
      </x:c>
      <x:c r="B16" s="18"/>
      <x:c r="C16" s="18"/>
      <x:c r="D16" s="18"/>
      <x:c r="E16" s="18"/>
      <x:c r="F16" s="18"/>
      <x:c r="G16" s="18"/>
      <x:c r="H16" s="23"/>
      <x:c r="I16" s="23"/>
      <x:c r="J16" s="18"/>
      <x:c r="K16" s="18"/>
      <x:c r="L16" s="18"/>
      <x:c r="M16" s="18"/>
      <x:c r="N16" s="18"/>
      <x:c r="O16" s="18"/>
      <x:c r="P16" s="18"/>
      <x:c r="Q16" s="18"/>
      <x:c r="R16" s="18"/>
      <x:c r="S16" s="18"/>
      <x:c r="T16" s="18"/>
      <x:c r="U16" s="18"/>
      <x:c r="V16" s="23"/>
      <x:c r="W16" s="19"/>
    </x:row>
    <x:row r="17">
      <x:c r="A17" s="17" t="str">
        <x:f>IF(B17="","",ROW()-7)</x:f>
      </x:c>
      <x:c r="B17" s="18"/>
      <x:c r="C17" s="18"/>
      <x:c r="D17" s="18"/>
      <x:c r="E17" s="18"/>
      <x:c r="F17" s="18"/>
      <x:c r="G17" s="18"/>
      <x:c r="H17" s="23"/>
      <x:c r="I17" s="23"/>
      <x:c r="J17" s="18"/>
      <x:c r="K17" s="18"/>
      <x:c r="L17" s="18"/>
      <x:c r="M17" s="18"/>
      <x:c r="N17" s="18"/>
      <x:c r="O17" s="18"/>
      <x:c r="P17" s="18"/>
      <x:c r="Q17" s="18"/>
      <x:c r="R17" s="18"/>
      <x:c r="S17" s="18"/>
      <x:c r="T17" s="18"/>
      <x:c r="U17" s="18"/>
      <x:c r="V17" s="23"/>
      <x:c r="W17" s="19"/>
    </x:row>
    <x:row r="18">
      <x:c r="A18" s="17" t="str">
        <x:f>IF(B18="","",ROW()-7)</x:f>
      </x:c>
      <x:c r="B18" s="18"/>
      <x:c r="C18" s="18"/>
      <x:c r="D18" s="18"/>
      <x:c r="E18" s="18"/>
      <x:c r="F18" s="18"/>
      <x:c r="G18" s="18"/>
      <x:c r="H18" s="23"/>
      <x:c r="I18" s="23"/>
      <x:c r="J18" s="18"/>
      <x:c r="K18" s="18"/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23"/>
      <x:c r="W18" s="19"/>
    </x:row>
    <x:row r="19">
      <x:c r="A19" s="17" t="str">
        <x:f>IF(B19="","",ROW()-7)</x:f>
      </x:c>
      <x:c r="B19" s="18"/>
      <x:c r="C19" s="18"/>
      <x:c r="D19" s="18"/>
      <x:c r="E19" s="18"/>
      <x:c r="F19" s="18"/>
      <x:c r="G19" s="18"/>
      <x:c r="H19" s="23"/>
      <x:c r="I19" s="23"/>
      <x:c r="J19" s="18"/>
      <x:c r="K19" s="18"/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23"/>
      <x:c r="W19" s="19"/>
    </x:row>
    <x:row r="20">
      <x:c r="A20" s="17" t="str">
        <x:f>IF(B20="","",ROW()-7)</x:f>
      </x:c>
      <x:c r="B20" s="18"/>
      <x:c r="C20" s="18"/>
      <x:c r="D20" s="18"/>
      <x:c r="E20" s="18"/>
      <x:c r="F20" s="18"/>
      <x:c r="G20" s="18"/>
      <x:c r="H20" s="23"/>
      <x:c r="I20" s="23"/>
      <x:c r="J20" s="18"/>
      <x:c r="K20" s="18"/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23"/>
      <x:c r="W20" s="19"/>
    </x:row>
    <x:row r="21">
      <x:c r="A21" s="17" t="str">
        <x:f>IF(B21="","",ROW()-7)</x:f>
      </x:c>
      <x:c r="B21" s="18"/>
      <x:c r="C21" s="18"/>
      <x:c r="D21" s="18"/>
      <x:c r="E21" s="18"/>
      <x:c r="F21" s="18"/>
      <x:c r="G21" s="18"/>
      <x:c r="H21" s="23"/>
      <x:c r="I21" s="23"/>
      <x:c r="J21" s="18"/>
      <x:c r="K21" s="18"/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23"/>
      <x:c r="W21" s="19"/>
    </x:row>
    <x:row r="22">
      <x:c r="A22" s="17" t="str">
        <x:f>IF(B22="","",ROW()-7)</x:f>
      </x:c>
      <x:c r="B22" s="18"/>
      <x:c r="C22" s="18"/>
      <x:c r="D22" s="18"/>
      <x:c r="E22" s="18"/>
      <x:c r="F22" s="18"/>
      <x:c r="G22" s="18"/>
      <x:c r="H22" s="23"/>
      <x:c r="I22" s="23"/>
      <x:c r="J22" s="18"/>
      <x:c r="K22" s="18"/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23"/>
      <x:c r="W22" s="19"/>
    </x:row>
    <x:row r="23">
      <x:c r="A23" s="17" t="str">
        <x:f>IF(B23="","",ROW()-7)</x:f>
      </x:c>
      <x:c r="B23" s="18"/>
      <x:c r="C23" s="18"/>
      <x:c r="D23" s="18"/>
      <x:c r="E23" s="18"/>
      <x:c r="F23" s="18"/>
      <x:c r="G23" s="18"/>
      <x:c r="H23" s="23"/>
      <x:c r="I23" s="23"/>
      <x:c r="J23" s="18"/>
      <x:c r="K23" s="18"/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23"/>
      <x:c r="W23" s="19"/>
    </x:row>
    <x:row r="24">
      <x:c r="A24" s="17" t="str">
        <x:f>IF(B24="","",ROW()-7)</x:f>
      </x:c>
      <x:c r="B24" s="18"/>
      <x:c r="C24" s="18"/>
      <x:c r="D24" s="18"/>
      <x:c r="E24" s="18"/>
      <x:c r="F24" s="18"/>
      <x:c r="G24" s="18"/>
      <x:c r="H24" s="23"/>
      <x:c r="I24" s="23"/>
      <x:c r="J24" s="18"/>
      <x:c r="K24" s="18"/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23"/>
      <x:c r="W24" s="19"/>
    </x:row>
    <x:row r="25">
      <x:c r="A25" s="17" t="str">
        <x:f>IF(B25="","",ROW()-7)</x:f>
      </x:c>
      <x:c r="B25" s="18"/>
      <x:c r="C25" s="18"/>
      <x:c r="D25" s="18"/>
      <x:c r="E25" s="18"/>
      <x:c r="F25" s="18"/>
      <x:c r="G25" s="18"/>
      <x:c r="H25" s="23"/>
      <x:c r="I25" s="23"/>
      <x:c r="J25" s="18"/>
      <x:c r="K25" s="18"/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23"/>
      <x:c r="W25" s="19"/>
    </x:row>
    <x:row r="26">
      <x:c r="A26" s="17" t="str">
        <x:f>IF(B26="","",ROW()-7)</x:f>
      </x:c>
      <x:c r="B26" s="18"/>
      <x:c r="C26" s="18"/>
      <x:c r="D26" s="18"/>
      <x:c r="E26" s="18"/>
      <x:c r="F26" s="18"/>
      <x:c r="G26" s="18"/>
      <x:c r="H26" s="23"/>
      <x:c r="I26" s="23"/>
      <x:c r="J26" s="18"/>
      <x:c r="K26" s="18"/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23"/>
      <x:c r="W26" s="19"/>
    </x:row>
    <x:row r="27">
      <x:c r="A27" s="17" t="str">
        <x:f>IF(B27="","",ROW()-7)</x:f>
      </x:c>
      <x:c r="B27" s="18"/>
      <x:c r="C27" s="18"/>
      <x:c r="D27" s="18"/>
      <x:c r="E27" s="18"/>
      <x:c r="F27" s="18"/>
      <x:c r="G27" s="18"/>
      <x:c r="H27" s="23"/>
      <x:c r="I27" s="23"/>
      <x:c r="J27" s="18"/>
      <x:c r="K27" s="18"/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23"/>
      <x:c r="W27" s="19"/>
    </x:row>
    <x:row r="28">
      <x:c r="A28" s="17" t="str">
        <x:f>IF(B28="","",ROW()-7)</x:f>
      </x:c>
      <x:c r="B28" s="18"/>
      <x:c r="C28" s="18"/>
      <x:c r="D28" s="18"/>
      <x:c r="E28" s="18"/>
      <x:c r="F28" s="18"/>
      <x:c r="G28" s="18"/>
      <x:c r="H28" s="23"/>
      <x:c r="I28" s="23"/>
      <x:c r="J28" s="18"/>
      <x:c r="K28" s="18"/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23"/>
      <x:c r="W28" s="19"/>
    </x:row>
    <x:row r="29">
      <x:c r="A29" s="17" t="str">
        <x:f>IF(B29="","",ROW()-7)</x:f>
      </x:c>
      <x:c r="B29" s="18"/>
      <x:c r="C29" s="18"/>
      <x:c r="D29" s="18"/>
      <x:c r="E29" s="18"/>
      <x:c r="F29" s="18"/>
      <x:c r="G29" s="18"/>
      <x:c r="H29" s="23"/>
      <x:c r="I29" s="23"/>
      <x:c r="J29" s="18"/>
      <x:c r="K29" s="18"/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23"/>
      <x:c r="W29" s="19"/>
    </x:row>
    <x:row r="30">
      <x:c r="A30" s="17" t="str">
        <x:f>IF(B30="","",ROW()-7)</x:f>
      </x:c>
      <x:c r="B30" s="18"/>
      <x:c r="C30" s="18"/>
      <x:c r="D30" s="18"/>
      <x:c r="E30" s="18"/>
      <x:c r="F30" s="18"/>
      <x:c r="G30" s="18"/>
      <x:c r="H30" s="23"/>
      <x:c r="I30" s="23"/>
      <x:c r="J30" s="18"/>
      <x:c r="K30" s="18"/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23"/>
      <x:c r="W30" s="19"/>
    </x:row>
    <x:row r="31">
      <x:c r="A31" s="17" t="str">
        <x:f>IF(B31="","",ROW()-7)</x:f>
      </x:c>
      <x:c r="B31" s="18"/>
      <x:c r="C31" s="18"/>
      <x:c r="D31" s="18"/>
      <x:c r="E31" s="18"/>
      <x:c r="F31" s="18"/>
      <x:c r="G31" s="18"/>
      <x:c r="H31" s="23"/>
      <x:c r="I31" s="23"/>
      <x:c r="J31" s="18"/>
      <x:c r="K31" s="18"/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23"/>
      <x:c r="W31" s="19"/>
    </x:row>
    <x:row r="32">
      <x:c r="A32" s="17" t="str">
        <x:f>IF(B32="","",ROW()-7)</x:f>
      </x:c>
      <x:c r="B32" s="18"/>
      <x:c r="C32" s="18"/>
      <x:c r="D32" s="18"/>
      <x:c r="E32" s="18"/>
      <x:c r="F32" s="18"/>
      <x:c r="G32" s="18"/>
      <x:c r="H32" s="23"/>
      <x:c r="I32" s="23"/>
      <x:c r="J32" s="18"/>
      <x:c r="K32" s="18"/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23"/>
      <x:c r="W32" s="19"/>
    </x:row>
    <x:row r="33">
      <x:c r="A33" s="17" t="str">
        <x:f>IF(B33="","",ROW()-7)</x:f>
      </x:c>
      <x:c r="B33" s="18"/>
      <x:c r="C33" s="18"/>
      <x:c r="D33" s="18"/>
      <x:c r="E33" s="18"/>
      <x:c r="F33" s="18"/>
      <x:c r="G33" s="18"/>
      <x:c r="H33" s="23"/>
      <x:c r="I33" s="23"/>
      <x:c r="J33" s="18"/>
      <x:c r="K33" s="18"/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23"/>
      <x:c r="W33" s="19"/>
    </x:row>
    <x:row r="34">
      <x:c r="A34" s="17" t="str">
        <x:f>IF(B34="","",ROW()-7)</x:f>
      </x:c>
      <x:c r="B34" s="18"/>
      <x:c r="C34" s="18"/>
      <x:c r="D34" s="18"/>
      <x:c r="E34" s="18"/>
      <x:c r="F34" s="18"/>
      <x:c r="G34" s="18"/>
      <x:c r="H34" s="23"/>
      <x:c r="I34" s="23"/>
      <x:c r="J34" s="18"/>
      <x:c r="K34" s="18"/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23"/>
      <x:c r="W34" s="19"/>
    </x:row>
    <x:row r="35">
      <x:c r="A35" s="17" t="str">
        <x:f>IF(B35="","",ROW()-7)</x:f>
      </x:c>
      <x:c r="B35" s="18"/>
      <x:c r="C35" s="18"/>
      <x:c r="D35" s="18"/>
      <x:c r="E35" s="18"/>
      <x:c r="F35" s="18"/>
      <x:c r="G35" s="18"/>
      <x:c r="H35" s="23"/>
      <x:c r="I35" s="23"/>
      <x:c r="J35" s="18"/>
      <x:c r="K35" s="18"/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23"/>
      <x:c r="W35" s="19"/>
    </x:row>
    <x:row r="36">
      <x:c r="A36" s="17" t="str">
        <x:f>IF(B36="","",ROW()-7)</x:f>
      </x:c>
      <x:c r="B36" s="18"/>
      <x:c r="C36" s="18"/>
      <x:c r="D36" s="18"/>
      <x:c r="E36" s="18"/>
      <x:c r="F36" s="18"/>
      <x:c r="G36" s="18"/>
      <x:c r="H36" s="23"/>
      <x:c r="I36" s="23"/>
      <x:c r="J36" s="18"/>
      <x:c r="K36" s="18"/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23"/>
      <x:c r="W36" s="19"/>
    </x:row>
    <x:row r="37">
      <x:c r="A37" s="17" t="str">
        <x:f>IF(B37="","",ROW()-7)</x:f>
      </x:c>
      <x:c r="B37" s="18"/>
      <x:c r="C37" s="18"/>
      <x:c r="D37" s="18"/>
      <x:c r="E37" s="18"/>
      <x:c r="F37" s="18"/>
      <x:c r="G37" s="18"/>
      <x:c r="H37" s="23"/>
      <x:c r="I37" s="23"/>
      <x:c r="J37" s="18"/>
      <x:c r="K37" s="18"/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23"/>
      <x:c r="W37" s="19"/>
    </x:row>
    <x:row r="38">
      <x:c r="A38" s="17" t="str">
        <x:f>IF(B38="","",ROW()-7)</x:f>
      </x:c>
      <x:c r="B38" s="18"/>
      <x:c r="C38" s="18"/>
      <x:c r="D38" s="18"/>
      <x:c r="E38" s="18"/>
      <x:c r="F38" s="18"/>
      <x:c r="G38" s="18"/>
      <x:c r="H38" s="23"/>
      <x:c r="I38" s="23"/>
      <x:c r="J38" s="18"/>
      <x:c r="K38" s="18"/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23"/>
      <x:c r="W38" s="19"/>
    </x:row>
    <x:row r="39">
      <x:c r="A39" s="17" t="str">
        <x:f>IF(B39="","",ROW()-7)</x:f>
      </x:c>
      <x:c r="B39" s="18"/>
      <x:c r="C39" s="18"/>
      <x:c r="D39" s="18"/>
      <x:c r="E39" s="18"/>
      <x:c r="F39" s="18"/>
      <x:c r="G39" s="18"/>
      <x:c r="H39" s="23"/>
      <x:c r="I39" s="23"/>
      <x:c r="J39" s="18"/>
      <x:c r="K39" s="18"/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23"/>
      <x:c r="W39" s="19"/>
    </x:row>
    <x:row r="40">
      <x:c r="A40" s="17" t="str">
        <x:f>IF(B40="","",ROW()-7)</x:f>
      </x:c>
      <x:c r="B40" s="18"/>
      <x:c r="C40" s="18"/>
      <x:c r="D40" s="18"/>
      <x:c r="E40" s="18"/>
      <x:c r="F40" s="18"/>
      <x:c r="G40" s="18"/>
      <x:c r="H40" s="23"/>
      <x:c r="I40" s="23"/>
      <x:c r="J40" s="18"/>
      <x:c r="K40" s="18"/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23"/>
      <x:c r="W40" s="19"/>
    </x:row>
    <x:row r="41">
      <x:c r="A41" s="17" t="str">
        <x:f>IF(B41="","",ROW()-7)</x:f>
      </x:c>
      <x:c r="B41" s="18"/>
      <x:c r="C41" s="18"/>
      <x:c r="D41" s="18"/>
      <x:c r="E41" s="18"/>
      <x:c r="F41" s="18"/>
      <x:c r="G41" s="18"/>
      <x:c r="H41" s="23"/>
      <x:c r="I41" s="23"/>
      <x:c r="J41" s="18"/>
      <x:c r="K41" s="18"/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23"/>
      <x:c r="W41" s="19"/>
    </x:row>
    <x:row r="42">
      <x:c r="A42" s="17" t="str">
        <x:f>IF(B42="","",ROW()-7)</x:f>
      </x:c>
      <x:c r="B42" s="18"/>
      <x:c r="C42" s="18"/>
      <x:c r="D42" s="18"/>
      <x:c r="E42" s="18"/>
      <x:c r="F42" s="18"/>
      <x:c r="G42" s="18"/>
      <x:c r="H42" s="23"/>
      <x:c r="I42" s="23"/>
      <x:c r="J42" s="18"/>
      <x:c r="K42" s="18"/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23"/>
      <x:c r="W42" s="19"/>
    </x:row>
    <x:row r="43">
      <x:c r="A43" s="17" t="str">
        <x:f>IF(B43="","",ROW()-7)</x:f>
      </x:c>
      <x:c r="B43" s="18"/>
      <x:c r="C43" s="18"/>
      <x:c r="D43" s="18"/>
      <x:c r="E43" s="18"/>
      <x:c r="F43" s="18"/>
      <x:c r="G43" s="18"/>
      <x:c r="H43" s="23"/>
      <x:c r="I43" s="23"/>
      <x:c r="J43" s="18"/>
      <x:c r="K43" s="18"/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23"/>
      <x:c r="W43" s="19"/>
    </x:row>
    <x:row r="44">
      <x:c r="A44" s="17" t="str">
        <x:f>IF(B44="","",ROW()-7)</x:f>
      </x:c>
      <x:c r="B44" s="18"/>
      <x:c r="C44" s="18"/>
      <x:c r="D44" s="18"/>
      <x:c r="E44" s="18"/>
      <x:c r="F44" s="18"/>
      <x:c r="G44" s="18"/>
      <x:c r="H44" s="23"/>
      <x:c r="I44" s="23"/>
      <x:c r="J44" s="18"/>
      <x:c r="K44" s="18"/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23"/>
      <x:c r="W44" s="19"/>
    </x:row>
    <x:row r="45">
      <x:c r="A45" s="17" t="str">
        <x:f>IF(B45="","",ROW()-7)</x:f>
      </x:c>
      <x:c r="B45" s="18"/>
      <x:c r="C45" s="18"/>
      <x:c r="D45" s="18"/>
      <x:c r="E45" s="18"/>
      <x:c r="F45" s="18"/>
      <x:c r="G45" s="18"/>
      <x:c r="H45" s="23"/>
      <x:c r="I45" s="23"/>
      <x:c r="J45" s="18"/>
      <x:c r="K45" s="18"/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23"/>
      <x:c r="W45" s="19"/>
    </x:row>
    <x:row r="46">
      <x:c r="A46" s="17" t="str">
        <x:f>IF(B46="","",ROW()-7)</x:f>
      </x:c>
      <x:c r="B46" s="18"/>
      <x:c r="C46" s="18"/>
      <x:c r="D46" s="18"/>
      <x:c r="E46" s="18"/>
      <x:c r="F46" s="18"/>
      <x:c r="G46" s="18"/>
      <x:c r="H46" s="23"/>
      <x:c r="I46" s="23"/>
      <x:c r="J46" s="18"/>
      <x:c r="K46" s="18"/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23"/>
      <x:c r="W46" s="19"/>
    </x:row>
    <x:row r="47">
      <x:c r="A47" s="17" t="str">
        <x:f>IF(B47="","",ROW()-7)</x:f>
      </x:c>
      <x:c r="B47" s="18"/>
      <x:c r="C47" s="18"/>
      <x:c r="D47" s="18"/>
      <x:c r="E47" s="18"/>
      <x:c r="F47" s="18"/>
      <x:c r="G47" s="18"/>
      <x:c r="H47" s="23"/>
      <x:c r="I47" s="23"/>
      <x:c r="J47" s="18"/>
      <x:c r="K47" s="18"/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23"/>
      <x:c r="W47" s="19"/>
    </x:row>
    <x:row r="48">
      <x:c r="A48" s="17" t="str">
        <x:f>IF(B48="","",ROW()-7)</x:f>
      </x:c>
      <x:c r="B48" s="18"/>
      <x:c r="C48" s="18"/>
      <x:c r="D48" s="18"/>
      <x:c r="E48" s="18"/>
      <x:c r="F48" s="18"/>
      <x:c r="G48" s="18"/>
      <x:c r="H48" s="23"/>
      <x:c r="I48" s="23"/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23"/>
      <x:c r="W48" s="19"/>
    </x:row>
    <x:row r="49">
      <x:c r="A49" s="17" t="str">
        <x:f>IF(B49="","",ROW()-7)</x:f>
      </x:c>
      <x:c r="B49" s="18"/>
      <x:c r="C49" s="18"/>
      <x:c r="D49" s="18"/>
      <x:c r="E49" s="18"/>
      <x:c r="F49" s="18"/>
      <x:c r="G49" s="18"/>
      <x:c r="H49" s="23"/>
      <x:c r="I49" s="23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23"/>
      <x:c r="W49" s="19"/>
    </x:row>
    <x:row r="50">
      <x:c r="A50" s="17" t="str">
        <x:f>IF(B50="","",ROW()-7)</x:f>
      </x:c>
      <x:c r="B50" s="18"/>
      <x:c r="C50" s="18"/>
      <x:c r="D50" s="18"/>
      <x:c r="E50" s="18"/>
      <x:c r="F50" s="18"/>
      <x:c r="G50" s="18"/>
      <x:c r="H50" s="23"/>
      <x:c r="I50" s="23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23"/>
      <x:c r="W50" s="19"/>
    </x:row>
    <x:row r="51">
      <x:c r="A51" s="17" t="str">
        <x:f>IF(B51="","",ROW()-7)</x:f>
      </x:c>
      <x:c r="B51" s="18"/>
      <x:c r="C51" s="18"/>
      <x:c r="D51" s="18"/>
      <x:c r="E51" s="18"/>
      <x:c r="F51" s="18"/>
      <x:c r="G51" s="18"/>
      <x:c r="H51" s="23"/>
      <x:c r="I51" s="23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23"/>
      <x:c r="W51" s="19"/>
    </x:row>
    <x:row r="52">
      <x:c r="A52" s="17" t="str">
        <x:f>IF(B52="","",ROW()-7)</x:f>
      </x:c>
      <x:c r="B52" s="18"/>
      <x:c r="C52" s="18"/>
      <x:c r="D52" s="18"/>
      <x:c r="E52" s="18"/>
      <x:c r="F52" s="18"/>
      <x:c r="G52" s="18"/>
      <x:c r="H52" s="23"/>
      <x:c r="I52" s="23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23"/>
      <x:c r="W52" s="19"/>
    </x:row>
    <x:row r="53">
      <x:c r="A53" s="17" t="str">
        <x:f>IF(B53="","",ROW()-7)</x:f>
      </x:c>
      <x:c r="B53" s="18"/>
      <x:c r="C53" s="18"/>
      <x:c r="D53" s="18"/>
      <x:c r="E53" s="18"/>
      <x:c r="F53" s="18"/>
      <x:c r="G53" s="18"/>
      <x:c r="H53" s="23"/>
      <x:c r="I53" s="23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23"/>
      <x:c r="W53" s="19"/>
    </x:row>
    <x:row r="54">
      <x:c r="A54" s="17" t="str">
        <x:f>IF(B54="","",ROW()-7)</x:f>
      </x:c>
      <x:c r="B54" s="18"/>
      <x:c r="C54" s="18"/>
      <x:c r="D54" s="18"/>
      <x:c r="E54" s="18"/>
      <x:c r="F54" s="18"/>
      <x:c r="G54" s="18"/>
      <x:c r="H54" s="23"/>
      <x:c r="I54" s="23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23"/>
      <x:c r="W54" s="19"/>
    </x:row>
    <x:row r="55">
      <x:c r="A55" s="17" t="str">
        <x:f>IF(B55="","",ROW()-7)</x:f>
      </x:c>
      <x:c r="B55" s="18"/>
      <x:c r="C55" s="18"/>
      <x:c r="D55" s="18"/>
      <x:c r="E55" s="18"/>
      <x:c r="F55" s="18"/>
      <x:c r="G55" s="18"/>
      <x:c r="H55" s="23"/>
      <x:c r="I55" s="23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23"/>
      <x:c r="W55" s="19"/>
    </x:row>
    <x:row r="56">
      <x:c r="A56" s="17" t="str">
        <x:f>IF(B56="","",ROW()-7)</x:f>
      </x:c>
      <x:c r="B56" s="18"/>
      <x:c r="C56" s="18"/>
      <x:c r="D56" s="18"/>
      <x:c r="E56" s="18"/>
      <x:c r="F56" s="18"/>
      <x:c r="G56" s="18"/>
      <x:c r="H56" s="23"/>
      <x:c r="I56" s="23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23"/>
      <x:c r="W56" s="19"/>
    </x:row>
    <x:row r="57">
      <x:c r="A57" s="17" t="str">
        <x:f>IF(B57="","",ROW()-7)</x:f>
      </x:c>
      <x:c r="B57" s="18"/>
      <x:c r="C57" s="18"/>
      <x:c r="D57" s="18"/>
      <x:c r="E57" s="18"/>
      <x:c r="F57" s="18"/>
      <x:c r="G57" s="18"/>
      <x:c r="H57" s="23"/>
      <x:c r="I57" s="23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23"/>
      <x:c r="W57" s="19"/>
    </x:row>
    <x:row r="58">
      <x:c r="A58" s="17" t="str">
        <x:f>IF(B58="","",ROW()-7)</x:f>
      </x:c>
      <x:c r="B58" s="18"/>
      <x:c r="C58" s="18"/>
      <x:c r="D58" s="18"/>
      <x:c r="E58" s="18"/>
      <x:c r="F58" s="18"/>
      <x:c r="G58" s="18"/>
      <x:c r="H58" s="23"/>
      <x:c r="I58" s="23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23"/>
      <x:c r="W58" s="19"/>
    </x:row>
    <x:row r="59">
      <x:c r="A59" s="17" t="str">
        <x:f>IF(B59="","",ROW()-7)</x:f>
      </x:c>
      <x:c r="B59" s="18"/>
      <x:c r="C59" s="18"/>
      <x:c r="D59" s="18"/>
      <x:c r="E59" s="18"/>
      <x:c r="F59" s="18"/>
      <x:c r="G59" s="18"/>
      <x:c r="H59" s="23"/>
      <x:c r="I59" s="23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23"/>
      <x:c r="W59" s="19"/>
    </x:row>
    <x:row r="60">
      <x:c r="A60" s="17" t="str">
        <x:f>IF(B60="","",ROW()-7)</x:f>
      </x:c>
      <x:c r="B60" s="18"/>
      <x:c r="C60" s="18"/>
      <x:c r="D60" s="18"/>
      <x:c r="E60" s="18"/>
      <x:c r="F60" s="18"/>
      <x:c r="G60" s="18"/>
      <x:c r="H60" s="23"/>
      <x:c r="I60" s="23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23"/>
      <x:c r="W60" s="19"/>
    </x:row>
    <x:row r="61">
      <x:c r="A61" s="17" t="str">
        <x:f>IF(B61="","",ROW()-7)</x:f>
      </x:c>
      <x:c r="B61" s="18"/>
      <x:c r="C61" s="18"/>
      <x:c r="D61" s="18"/>
      <x:c r="E61" s="18"/>
      <x:c r="F61" s="18"/>
      <x:c r="G61" s="18"/>
      <x:c r="H61" s="23"/>
      <x:c r="I61" s="23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23"/>
      <x:c r="W61" s="19"/>
    </x:row>
    <x:row r="62">
      <x:c r="A62" s="17" t="str">
        <x:f>IF(B62="","",ROW()-7)</x:f>
      </x:c>
      <x:c r="B62" s="18"/>
      <x:c r="C62" s="18"/>
      <x:c r="D62" s="18"/>
      <x:c r="E62" s="18"/>
      <x:c r="F62" s="18"/>
      <x:c r="G62" s="18"/>
      <x:c r="H62" s="23"/>
      <x:c r="I62" s="23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23"/>
      <x:c r="W62" s="19"/>
    </x:row>
    <x:row r="63">
      <x:c r="A63" s="17" t="str">
        <x:f>IF(B63="","",ROW()-7)</x:f>
      </x:c>
      <x:c r="B63" s="18"/>
      <x:c r="C63" s="18"/>
      <x:c r="D63" s="18"/>
      <x:c r="E63" s="18"/>
      <x:c r="F63" s="18"/>
      <x:c r="G63" s="18"/>
      <x:c r="H63" s="23"/>
      <x:c r="I63" s="23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23"/>
      <x:c r="W63" s="19"/>
    </x:row>
    <x:row r="64">
      <x:c r="A64" s="17" t="str">
        <x:f>IF(B64="","",ROW()-7)</x:f>
      </x:c>
      <x:c r="B64" s="18"/>
      <x:c r="C64" s="18"/>
      <x:c r="D64" s="18"/>
      <x:c r="E64" s="18"/>
      <x:c r="F64" s="18"/>
      <x:c r="G64" s="18"/>
      <x:c r="H64" s="23"/>
      <x:c r="I64" s="23"/>
      <x:c r="J64" s="18"/>
      <x:c r="K64" s="18"/>
      <x:c r="L64" s="18"/>
      <x:c r="M64" s="18"/>
      <x:c r="N64" s="18"/>
      <x:c r="O64" s="18"/>
      <x:c r="P64" s="18"/>
      <x:c r="Q64" s="18"/>
      <x:c r="R64" s="18"/>
      <x:c r="S64" s="18"/>
      <x:c r="T64" s="18"/>
      <x:c r="U64" s="18"/>
      <x:c r="V64" s="23"/>
      <x:c r="W64" s="19"/>
    </x:row>
    <x:row r="65">
      <x:c r="A65" s="17" t="str">
        <x:f>IF(B65="","",ROW()-7)</x:f>
      </x:c>
      <x:c r="B65" s="18"/>
      <x:c r="C65" s="18"/>
      <x:c r="D65" s="18"/>
      <x:c r="E65" s="18"/>
      <x:c r="F65" s="18"/>
      <x:c r="G65" s="18"/>
      <x:c r="H65" s="23"/>
      <x:c r="I65" s="23"/>
      <x:c r="J65" s="18"/>
      <x:c r="K65" s="18"/>
      <x:c r="L65" s="18"/>
      <x:c r="M65" s="18"/>
      <x:c r="N65" s="18"/>
      <x:c r="O65" s="18"/>
      <x:c r="P65" s="18"/>
      <x:c r="Q65" s="18"/>
      <x:c r="R65" s="18"/>
      <x:c r="S65" s="18"/>
      <x:c r="T65" s="18"/>
      <x:c r="U65" s="18"/>
      <x:c r="V65" s="23"/>
      <x:c r="W65" s="19"/>
    </x:row>
    <x:row r="66">
      <x:c r="A66" s="17" t="str">
        <x:f>IF(B66="","",ROW()-7)</x:f>
      </x:c>
      <x:c r="B66" s="18"/>
      <x:c r="C66" s="18"/>
      <x:c r="D66" s="18"/>
      <x:c r="E66" s="18"/>
      <x:c r="F66" s="18"/>
      <x:c r="G66" s="18"/>
      <x:c r="H66" s="23"/>
      <x:c r="I66" s="23"/>
      <x:c r="J66" s="18"/>
      <x:c r="K66" s="18"/>
      <x:c r="L66" s="18"/>
      <x:c r="M66" s="18"/>
      <x:c r="N66" s="18"/>
      <x:c r="O66" s="18"/>
      <x:c r="P66" s="18"/>
      <x:c r="Q66" s="18"/>
      <x:c r="R66" s="18"/>
      <x:c r="S66" s="18"/>
      <x:c r="T66" s="18"/>
      <x:c r="U66" s="18"/>
      <x:c r="V66" s="23"/>
      <x:c r="W66" s="19"/>
    </x:row>
    <x:row r="67">
      <x:c r="A67" s="17" t="str">
        <x:f>IF(B67="","",ROW()-7)</x:f>
      </x:c>
      <x:c r="B67" s="18"/>
      <x:c r="C67" s="18"/>
      <x:c r="D67" s="18"/>
      <x:c r="E67" s="18"/>
      <x:c r="F67" s="18"/>
      <x:c r="G67" s="18"/>
      <x:c r="H67" s="23"/>
      <x:c r="I67" s="23"/>
      <x:c r="J67" s="18"/>
      <x:c r="K67" s="18"/>
      <x:c r="L67" s="18"/>
      <x:c r="M67" s="18"/>
      <x:c r="N67" s="18"/>
      <x:c r="O67" s="18"/>
      <x:c r="P67" s="18"/>
      <x:c r="Q67" s="18"/>
      <x:c r="R67" s="18"/>
      <x:c r="S67" s="18"/>
      <x:c r="T67" s="18"/>
      <x:c r="U67" s="18"/>
      <x:c r="V67" s="23"/>
      <x:c r="W67" s="19"/>
    </x:row>
    <x:row r="68">
      <x:c r="A68" s="17" t="str">
        <x:f>IF(B68="","",ROW()-7)</x:f>
      </x:c>
      <x:c r="B68" s="18"/>
      <x:c r="C68" s="18"/>
      <x:c r="D68" s="18"/>
      <x:c r="E68" s="18"/>
      <x:c r="F68" s="18"/>
      <x:c r="G68" s="18"/>
      <x:c r="H68" s="23"/>
      <x:c r="I68" s="23"/>
      <x:c r="J68" s="18"/>
      <x:c r="K68" s="18"/>
      <x:c r="L68" s="18"/>
      <x:c r="M68" s="18"/>
      <x:c r="N68" s="18"/>
      <x:c r="O68" s="18"/>
      <x:c r="P68" s="18"/>
      <x:c r="Q68" s="18"/>
      <x:c r="R68" s="18"/>
      <x:c r="S68" s="18"/>
      <x:c r="T68" s="18"/>
      <x:c r="U68" s="18"/>
      <x:c r="V68" s="23"/>
      <x:c r="W68" s="19"/>
    </x:row>
    <x:row r="69">
      <x:c r="A69" s="17" t="str">
        <x:f>IF(B69="","",ROW()-7)</x:f>
      </x:c>
      <x:c r="B69" s="18"/>
      <x:c r="C69" s="18"/>
      <x:c r="D69" s="18"/>
      <x:c r="E69" s="18"/>
      <x:c r="F69" s="18"/>
      <x:c r="G69" s="18"/>
      <x:c r="H69" s="23"/>
      <x:c r="I69" s="23"/>
      <x:c r="J69" s="18"/>
      <x:c r="K69" s="18"/>
      <x:c r="L69" s="18"/>
      <x:c r="M69" s="18"/>
      <x:c r="N69" s="18"/>
      <x:c r="O69" s="18"/>
      <x:c r="P69" s="18"/>
      <x:c r="Q69" s="18"/>
      <x:c r="R69" s="18"/>
      <x:c r="S69" s="18"/>
      <x:c r="T69" s="18"/>
      <x:c r="U69" s="18"/>
      <x:c r="V69" s="23"/>
      <x:c r="W69" s="19"/>
    </x:row>
    <x:row r="70">
      <x:c r="A70" s="17" t="str">
        <x:f>IF(B70="","",ROW()-7)</x:f>
      </x:c>
      <x:c r="B70" s="18"/>
      <x:c r="C70" s="18"/>
      <x:c r="D70" s="18"/>
      <x:c r="E70" s="18"/>
      <x:c r="F70" s="18"/>
      <x:c r="G70" s="18"/>
      <x:c r="H70" s="23"/>
      <x:c r="I70" s="23"/>
      <x:c r="J70" s="18"/>
      <x:c r="K70" s="18"/>
      <x:c r="L70" s="18"/>
      <x:c r="M70" s="18"/>
      <x:c r="N70" s="18"/>
      <x:c r="O70" s="18"/>
      <x:c r="P70" s="18"/>
      <x:c r="Q70" s="18"/>
      <x:c r="R70" s="18"/>
      <x:c r="S70" s="18"/>
      <x:c r="T70" s="18"/>
      <x:c r="U70" s="18"/>
      <x:c r="V70" s="23"/>
      <x:c r="W70" s="19"/>
    </x:row>
    <x:row r="71">
      <x:c r="A71" s="17" t="str">
        <x:f>IF(B71="","",ROW()-7)</x:f>
      </x:c>
      <x:c r="B71" s="18"/>
      <x:c r="C71" s="18"/>
      <x:c r="D71" s="18"/>
      <x:c r="E71" s="18"/>
      <x:c r="F71" s="18"/>
      <x:c r="G71" s="18"/>
      <x:c r="H71" s="23"/>
      <x:c r="I71" s="23"/>
      <x:c r="J71" s="18"/>
      <x:c r="K71" s="18"/>
      <x:c r="L71" s="18"/>
      <x:c r="M71" s="18"/>
      <x:c r="N71" s="18"/>
      <x:c r="O71" s="18"/>
      <x:c r="P71" s="18"/>
      <x:c r="Q71" s="18"/>
      <x:c r="R71" s="18"/>
      <x:c r="S71" s="18"/>
      <x:c r="T71" s="18"/>
      <x:c r="U71" s="18"/>
      <x:c r="V71" s="23"/>
      <x:c r="W71" s="19"/>
    </x:row>
    <x:row r="72">
      <x:c r="A72" s="17" t="str">
        <x:f>IF(B72="","",ROW()-7)</x:f>
      </x:c>
      <x:c r="B72" s="18"/>
      <x:c r="C72" s="18"/>
      <x:c r="D72" s="18"/>
      <x:c r="E72" s="18"/>
      <x:c r="F72" s="18"/>
      <x:c r="G72" s="18"/>
      <x:c r="H72" s="23"/>
      <x:c r="I72" s="23"/>
      <x:c r="J72" s="18"/>
      <x:c r="K72" s="18"/>
      <x:c r="L72" s="18"/>
      <x:c r="M72" s="18"/>
      <x:c r="N72" s="18"/>
      <x:c r="O72" s="18"/>
      <x:c r="P72" s="18"/>
      <x:c r="Q72" s="18"/>
      <x:c r="R72" s="18"/>
      <x:c r="S72" s="18"/>
      <x:c r="T72" s="18"/>
      <x:c r="U72" s="18"/>
      <x:c r="V72" s="23"/>
      <x:c r="W72" s="19"/>
    </x:row>
    <x:row r="73">
      <x:c r="A73" s="17" t="str">
        <x:f>IF(B73="","",ROW()-7)</x:f>
      </x:c>
      <x:c r="B73" s="18"/>
      <x:c r="C73" s="18"/>
      <x:c r="D73" s="18"/>
      <x:c r="E73" s="18"/>
      <x:c r="F73" s="18"/>
      <x:c r="G73" s="18"/>
      <x:c r="H73" s="23"/>
      <x:c r="I73" s="23"/>
      <x:c r="J73" s="18"/>
      <x:c r="K73" s="18"/>
      <x:c r="L73" s="18"/>
      <x:c r="M73" s="18"/>
      <x:c r="N73" s="18"/>
      <x:c r="O73" s="18"/>
      <x:c r="P73" s="18"/>
      <x:c r="Q73" s="18"/>
      <x:c r="R73" s="18"/>
      <x:c r="S73" s="18"/>
      <x:c r="T73" s="18"/>
      <x:c r="U73" s="18"/>
      <x:c r="V73" s="23"/>
      <x:c r="W73" s="19"/>
    </x:row>
    <x:row r="74">
      <x:c r="A74" s="17" t="str">
        <x:f>IF(B74="","",ROW()-7)</x:f>
      </x:c>
      <x:c r="B74" s="18"/>
      <x:c r="C74" s="18"/>
      <x:c r="D74" s="18"/>
      <x:c r="E74" s="18"/>
      <x:c r="F74" s="18"/>
      <x:c r="G74" s="18"/>
      <x:c r="H74" s="23"/>
      <x:c r="I74" s="23"/>
      <x:c r="J74" s="18"/>
      <x:c r="K74" s="18"/>
      <x:c r="L74" s="18"/>
      <x:c r="M74" s="18"/>
      <x:c r="N74" s="18"/>
      <x:c r="O74" s="18"/>
      <x:c r="P74" s="18"/>
      <x:c r="Q74" s="18"/>
      <x:c r="R74" s="18"/>
      <x:c r="S74" s="18"/>
      <x:c r="T74" s="18"/>
      <x:c r="U74" s="18"/>
      <x:c r="V74" s="23"/>
      <x:c r="W74" s="19"/>
    </x:row>
    <x:row r="75">
      <x:c r="A75" s="17" t="str">
        <x:f>IF(B75="","",ROW()-7)</x:f>
      </x:c>
      <x:c r="B75" s="18"/>
      <x:c r="C75" s="18"/>
      <x:c r="D75" s="18"/>
      <x:c r="E75" s="18"/>
      <x:c r="F75" s="18"/>
      <x:c r="G75" s="18"/>
      <x:c r="H75" s="23"/>
      <x:c r="I75" s="23"/>
      <x:c r="J75" s="18"/>
      <x:c r="K75" s="18"/>
      <x:c r="L75" s="18"/>
      <x:c r="M75" s="18"/>
      <x:c r="N75" s="18"/>
      <x:c r="O75" s="18"/>
      <x:c r="P75" s="18"/>
      <x:c r="Q75" s="18"/>
      <x:c r="R75" s="18"/>
      <x:c r="S75" s="18"/>
      <x:c r="T75" s="18"/>
      <x:c r="U75" s="18"/>
      <x:c r="V75" s="23"/>
      <x:c r="W75" s="19"/>
    </x:row>
    <x:row r="76">
      <x:c r="A76" s="17" t="str">
        <x:f>IF(B76="","",ROW()-7)</x:f>
      </x:c>
      <x:c r="B76" s="18"/>
      <x:c r="C76" s="18"/>
      <x:c r="D76" s="18"/>
      <x:c r="E76" s="18"/>
      <x:c r="F76" s="18"/>
      <x:c r="G76" s="18"/>
      <x:c r="H76" s="23"/>
      <x:c r="I76" s="23"/>
      <x:c r="J76" s="18"/>
      <x:c r="K76" s="18"/>
      <x:c r="L76" s="18"/>
      <x:c r="M76" s="18"/>
      <x:c r="N76" s="18"/>
      <x:c r="O76" s="18"/>
      <x:c r="P76" s="18"/>
      <x:c r="Q76" s="18"/>
      <x:c r="R76" s="18"/>
      <x:c r="S76" s="18"/>
      <x:c r="T76" s="18"/>
      <x:c r="U76" s="18"/>
      <x:c r="V76" s="23"/>
      <x:c r="W76" s="19"/>
    </x:row>
    <x:row r="77">
      <x:c r="A77" s="17" t="str">
        <x:f>IF(B77="","",ROW()-7)</x:f>
      </x:c>
      <x:c r="B77" s="18"/>
      <x:c r="C77" s="18"/>
      <x:c r="D77" s="18"/>
      <x:c r="E77" s="18"/>
      <x:c r="F77" s="18"/>
      <x:c r="G77" s="18"/>
      <x:c r="H77" s="23"/>
      <x:c r="I77" s="23"/>
      <x:c r="J77" s="18"/>
      <x:c r="K77" s="18"/>
      <x:c r="L77" s="18"/>
      <x:c r="M77" s="18"/>
      <x:c r="N77" s="18"/>
      <x:c r="O77" s="18"/>
      <x:c r="P77" s="18"/>
      <x:c r="Q77" s="18"/>
      <x:c r="R77" s="18"/>
      <x:c r="S77" s="18"/>
      <x:c r="T77" s="18"/>
      <x:c r="U77" s="18"/>
      <x:c r="V77" s="23"/>
      <x:c r="W77" s="19"/>
    </x:row>
    <x:row r="78">
      <x:c r="A78" s="17" t="str">
        <x:f>IF(B78="","",ROW()-7)</x:f>
      </x:c>
      <x:c r="B78" s="18"/>
      <x:c r="C78" s="18"/>
      <x:c r="D78" s="18"/>
      <x:c r="E78" s="18"/>
      <x:c r="F78" s="18"/>
      <x:c r="G78" s="18"/>
      <x:c r="H78" s="23"/>
      <x:c r="I78" s="23"/>
      <x:c r="J78" s="18"/>
      <x:c r="K78" s="18"/>
      <x:c r="L78" s="18"/>
      <x:c r="M78" s="18"/>
      <x:c r="N78" s="18"/>
      <x:c r="O78" s="18"/>
      <x:c r="P78" s="18"/>
      <x:c r="Q78" s="18"/>
      <x:c r="R78" s="18"/>
      <x:c r="S78" s="18"/>
      <x:c r="T78" s="18"/>
      <x:c r="U78" s="18"/>
      <x:c r="V78" s="23"/>
      <x:c r="W78" s="19"/>
    </x:row>
    <x:row r="79">
      <x:c r="A79" s="17" t="str">
        <x:f>IF(B79="","",ROW()-7)</x:f>
      </x:c>
      <x:c r="B79" s="18"/>
      <x:c r="C79" s="18"/>
      <x:c r="D79" s="18"/>
      <x:c r="E79" s="18"/>
      <x:c r="F79" s="18"/>
      <x:c r="G79" s="18"/>
      <x:c r="H79" s="23"/>
      <x:c r="I79" s="23"/>
      <x:c r="J79" s="18"/>
      <x:c r="K79" s="18"/>
      <x:c r="L79" s="18"/>
      <x:c r="M79" s="18"/>
      <x:c r="N79" s="18"/>
      <x:c r="O79" s="18"/>
      <x:c r="P79" s="18"/>
      <x:c r="Q79" s="18"/>
      <x:c r="R79" s="18"/>
      <x:c r="S79" s="18"/>
      <x:c r="T79" s="18"/>
      <x:c r="U79" s="18"/>
      <x:c r="V79" s="23"/>
      <x:c r="W79" s="19"/>
    </x:row>
    <x:row r="80">
      <x:c r="A80" s="17" t="str">
        <x:f>IF(B80="","",ROW()-7)</x:f>
      </x:c>
      <x:c r="B80" s="18"/>
      <x:c r="C80" s="18"/>
      <x:c r="D80" s="18"/>
      <x:c r="E80" s="18"/>
      <x:c r="F80" s="18"/>
      <x:c r="G80" s="18"/>
      <x:c r="H80" s="23"/>
      <x:c r="I80" s="23"/>
      <x:c r="J80" s="18"/>
      <x:c r="K80" s="18"/>
      <x:c r="L80" s="18"/>
      <x:c r="M80" s="18"/>
      <x:c r="N80" s="18"/>
      <x:c r="O80" s="18"/>
      <x:c r="P80" s="18"/>
      <x:c r="Q80" s="18"/>
      <x:c r="R80" s="18"/>
      <x:c r="S80" s="18"/>
      <x:c r="T80" s="18"/>
      <x:c r="U80" s="18"/>
      <x:c r="V80" s="23"/>
      <x:c r="W80" s="19"/>
    </x:row>
    <x:row r="81">
      <x:c r="A81" s="17" t="str">
        <x:f>IF(B81="","",ROW()-7)</x:f>
      </x:c>
      <x:c r="B81" s="18"/>
      <x:c r="C81" s="18"/>
      <x:c r="D81" s="18"/>
      <x:c r="E81" s="18"/>
      <x:c r="F81" s="18"/>
      <x:c r="G81" s="18"/>
      <x:c r="H81" s="23"/>
      <x:c r="I81" s="23"/>
      <x:c r="J81" s="18"/>
      <x:c r="K81" s="18"/>
      <x:c r="L81" s="18"/>
      <x:c r="M81" s="18"/>
      <x:c r="N81" s="18"/>
      <x:c r="O81" s="18"/>
      <x:c r="P81" s="18"/>
      <x:c r="Q81" s="18"/>
      <x:c r="R81" s="18"/>
      <x:c r="S81" s="18"/>
      <x:c r="T81" s="18"/>
      <x:c r="U81" s="18"/>
      <x:c r="V81" s="23"/>
      <x:c r="W81" s="19"/>
    </x:row>
    <x:row r="82">
      <x:c r="A82" s="17" t="str">
        <x:f>IF(B82="","",ROW()-7)</x:f>
      </x:c>
      <x:c r="B82" s="18"/>
      <x:c r="C82" s="18"/>
      <x:c r="D82" s="18"/>
      <x:c r="E82" s="18"/>
      <x:c r="F82" s="18"/>
      <x:c r="G82" s="18"/>
      <x:c r="H82" s="23"/>
      <x:c r="I82" s="23"/>
      <x:c r="J82" s="18"/>
      <x:c r="K82" s="18"/>
      <x:c r="L82" s="18"/>
      <x:c r="M82" s="18"/>
      <x:c r="N82" s="18"/>
      <x:c r="O82" s="18"/>
      <x:c r="P82" s="18"/>
      <x:c r="Q82" s="18"/>
      <x:c r="R82" s="18"/>
      <x:c r="S82" s="18"/>
      <x:c r="T82" s="18"/>
      <x:c r="U82" s="18"/>
      <x:c r="V82" s="23"/>
      <x:c r="W82" s="19"/>
    </x:row>
    <x:row r="83">
      <x:c r="A83" s="17" t="str">
        <x:f>IF(B83="","",ROW()-7)</x:f>
      </x:c>
      <x:c r="B83" s="18"/>
      <x:c r="C83" s="18"/>
      <x:c r="D83" s="18"/>
      <x:c r="E83" s="18"/>
      <x:c r="F83" s="18"/>
      <x:c r="G83" s="18"/>
      <x:c r="H83" s="23"/>
      <x:c r="I83" s="23"/>
      <x:c r="J83" s="18"/>
      <x:c r="K83" s="18"/>
      <x:c r="L83" s="18"/>
      <x:c r="M83" s="18"/>
      <x:c r="N83" s="18"/>
      <x:c r="O83" s="18"/>
      <x:c r="P83" s="18"/>
      <x:c r="Q83" s="18"/>
      <x:c r="R83" s="18"/>
      <x:c r="S83" s="18"/>
      <x:c r="T83" s="18"/>
      <x:c r="U83" s="18"/>
      <x:c r="V83" s="23"/>
      <x:c r="W83" s="19"/>
    </x:row>
    <x:row r="84">
      <x:c r="A84" s="17" t="str">
        <x:f>IF(B84="","",ROW()-7)</x:f>
      </x:c>
      <x:c r="B84" s="18"/>
      <x:c r="C84" s="18"/>
      <x:c r="D84" s="18"/>
      <x:c r="E84" s="18"/>
      <x:c r="F84" s="18"/>
      <x:c r="G84" s="18"/>
      <x:c r="H84" s="23"/>
      <x:c r="I84" s="23"/>
      <x:c r="J84" s="18"/>
      <x:c r="K84" s="18"/>
      <x:c r="L84" s="18"/>
      <x:c r="M84" s="18"/>
      <x:c r="N84" s="18"/>
      <x:c r="O84" s="18"/>
      <x:c r="P84" s="18"/>
      <x:c r="Q84" s="18"/>
      <x:c r="R84" s="18"/>
      <x:c r="S84" s="18"/>
      <x:c r="T84" s="18"/>
      <x:c r="U84" s="18"/>
      <x:c r="V84" s="23"/>
      <x:c r="W84" s="19"/>
    </x:row>
    <x:row r="85">
      <x:c r="A85" s="17" t="str">
        <x:f>IF(B85="","",ROW()-7)</x:f>
      </x:c>
      <x:c r="B85" s="18"/>
      <x:c r="C85" s="18"/>
      <x:c r="D85" s="18"/>
      <x:c r="E85" s="18"/>
      <x:c r="F85" s="18"/>
      <x:c r="G85" s="18"/>
      <x:c r="H85" s="23"/>
      <x:c r="I85" s="23"/>
      <x:c r="J85" s="18"/>
      <x:c r="K85" s="18"/>
      <x:c r="L85" s="18"/>
      <x:c r="M85" s="18"/>
      <x:c r="N85" s="18"/>
      <x:c r="O85" s="18"/>
      <x:c r="P85" s="18"/>
      <x:c r="Q85" s="18"/>
      <x:c r="R85" s="18"/>
      <x:c r="S85" s="18"/>
      <x:c r="T85" s="18"/>
      <x:c r="U85" s="18"/>
      <x:c r="V85" s="23"/>
      <x:c r="W85" s="19"/>
    </x:row>
    <x:row r="86">
      <x:c r="A86" s="17" t="str">
        <x:f>IF(B86="","",ROW()-7)</x:f>
      </x:c>
      <x:c r="B86" s="18"/>
      <x:c r="C86" s="18"/>
      <x:c r="D86" s="18"/>
      <x:c r="E86" s="18"/>
      <x:c r="F86" s="18"/>
      <x:c r="G86" s="18"/>
      <x:c r="H86" s="23"/>
      <x:c r="I86" s="23"/>
      <x:c r="J86" s="18"/>
      <x:c r="K86" s="18"/>
      <x:c r="L86" s="18"/>
      <x:c r="M86" s="18"/>
      <x:c r="N86" s="18"/>
      <x:c r="O86" s="18"/>
      <x:c r="P86" s="18"/>
      <x:c r="Q86" s="18"/>
      <x:c r="R86" s="18"/>
      <x:c r="S86" s="18"/>
      <x:c r="T86" s="18"/>
      <x:c r="U86" s="18"/>
      <x:c r="V86" s="23"/>
      <x:c r="W86" s="19"/>
    </x:row>
    <x:row r="87">
      <x:c r="A87" s="17" t="str">
        <x:f>IF(B87="","",ROW()-7)</x:f>
      </x:c>
      <x:c r="B87" s="18"/>
      <x:c r="C87" s="18"/>
      <x:c r="D87" s="18"/>
      <x:c r="E87" s="18"/>
      <x:c r="F87" s="18"/>
      <x:c r="G87" s="18"/>
      <x:c r="H87" s="23"/>
      <x:c r="I87" s="23"/>
      <x:c r="J87" s="18"/>
      <x:c r="K87" s="18"/>
      <x:c r="L87" s="18"/>
      <x:c r="M87" s="18"/>
      <x:c r="N87" s="18"/>
      <x:c r="O87" s="18"/>
      <x:c r="P87" s="18"/>
      <x:c r="Q87" s="18"/>
      <x:c r="R87" s="18"/>
      <x:c r="S87" s="18"/>
      <x:c r="T87" s="18"/>
      <x:c r="U87" s="18"/>
      <x:c r="V87" s="23"/>
      <x:c r="W87" s="19"/>
    </x:row>
    <x:row r="88">
      <x:c r="A88" s="17" t="str">
        <x:f>IF(B88="","",ROW()-7)</x:f>
      </x:c>
      <x:c r="B88" s="18"/>
      <x:c r="C88" s="18"/>
      <x:c r="D88" s="18"/>
      <x:c r="E88" s="18"/>
      <x:c r="F88" s="18"/>
      <x:c r="G88" s="18"/>
      <x:c r="H88" s="23"/>
      <x:c r="I88" s="23"/>
      <x:c r="J88" s="18"/>
      <x:c r="K88" s="18"/>
      <x:c r="L88" s="18"/>
      <x:c r="M88" s="18"/>
      <x:c r="N88" s="18"/>
      <x:c r="O88" s="18"/>
      <x:c r="P88" s="18"/>
      <x:c r="Q88" s="18"/>
      <x:c r="R88" s="18"/>
      <x:c r="S88" s="18"/>
      <x:c r="T88" s="18"/>
      <x:c r="U88" s="18"/>
      <x:c r="V88" s="23"/>
      <x:c r="W88" s="19"/>
    </x:row>
    <x:row r="89">
      <x:c r="A89" s="17" t="str">
        <x:f>IF(B89="","",ROW()-7)</x:f>
      </x:c>
      <x:c r="B89" s="18"/>
      <x:c r="C89" s="18"/>
      <x:c r="D89" s="18"/>
      <x:c r="E89" s="18"/>
      <x:c r="F89" s="18"/>
      <x:c r="G89" s="18"/>
      <x:c r="H89" s="23"/>
      <x:c r="I89" s="23"/>
      <x:c r="J89" s="18"/>
      <x:c r="K89" s="18"/>
      <x:c r="L89" s="18"/>
      <x:c r="M89" s="18"/>
      <x:c r="N89" s="18"/>
      <x:c r="O89" s="18"/>
      <x:c r="P89" s="18"/>
      <x:c r="Q89" s="18"/>
      <x:c r="R89" s="18"/>
      <x:c r="S89" s="18"/>
      <x:c r="T89" s="18"/>
      <x:c r="U89" s="18"/>
      <x:c r="V89" s="23"/>
      <x:c r="W89" s="19"/>
    </x:row>
    <x:row r="90">
      <x:c r="A90" s="17" t="str">
        <x:f>IF(B90="","",ROW()-7)</x:f>
      </x:c>
      <x:c r="B90" s="18"/>
      <x:c r="C90" s="18"/>
      <x:c r="D90" s="18"/>
      <x:c r="E90" s="18"/>
      <x:c r="F90" s="18"/>
      <x:c r="G90" s="18"/>
      <x:c r="H90" s="23"/>
      <x:c r="I90" s="23"/>
      <x:c r="J90" s="18"/>
      <x:c r="K90" s="18"/>
      <x:c r="L90" s="18"/>
      <x:c r="M90" s="18"/>
      <x:c r="N90" s="18"/>
      <x:c r="O90" s="18"/>
      <x:c r="P90" s="18"/>
      <x:c r="Q90" s="18"/>
      <x:c r="R90" s="18"/>
      <x:c r="S90" s="18"/>
      <x:c r="T90" s="18"/>
      <x:c r="U90" s="18"/>
      <x:c r="V90" s="23"/>
      <x:c r="W90" s="19"/>
    </x:row>
    <x:row r="91">
      <x:c r="A91" s="17" t="str">
        <x:f>IF(B91="","",ROW()-7)</x:f>
      </x:c>
      <x:c r="B91" s="18"/>
      <x:c r="C91" s="18"/>
      <x:c r="D91" s="18"/>
      <x:c r="E91" s="18"/>
      <x:c r="F91" s="18"/>
      <x:c r="G91" s="18"/>
      <x:c r="H91" s="23"/>
      <x:c r="I91" s="23"/>
      <x:c r="J91" s="18"/>
      <x:c r="K91" s="18"/>
      <x:c r="L91" s="18"/>
      <x:c r="M91" s="18"/>
      <x:c r="N91" s="18"/>
      <x:c r="O91" s="18"/>
      <x:c r="P91" s="18"/>
      <x:c r="Q91" s="18"/>
      <x:c r="R91" s="18"/>
      <x:c r="S91" s="18"/>
      <x:c r="T91" s="18"/>
      <x:c r="U91" s="18"/>
      <x:c r="V91" s="23"/>
      <x:c r="W91" s="19"/>
    </x:row>
    <x:row r="92">
      <x:c r="A92" s="17" t="str">
        <x:f>IF(B92="","",ROW()-7)</x:f>
      </x:c>
      <x:c r="B92" s="18"/>
      <x:c r="C92" s="18"/>
      <x:c r="D92" s="18"/>
      <x:c r="E92" s="18"/>
      <x:c r="F92" s="18"/>
      <x:c r="G92" s="18"/>
      <x:c r="H92" s="23"/>
      <x:c r="I92" s="23"/>
      <x:c r="J92" s="18"/>
      <x:c r="K92" s="18"/>
      <x:c r="L92" s="18"/>
      <x:c r="M92" s="18"/>
      <x:c r="N92" s="18"/>
      <x:c r="O92" s="18"/>
      <x:c r="P92" s="18"/>
      <x:c r="Q92" s="18"/>
      <x:c r="R92" s="18"/>
      <x:c r="S92" s="18"/>
      <x:c r="T92" s="18"/>
      <x:c r="U92" s="18"/>
      <x:c r="V92" s="23"/>
      <x:c r="W92" s="19"/>
    </x:row>
    <x:row r="93">
      <x:c r="A93" s="17" t="str">
        <x:f>IF(B93="","",ROW()-7)</x:f>
      </x:c>
      <x:c r="B93" s="18"/>
      <x:c r="C93" s="18"/>
      <x:c r="D93" s="18"/>
      <x:c r="E93" s="18"/>
      <x:c r="F93" s="18"/>
      <x:c r="G93" s="18"/>
      <x:c r="H93" s="23"/>
      <x:c r="I93" s="23"/>
      <x:c r="J93" s="18"/>
      <x:c r="K93" s="18"/>
      <x:c r="L93" s="18"/>
      <x:c r="M93" s="18"/>
      <x:c r="N93" s="18"/>
      <x:c r="O93" s="18"/>
      <x:c r="P93" s="18"/>
      <x:c r="Q93" s="18"/>
      <x:c r="R93" s="18"/>
      <x:c r="S93" s="18"/>
      <x:c r="T93" s="18"/>
      <x:c r="U93" s="18"/>
      <x:c r="V93" s="23"/>
      <x:c r="W93" s="19"/>
    </x:row>
    <x:row r="94">
      <x:c r="A94" s="17" t="str">
        <x:f>IF(B94="","",ROW()-7)</x:f>
      </x:c>
      <x:c r="B94" s="18"/>
      <x:c r="C94" s="18"/>
      <x:c r="D94" s="18"/>
      <x:c r="E94" s="18"/>
      <x:c r="F94" s="18"/>
      <x:c r="G94" s="18"/>
      <x:c r="H94" s="23"/>
      <x:c r="I94" s="23"/>
      <x:c r="J94" s="18"/>
      <x:c r="K94" s="18"/>
      <x:c r="L94" s="18"/>
      <x:c r="M94" s="18"/>
      <x:c r="N94" s="18"/>
      <x:c r="O94" s="18"/>
      <x:c r="P94" s="18"/>
      <x:c r="Q94" s="18"/>
      <x:c r="R94" s="18"/>
      <x:c r="S94" s="18"/>
      <x:c r="T94" s="18"/>
      <x:c r="U94" s="18"/>
      <x:c r="V94" s="23"/>
      <x:c r="W94" s="19"/>
    </x:row>
    <x:row r="95">
      <x:c r="A95" s="17" t="str">
        <x:f>IF(B95="","",ROW()-7)</x:f>
      </x:c>
      <x:c r="B95" s="18"/>
      <x:c r="C95" s="18"/>
      <x:c r="D95" s="18"/>
      <x:c r="E95" s="18"/>
      <x:c r="F95" s="18"/>
      <x:c r="G95" s="18"/>
      <x:c r="H95" s="23"/>
      <x:c r="I95" s="23"/>
      <x:c r="J95" s="18"/>
      <x:c r="K95" s="18"/>
      <x:c r="L95" s="18"/>
      <x:c r="M95" s="18"/>
      <x:c r="N95" s="18"/>
      <x:c r="O95" s="18"/>
      <x:c r="P95" s="18"/>
      <x:c r="Q95" s="18"/>
      <x:c r="R95" s="18"/>
      <x:c r="S95" s="18"/>
      <x:c r="T95" s="18"/>
      <x:c r="U95" s="18"/>
      <x:c r="V95" s="23"/>
      <x:c r="W95" s="19"/>
    </x:row>
    <x:row r="96">
      <x:c r="A96" s="17" t="str">
        <x:f>IF(B96="","",ROW()-7)</x:f>
      </x:c>
      <x:c r="B96" s="18"/>
      <x:c r="C96" s="18"/>
      <x:c r="D96" s="18"/>
      <x:c r="E96" s="18"/>
      <x:c r="F96" s="18"/>
      <x:c r="G96" s="18"/>
      <x:c r="H96" s="23"/>
      <x:c r="I96" s="23"/>
      <x:c r="J96" s="18"/>
      <x:c r="K96" s="18"/>
      <x:c r="L96" s="18"/>
      <x:c r="M96" s="18"/>
      <x:c r="N96" s="18"/>
      <x:c r="O96" s="18"/>
      <x:c r="P96" s="18"/>
      <x:c r="Q96" s="18"/>
      <x:c r="R96" s="18"/>
      <x:c r="S96" s="18"/>
      <x:c r="T96" s="18"/>
      <x:c r="U96" s="18"/>
      <x:c r="V96" s="23"/>
      <x:c r="W96" s="19"/>
    </x:row>
    <x:row r="97">
      <x:c r="A97" s="17" t="str">
        <x:f>IF(B97="","",ROW()-7)</x:f>
      </x:c>
      <x:c r="B97" s="18"/>
      <x:c r="C97" s="18"/>
      <x:c r="D97" s="18"/>
      <x:c r="E97" s="18"/>
      <x:c r="F97" s="18"/>
      <x:c r="G97" s="18"/>
      <x:c r="H97" s="23"/>
      <x:c r="I97" s="23"/>
      <x:c r="J97" s="18"/>
      <x:c r="K97" s="18"/>
      <x:c r="L97" s="18"/>
      <x:c r="M97" s="18"/>
      <x:c r="N97" s="18"/>
      <x:c r="O97" s="18"/>
      <x:c r="P97" s="18"/>
      <x:c r="Q97" s="18"/>
      <x:c r="R97" s="18"/>
      <x:c r="S97" s="18"/>
      <x:c r="T97" s="18"/>
      <x:c r="U97" s="18"/>
      <x:c r="V97" s="23"/>
      <x:c r="W97" s="19"/>
    </x:row>
    <x:row r="98">
      <x:c r="A98" s="17" t="str">
        <x:f>IF(B98="","",ROW()-7)</x:f>
      </x:c>
      <x:c r="B98" s="18"/>
      <x:c r="C98" s="18"/>
      <x:c r="D98" s="18"/>
      <x:c r="E98" s="18"/>
      <x:c r="F98" s="18"/>
      <x:c r="G98" s="18"/>
      <x:c r="H98" s="23"/>
      <x:c r="I98" s="23"/>
      <x:c r="J98" s="18"/>
      <x:c r="K98" s="18"/>
      <x:c r="L98" s="18"/>
      <x:c r="M98" s="18"/>
      <x:c r="N98" s="18"/>
      <x:c r="O98" s="18"/>
      <x:c r="P98" s="18"/>
      <x:c r="Q98" s="18"/>
      <x:c r="R98" s="18"/>
      <x:c r="S98" s="18"/>
      <x:c r="T98" s="18"/>
      <x:c r="U98" s="18"/>
      <x:c r="V98" s="23"/>
      <x:c r="W98" s="19"/>
    </x:row>
    <x:row r="99">
      <x:c r="A99" s="17" t="str">
        <x:f>IF(B99="","",ROW()-7)</x:f>
      </x:c>
      <x:c r="B99" s="18"/>
      <x:c r="C99" s="18"/>
      <x:c r="D99" s="18"/>
      <x:c r="E99" s="18"/>
      <x:c r="F99" s="18"/>
      <x:c r="G99" s="18"/>
      <x:c r="H99" s="23"/>
      <x:c r="I99" s="23"/>
      <x:c r="J99" s="18"/>
      <x:c r="K99" s="18"/>
      <x:c r="L99" s="18"/>
      <x:c r="M99" s="18"/>
      <x:c r="N99" s="18"/>
      <x:c r="O99" s="18"/>
      <x:c r="P99" s="18"/>
      <x:c r="Q99" s="18"/>
      <x:c r="R99" s="18"/>
      <x:c r="S99" s="18"/>
      <x:c r="T99" s="18"/>
      <x:c r="U99" s="18"/>
      <x:c r="V99" s="23"/>
      <x:c r="W99" s="19"/>
    </x:row>
    <x:row r="100">
      <x:c r="A100" s="17" t="str">
        <x:f>IF(B100="","",ROW()-7)</x:f>
      </x:c>
      <x:c r="B100" s="18"/>
      <x:c r="C100" s="18"/>
      <x:c r="D100" s="18"/>
      <x:c r="E100" s="18"/>
      <x:c r="F100" s="18"/>
      <x:c r="G100" s="18"/>
      <x:c r="H100" s="23"/>
      <x:c r="I100" s="23"/>
      <x:c r="J100" s="18"/>
      <x:c r="K100" s="18"/>
      <x:c r="L100" s="18"/>
      <x:c r="M100" s="18"/>
      <x:c r="N100" s="18"/>
      <x:c r="O100" s="18"/>
      <x:c r="P100" s="18"/>
      <x:c r="Q100" s="18"/>
      <x:c r="R100" s="18"/>
      <x:c r="S100" s="18"/>
      <x:c r="T100" s="18"/>
      <x:c r="U100" s="18"/>
      <x:c r="V100" s="23"/>
      <x:c r="W100" s="19"/>
    </x:row>
    <x:row r="101">
      <x:c r="A101" s="17" t="str">
        <x:f>IF(B101="","",ROW()-7)</x:f>
      </x:c>
      <x:c r="B101" s="18"/>
      <x:c r="C101" s="18"/>
      <x:c r="D101" s="18"/>
      <x:c r="E101" s="18"/>
      <x:c r="F101" s="18"/>
      <x:c r="G101" s="18"/>
      <x:c r="H101" s="23"/>
      <x:c r="I101" s="23"/>
      <x:c r="J101" s="18"/>
      <x:c r="K101" s="18"/>
      <x:c r="L101" s="18"/>
      <x:c r="M101" s="18"/>
      <x:c r="N101" s="18"/>
      <x:c r="O101" s="18"/>
      <x:c r="P101" s="18"/>
      <x:c r="Q101" s="18"/>
      <x:c r="R101" s="18"/>
      <x:c r="S101" s="18"/>
      <x:c r="T101" s="18"/>
      <x:c r="U101" s="18"/>
      <x:c r="V101" s="23"/>
      <x:c r="W101" s="19"/>
    </x:row>
    <x:row r="102">
      <x:c r="A102" s="17" t="str">
        <x:f>IF(B102="","",ROW()-7)</x:f>
      </x:c>
      <x:c r="B102" s="18"/>
      <x:c r="C102" s="18"/>
      <x:c r="D102" s="18"/>
      <x:c r="E102" s="18"/>
      <x:c r="F102" s="18"/>
      <x:c r="G102" s="18"/>
      <x:c r="H102" s="23"/>
      <x:c r="I102" s="23"/>
      <x:c r="J102" s="18"/>
      <x:c r="K102" s="18"/>
      <x:c r="L102" s="18"/>
      <x:c r="M102" s="18"/>
      <x:c r="N102" s="18"/>
      <x:c r="O102" s="18"/>
      <x:c r="P102" s="18"/>
      <x:c r="Q102" s="18"/>
      <x:c r="R102" s="18"/>
      <x:c r="S102" s="18"/>
      <x:c r="T102" s="18"/>
      <x:c r="U102" s="18"/>
      <x:c r="V102" s="23"/>
      <x:c r="W102" s="19"/>
    </x:row>
    <x:row r="103">
      <x:c r="A103" s="17" t="str">
        <x:f>IF(B103="","",ROW()-7)</x:f>
      </x:c>
      <x:c r="B103" s="18"/>
      <x:c r="C103" s="18"/>
      <x:c r="D103" s="18"/>
      <x:c r="E103" s="18"/>
      <x:c r="F103" s="18"/>
      <x:c r="G103" s="18"/>
      <x:c r="H103" s="23"/>
      <x:c r="I103" s="23"/>
      <x:c r="J103" s="18"/>
      <x:c r="K103" s="18"/>
      <x:c r="L103" s="18"/>
      <x:c r="M103" s="18"/>
      <x:c r="N103" s="18"/>
      <x:c r="O103" s="18"/>
      <x:c r="P103" s="18"/>
      <x:c r="Q103" s="18"/>
      <x:c r="R103" s="18"/>
      <x:c r="S103" s="18"/>
      <x:c r="T103" s="18"/>
      <x:c r="U103" s="18"/>
      <x:c r="V103" s="23"/>
      <x:c r="W103" s="19"/>
    </x:row>
    <x:row r="104">
      <x:c r="A104" s="17" t="str">
        <x:f>IF(B104="","",ROW()-7)</x:f>
      </x:c>
      <x:c r="B104" s="18"/>
      <x:c r="C104" s="18"/>
      <x:c r="D104" s="18"/>
      <x:c r="E104" s="18"/>
      <x:c r="F104" s="18"/>
      <x:c r="G104" s="18"/>
      <x:c r="H104" s="23"/>
      <x:c r="I104" s="23"/>
      <x:c r="J104" s="18"/>
      <x:c r="K104" s="18"/>
      <x:c r="L104" s="18"/>
      <x:c r="M104" s="18"/>
      <x:c r="N104" s="18"/>
      <x:c r="O104" s="18"/>
      <x:c r="P104" s="18"/>
      <x:c r="Q104" s="18"/>
      <x:c r="R104" s="18"/>
      <x:c r="S104" s="18"/>
      <x:c r="T104" s="18"/>
      <x:c r="U104" s="18"/>
      <x:c r="V104" s="23"/>
      <x:c r="W104" s="19"/>
    </x:row>
    <x:row r="105">
      <x:c r="A105" s="17" t="str">
        <x:f>IF(B105="","",ROW()-7)</x:f>
      </x:c>
      <x:c r="B105" s="18"/>
      <x:c r="C105" s="18"/>
      <x:c r="D105" s="18"/>
      <x:c r="E105" s="18"/>
      <x:c r="F105" s="18"/>
      <x:c r="G105" s="18"/>
      <x:c r="H105" s="23"/>
      <x:c r="I105" s="23"/>
      <x:c r="J105" s="18"/>
      <x:c r="K105" s="18"/>
      <x:c r="L105" s="18"/>
      <x:c r="M105" s="18"/>
      <x:c r="N105" s="18"/>
      <x:c r="O105" s="18"/>
      <x:c r="P105" s="18"/>
      <x:c r="Q105" s="18"/>
      <x:c r="R105" s="18"/>
      <x:c r="S105" s="18"/>
      <x:c r="T105" s="18"/>
      <x:c r="U105" s="18"/>
      <x:c r="V105" s="23"/>
      <x:c r="W105" s="19"/>
    </x:row>
    <x:row r="106">
      <x:c r="A106" s="17" t="str">
        <x:f>IF(B106="","",ROW()-7)</x:f>
      </x:c>
      <x:c r="B106" s="18"/>
      <x:c r="C106" s="18"/>
      <x:c r="D106" s="18"/>
      <x:c r="E106" s="18"/>
      <x:c r="F106" s="18"/>
      <x:c r="G106" s="18"/>
      <x:c r="H106" s="23"/>
      <x:c r="I106" s="23"/>
      <x:c r="J106" s="18"/>
      <x:c r="K106" s="18"/>
      <x:c r="L106" s="18"/>
      <x:c r="M106" s="18"/>
      <x:c r="N106" s="18"/>
      <x:c r="O106" s="18"/>
      <x:c r="P106" s="18"/>
      <x:c r="Q106" s="18"/>
      <x:c r="R106" s="18"/>
      <x:c r="S106" s="18"/>
      <x:c r="T106" s="18"/>
      <x:c r="U106" s="18"/>
      <x:c r="V106" s="23"/>
      <x:c r="W106" s="19"/>
    </x:row>
    <x:row r="107">
      <x:c r="A107" s="20" t="str">
        <x:f>IF(B107="","",ROW()-7)</x:f>
      </x:c>
      <x:c r="B107" s="21"/>
      <x:c r="C107" s="21"/>
      <x:c r="D107" s="21"/>
      <x:c r="E107" s="21"/>
      <x:c r="F107" s="21"/>
      <x:c r="G107" s="21"/>
      <x:c r="H107" s="24"/>
      <x:c r="I107" s="24"/>
      <x:c r="J107" s="21"/>
      <x:c r="K107" s="21"/>
      <x:c r="L107" s="21"/>
      <x:c r="M107" s="21"/>
      <x:c r="N107" s="21"/>
      <x:c r="O107" s="21"/>
      <x:c r="P107" s="21"/>
      <x:c r="Q107" s="21"/>
      <x:c r="R107" s="21"/>
      <x:c r="S107" s="21"/>
      <x:c r="T107" s="21"/>
      <x:c r="U107" s="21"/>
      <x:c r="V107" s="24"/>
      <x:c r="W107" s="22"/>
    </x:row>
  </x:sheetData>
  <x:mergeCells>
    <x:mergeCell ref="A1:W1"/>
  </x:mergeCells>
  <x:dataValidations count="5">
    <x:dataValidation type="list" sqref="J8:J107">
      <x:formula1>"待投递,已投递,笔试/测评,一面,二面/终面,HR面,Offer,已拒绝,已结束"</x:formula1>
    </x:dataValidation>
    <x:dataValidation type="list" sqref="L8:L107">
      <x:formula1>"高,中,低"</x:formula1>
    </x:dataValidation>
    <x:dataValidation type="list" sqref="K8:K107">
      <x:formula1>"高匹配,较匹配,一般,不匹配"</x:formula1>
    </x:dataValidation>
    <x:dataValidation type="list" sqref="G8:G107">
      <x:formula1>"Boss直聘,猎聘,前程无忧,智联招聘,官网,校招/就业网,内推,公众号,邮件,其他"</x:formula1>
    </x:dataValidation>
    <x:dataValidation type="list" sqref="N8:N107">
      <x:formula1>"嵌入式通用版,医疗器械版,制造业版,BLE/物联网版,实习版,待修改"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2d2f45b37f44ba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25" hidden="0" customWidth="1"/>
    <x:col min="2" max="2" width="18.75" hidden="0" customWidth="1"/>
    <x:col min="3" max="3" width="16.25" hidden="0" customWidth="1"/>
    <x:col min="4" max="4" width="11.25" hidden="0" customWidth="1"/>
    <x:col min="5" max="5" width="20" hidden="0" customWidth="1"/>
    <x:col min="6" max="6" width="18.75" hidden="0" customWidth="1"/>
    <x:col min="7" max="7" width="11.880000114440918" hidden="0" customWidth="1"/>
    <x:col min="8" max="8" width="12.5" hidden="0" customWidth="1"/>
    <x:col min="9" max="9" width="13.75" hidden="0" customWidth="1"/>
    <x:col min="10" max="10" width="12.5" hidden="0" customWidth="1"/>
    <x:col min="11" max="11" width="13.130000114440918" hidden="0" customWidth="1"/>
    <x:col min="12" max="12" width="11.25" hidden="0" customWidth="1"/>
    <x:col min="13" max="13" width="10" hidden="0" customWidth="1"/>
    <x:col min="14" max="14" width="27.5" hidden="0" customWidth="1"/>
    <x:col min="15" max="15" width="16.25" hidden="0" customWidth="1"/>
    <x:col min="16" max="16" width="27.5" hidden="0" customWidth="1"/>
    <x:col min="17" max="17" width="15" hidden="0" customWidth="1"/>
    <x:col min="18" max="18" width="17.5" hidden="0" customWidth="1"/>
    <x:col min="19" max="19" width="13.75" hidden="0" customWidth="1"/>
    <x:col min="20" max="20" width="15" hidden="0" customWidth="1"/>
    <x:col min="21" max="21" width="15" hidden="0" customWidth="1"/>
    <x:col min="22" max="22" width="13.75" hidden="0" customWidth="1"/>
    <x:col min="23" max="23" width="20" hidden="0" customWidth="1"/>
    <x:col min="24" max="24" width="15" hidden="0" customWidth="1"/>
    <x:col min="25" max="25" width="27.5" hidden="0" customWidth="1"/>
  </x:cols>
  <x:sheetData>
    <x:row r="1" ht="25.5" customHeight="1">
      <x:c r="A1" s="2" t="str">
        <x:v>嵌入式正式工作投递表</x:v>
      </x:c>
      <x:c r="B1" t="str">
        <x:v>嵌入式正式工作投递表</x:v>
      </x:c>
      <x:c r="C1" t="str">
        <x:v>嵌入式正式工作投递表</x:v>
      </x:c>
      <x:c r="D1" t="str">
        <x:v>嵌入式正式工作投递表</x:v>
      </x:c>
      <x:c r="E1" t="str">
        <x:v>嵌入式正式工作投递表</x:v>
      </x:c>
      <x:c r="F1" t="str">
        <x:v>嵌入式正式工作投递表</x:v>
      </x:c>
      <x:c r="G1" t="str">
        <x:v>嵌入式正式工作投递表</x:v>
      </x:c>
      <x:c r="H1" t="str">
        <x:v>嵌入式正式工作投递表</x:v>
      </x:c>
      <x:c r="I1" t="str">
        <x:v>嵌入式正式工作投递表</x:v>
      </x:c>
      <x:c r="J1" t="str">
        <x:v>嵌入式正式工作投递表</x:v>
      </x:c>
      <x:c r="K1" t="str">
        <x:v>嵌入式正式工作投递表</x:v>
      </x:c>
      <x:c r="L1" t="str">
        <x:v>嵌入式正式工作投递表</x:v>
      </x:c>
      <x:c r="M1" t="str">
        <x:v>嵌入式正式工作投递表</x:v>
      </x:c>
      <x:c r="N1" t="str">
        <x:v>嵌入式正式工作投递表</x:v>
      </x:c>
      <x:c r="O1" t="str">
        <x:v>嵌入式正式工作投递表</x:v>
      </x:c>
      <x:c r="P1" t="str">
        <x:v>嵌入式正式工作投递表</x:v>
      </x:c>
      <x:c r="Q1" t="str">
        <x:v>嵌入式正式工作投递表</x:v>
      </x:c>
      <x:c r="R1" t="str">
        <x:v>嵌入式正式工作投递表</x:v>
      </x:c>
      <x:c r="S1" t="str">
        <x:v>嵌入式正式工作投递表</x:v>
      </x:c>
      <x:c r="T1" t="str">
        <x:v>嵌入式正式工作投递表</x:v>
      </x:c>
      <x:c r="U1" t="str">
        <x:v>嵌入式正式工作投递表</x:v>
      </x:c>
      <x:c r="V1" t="str">
        <x:v>嵌入式正式工作投递表</x:v>
      </x:c>
      <x:c r="W1" t="str">
        <x:v>嵌入式正式工作投递表</x:v>
      </x:c>
      <x:c r="X1" t="str">
        <x:v>嵌入式正式工作投递表</x:v>
      </x:c>
      <x:c r="Y1" t="str">
        <x:v>嵌入式正式工作投递表</x:v>
      </x:c>
    </x:row>
    <x:row r="3">
      <x:c r="A3" s="5" t="str">
        <x:v>总投递</x:v>
      </x:c>
      <x:c r="B3" s="6" t="str">
        <x:v>待投递</x:v>
      </x:c>
      <x:c r="C3" s="6" t="str">
        <x:v>已投递</x:v>
      </x:c>
      <x:c r="D3" s="6" t="str">
        <x:v>面试中</x:v>
      </x:c>
      <x:c r="E3" s="6" t="str">
        <x:v>Offer</x:v>
      </x:c>
      <x:c r="F3" s="6" t="str">
        <x:v>已拒绝</x:v>
      </x:c>
      <x:c r="G3" s="6" t="str">
        <x:v>本周需跟进</x:v>
      </x:c>
      <x:c r="H3" s="7" t="str">
        <x:v>高优先级</x:v>
      </x:c>
    </x:row>
    <x:row r="4">
      <x:c r="A4" s="8" t="n">
        <x:f>COUNTA(B8:B107)</x:f>
        <x:v>0</x:v>
      </x:c>
      <x:c r="B4" s="9" t="n">
        <x:f>COUNTIF(K8:K107,"待投递")</x:f>
        <x:v>0</x:v>
      </x:c>
      <x:c r="C4" s="9" t="n">
        <x:f>COUNTIF(K8:K107,"已投递")</x:f>
        <x:v>0</x:v>
      </x:c>
      <x:c r="D4" s="9" t="n">
        <x:f>COUNTIF(K8:K107,"一面")+COUNTIF(K8:K107,"二面/终面")+COUNTIF(K8:K107,"HR面")</x:f>
        <x:v>0</x:v>
      </x:c>
      <x:c r="E4" s="9" t="n">
        <x:f>COUNTIF(K8:K107,"Offer")</x:f>
        <x:v>0</x:v>
      </x:c>
      <x:c r="F4" s="9" t="n">
        <x:f>COUNTIF(K8:K107,"已拒绝")</x:f>
        <x:v>0</x:v>
      </x:c>
      <x:c r="G4" s="9" t="n">
        <x:f>COUNTIFS(X8:X107,"&gt;="&amp;TODAY(),X8:X107,"&lt;="&amp;TODAY()+7,K8:K107,"&lt;&gt;已结束")</x:f>
        <x:v>0</x:v>
      </x:c>
      <x:c r="H4" s="10" t="n">
        <x:f>COUNTIF(M8:M107,"高")</x:f>
        <x:v>0</x:v>
      </x:c>
    </x:row>
    <x:row r="6">
      <x:c r="A6" s="25" t="str">
        <x:v>投递明细</x:v>
      </x:c>
    </x:row>
    <x:row r="7">
      <x:c r="A7" s="14" t="str">
        <x:v>序号</x:v>
      </x:c>
      <x:c r="B7" s="15" t="str">
        <x:v>公司名称</x:v>
      </x:c>
      <x:c r="C7" s="15" t="str">
        <x:v>行业/公司类型</x:v>
      </x:c>
      <x:c r="D7" s="15" t="str">
        <x:v>城市/Base</x:v>
      </x:c>
      <x:c r="E7" s="15" t="str">
        <x:v>岗位名称</x:v>
      </x:c>
      <x:c r="F7" s="15" t="str">
        <x:v>岗位方向</x:v>
      </x:c>
      <x:c r="G7" s="15" t="str">
        <x:v>岗位级别</x:v>
      </x:c>
      <x:c r="H7" s="15" t="str">
        <x:v>薪资范围</x:v>
      </x:c>
      <x:c r="I7" s="15" t="str">
        <x:v>投递渠道</x:v>
      </x:c>
      <x:c r="J7" s="15" t="str">
        <x:v>投递日期</x:v>
      </x:c>
      <x:c r="K7" s="15" t="str">
        <x:v>投递状态</x:v>
      </x:c>
      <x:c r="L7" s="15" t="str">
        <x:v>匹配度</x:v>
      </x:c>
      <x:c r="M7" s="15" t="str">
        <x:v>优先级</x:v>
      </x:c>
      <x:c r="N7" s="15" t="str">
        <x:v>技术关键词</x:v>
      </x:c>
      <x:c r="O7" s="15" t="str">
        <x:v>简历版本</x:v>
      </x:c>
      <x:c r="P7" s="15" t="str">
        <x:v>JD链接</x:v>
      </x:c>
      <x:c r="Q7" s="15" t="str">
        <x:v>内推/联系人</x:v>
      </x:c>
      <x:c r="R7" s="15" t="str">
        <x:v>联系方式</x:v>
      </x:c>
      <x:c r="S7" s="15" t="str">
        <x:v>笔试/测评</x:v>
      </x:c>
      <x:c r="T7" s="15" t="str">
        <x:v>一面时间</x:v>
      </x:c>
      <x:c r="U7" s="15" t="str">
        <x:v>二面/终面</x:v>
      </x:c>
      <x:c r="V7" s="15" t="str">
        <x:v>HR/谈薪</x:v>
      </x:c>
      <x:c r="W7" s="15" t="str">
        <x:v>结果/反馈</x:v>
      </x:c>
      <x:c r="X7" s="15" t="str">
        <x:v>下次跟进日期</x:v>
      </x:c>
      <x:c r="Y7" s="16" t="str">
        <x:v>备注/复盘</x:v>
      </x:c>
    </x:row>
    <x:row r="8">
      <x:c r="A8" s="17" t="str">
        <x:f>IF(B8="","",ROW()-7)</x:f>
      </x:c>
      <x:c r="B8" s="18"/>
      <x:c r="C8" s="18"/>
      <x:c r="D8" s="18"/>
      <x:c r="E8" s="18"/>
      <x:c r="F8" s="18"/>
      <x:c r="G8" s="18"/>
      <x:c r="H8" s="23"/>
      <x:c r="I8" s="23"/>
      <x:c r="J8" s="18"/>
      <x:c r="K8" s="18"/>
      <x:c r="L8" s="18"/>
      <x:c r="M8" s="18"/>
      <x:c r="N8" s="18"/>
      <x:c r="O8" s="18"/>
      <x:c r="P8" s="18"/>
      <x:c r="Q8" s="18"/>
      <x:c r="R8" s="18"/>
      <x:c r="S8" s="18"/>
      <x:c r="T8" s="18"/>
      <x:c r="U8" s="18"/>
      <x:c r="V8" s="23"/>
      <x:c r="W8" s="18"/>
      <x:c r="X8" s="18"/>
      <x:c r="Y8" s="19"/>
    </x:row>
    <x:row r="9">
      <x:c r="A9" s="17" t="str">
        <x:f>IF(B9="","",ROW()-7)</x:f>
      </x:c>
      <x:c r="B9" s="18"/>
      <x:c r="C9" s="18"/>
      <x:c r="D9" s="18"/>
      <x:c r="E9" s="18"/>
      <x:c r="F9" s="18"/>
      <x:c r="G9" s="18"/>
      <x:c r="H9" s="23"/>
      <x:c r="I9" s="23"/>
      <x:c r="J9" s="18"/>
      <x:c r="K9" s="18"/>
      <x:c r="L9" s="18"/>
      <x:c r="M9" s="18"/>
      <x:c r="N9" s="18"/>
      <x:c r="O9" s="18"/>
      <x:c r="P9" s="18"/>
      <x:c r="Q9" s="18"/>
      <x:c r="R9" s="18"/>
      <x:c r="S9" s="18"/>
      <x:c r="T9" s="18"/>
      <x:c r="U9" s="18"/>
      <x:c r="V9" s="23"/>
      <x:c r="W9" s="18"/>
      <x:c r="X9" s="18"/>
      <x:c r="Y9" s="19"/>
    </x:row>
    <x:row r="10">
      <x:c r="A10" s="17" t="str">
        <x:f>IF(B10="","",ROW()-7)</x:f>
      </x:c>
      <x:c r="B10" s="18"/>
      <x:c r="C10" s="18"/>
      <x:c r="D10" s="18"/>
      <x:c r="E10" s="18"/>
      <x:c r="F10" s="18"/>
      <x:c r="G10" s="18"/>
      <x:c r="H10" s="23"/>
      <x:c r="I10" s="23"/>
      <x:c r="J10" s="18"/>
      <x:c r="K10" s="18"/>
      <x:c r="L10" s="18"/>
      <x:c r="M10" s="18"/>
      <x:c r="N10" s="18"/>
      <x:c r="O10" s="18"/>
      <x:c r="P10" s="18"/>
      <x:c r="Q10" s="18"/>
      <x:c r="R10" s="18"/>
      <x:c r="S10" s="18"/>
      <x:c r="T10" s="18"/>
      <x:c r="U10" s="18"/>
      <x:c r="V10" s="23"/>
      <x:c r="W10" s="18"/>
      <x:c r="X10" s="18"/>
      <x:c r="Y10" s="19"/>
    </x:row>
    <x:row r="11">
      <x:c r="A11" s="17" t="str">
        <x:f>IF(B11="","",ROW()-7)</x:f>
      </x:c>
      <x:c r="B11" s="18"/>
      <x:c r="C11" s="18"/>
      <x:c r="D11" s="18"/>
      <x:c r="E11" s="18"/>
      <x:c r="F11" s="18"/>
      <x:c r="G11" s="18"/>
      <x:c r="H11" s="23"/>
      <x:c r="I11" s="23"/>
      <x:c r="J11" s="18"/>
      <x:c r="K11" s="18"/>
      <x:c r="L11" s="18"/>
      <x:c r="M11" s="18"/>
      <x:c r="N11" s="18"/>
      <x:c r="O11" s="18"/>
      <x:c r="P11" s="18"/>
      <x:c r="Q11" s="18"/>
      <x:c r="R11" s="18"/>
      <x:c r="S11" s="18"/>
      <x:c r="T11" s="18"/>
      <x:c r="U11" s="18"/>
      <x:c r="V11" s="23"/>
      <x:c r="W11" s="18"/>
      <x:c r="X11" s="18"/>
      <x:c r="Y11" s="19"/>
    </x:row>
    <x:row r="12">
      <x:c r="A12" s="17" t="str">
        <x:f>IF(B12="","",ROW()-7)</x:f>
      </x:c>
      <x:c r="B12" s="18"/>
      <x:c r="C12" s="18"/>
      <x:c r="D12" s="18"/>
      <x:c r="E12" s="18"/>
      <x:c r="F12" s="18"/>
      <x:c r="G12" s="18"/>
      <x:c r="H12" s="23"/>
      <x:c r="I12" s="23"/>
      <x:c r="J12" s="18"/>
      <x:c r="K12" s="18"/>
      <x:c r="L12" s="18"/>
      <x:c r="M12" s="18"/>
      <x:c r="N12" s="18"/>
      <x:c r="O12" s="18"/>
      <x:c r="P12" s="18"/>
      <x:c r="Q12" s="18"/>
      <x:c r="R12" s="18"/>
      <x:c r="S12" s="18"/>
      <x:c r="T12" s="18"/>
      <x:c r="U12" s="18"/>
      <x:c r="V12" s="23"/>
      <x:c r="W12" s="18"/>
      <x:c r="X12" s="18"/>
      <x:c r="Y12" s="19"/>
    </x:row>
    <x:row r="13">
      <x:c r="A13" s="17" t="str">
        <x:f>IF(B13="","",ROW()-7)</x:f>
      </x:c>
      <x:c r="B13" s="18"/>
      <x:c r="C13" s="18"/>
      <x:c r="D13" s="18"/>
      <x:c r="E13" s="18"/>
      <x:c r="F13" s="18"/>
      <x:c r="G13" s="18"/>
      <x:c r="H13" s="23"/>
      <x:c r="I13" s="23"/>
      <x:c r="J13" s="18"/>
      <x:c r="K13" s="18"/>
      <x:c r="L13" s="18"/>
      <x:c r="M13" s="18"/>
      <x:c r="N13" s="18"/>
      <x:c r="O13" s="18"/>
      <x:c r="P13" s="18"/>
      <x:c r="Q13" s="18"/>
      <x:c r="R13" s="18"/>
      <x:c r="S13" s="18"/>
      <x:c r="T13" s="18"/>
      <x:c r="U13" s="18"/>
      <x:c r="V13" s="23"/>
      <x:c r="W13" s="18"/>
      <x:c r="X13" s="18"/>
      <x:c r="Y13" s="19"/>
    </x:row>
    <x:row r="14">
      <x:c r="A14" s="17" t="str">
        <x:f>IF(B14="","",ROW()-7)</x:f>
      </x:c>
      <x:c r="B14" s="18"/>
      <x:c r="C14" s="18"/>
      <x:c r="D14" s="18"/>
      <x:c r="E14" s="18"/>
      <x:c r="F14" s="18"/>
      <x:c r="G14" s="18"/>
      <x:c r="H14" s="23"/>
      <x:c r="I14" s="23"/>
      <x:c r="J14" s="18"/>
      <x:c r="K14" s="18"/>
      <x:c r="L14" s="18"/>
      <x:c r="M14" s="18"/>
      <x:c r="N14" s="18"/>
      <x:c r="O14" s="18"/>
      <x:c r="P14" s="18"/>
      <x:c r="Q14" s="18"/>
      <x:c r="R14" s="18"/>
      <x:c r="S14" s="18"/>
      <x:c r="T14" s="18"/>
      <x:c r="U14" s="18"/>
      <x:c r="V14" s="23"/>
      <x:c r="W14" s="18"/>
      <x:c r="X14" s="18"/>
      <x:c r="Y14" s="19"/>
    </x:row>
    <x:row r="15">
      <x:c r="A15" s="17" t="str">
        <x:f>IF(B15="","",ROW()-7)</x:f>
      </x:c>
      <x:c r="B15" s="18"/>
      <x:c r="C15" s="18"/>
      <x:c r="D15" s="18"/>
      <x:c r="E15" s="18"/>
      <x:c r="F15" s="18"/>
      <x:c r="G15" s="18"/>
      <x:c r="H15" s="23"/>
      <x:c r="I15" s="23"/>
      <x:c r="J15" s="18"/>
      <x:c r="K15" s="18"/>
      <x:c r="L15" s="18"/>
      <x:c r="M15" s="18"/>
      <x:c r="N15" s="18"/>
      <x:c r="O15" s="18"/>
      <x:c r="P15" s="18"/>
      <x:c r="Q15" s="18"/>
      <x:c r="R15" s="18"/>
      <x:c r="S15" s="18"/>
      <x:c r="T15" s="18"/>
      <x:c r="U15" s="18"/>
      <x:c r="V15" s="23"/>
      <x:c r="W15" s="18"/>
      <x:c r="X15" s="18"/>
      <x:c r="Y15" s="19"/>
    </x:row>
    <x:row r="16">
      <x:c r="A16" s="17" t="str">
        <x:f>IF(B16="","",ROW()-7)</x:f>
      </x:c>
      <x:c r="B16" s="18"/>
      <x:c r="C16" s="18"/>
      <x:c r="D16" s="18"/>
      <x:c r="E16" s="18"/>
      <x:c r="F16" s="18"/>
      <x:c r="G16" s="18"/>
      <x:c r="H16" s="23"/>
      <x:c r="I16" s="23"/>
      <x:c r="J16" s="18"/>
      <x:c r="K16" s="18"/>
      <x:c r="L16" s="18"/>
      <x:c r="M16" s="18"/>
      <x:c r="N16" s="18"/>
      <x:c r="O16" s="18"/>
      <x:c r="P16" s="18"/>
      <x:c r="Q16" s="18"/>
      <x:c r="R16" s="18"/>
      <x:c r="S16" s="18"/>
      <x:c r="T16" s="18"/>
      <x:c r="U16" s="18"/>
      <x:c r="V16" s="23"/>
      <x:c r="W16" s="18"/>
      <x:c r="X16" s="18"/>
      <x:c r="Y16" s="19"/>
    </x:row>
    <x:row r="17">
      <x:c r="A17" s="17" t="str">
        <x:f>IF(B17="","",ROW()-7)</x:f>
      </x:c>
      <x:c r="B17" s="18"/>
      <x:c r="C17" s="18"/>
      <x:c r="D17" s="18"/>
      <x:c r="E17" s="18"/>
      <x:c r="F17" s="18"/>
      <x:c r="G17" s="18"/>
      <x:c r="H17" s="23"/>
      <x:c r="I17" s="23"/>
      <x:c r="J17" s="18"/>
      <x:c r="K17" s="18"/>
      <x:c r="L17" s="18"/>
      <x:c r="M17" s="18"/>
      <x:c r="N17" s="18"/>
      <x:c r="O17" s="18"/>
      <x:c r="P17" s="18"/>
      <x:c r="Q17" s="18"/>
      <x:c r="R17" s="18"/>
      <x:c r="S17" s="18"/>
      <x:c r="T17" s="18"/>
      <x:c r="U17" s="18"/>
      <x:c r="V17" s="23"/>
      <x:c r="W17" s="18"/>
      <x:c r="X17" s="18"/>
      <x:c r="Y17" s="19"/>
    </x:row>
    <x:row r="18">
      <x:c r="A18" s="17" t="str">
        <x:f>IF(B18="","",ROW()-7)</x:f>
      </x:c>
      <x:c r="B18" s="18"/>
      <x:c r="C18" s="18"/>
      <x:c r="D18" s="18"/>
      <x:c r="E18" s="18"/>
      <x:c r="F18" s="18"/>
      <x:c r="G18" s="18"/>
      <x:c r="H18" s="23"/>
      <x:c r="I18" s="23"/>
      <x:c r="J18" s="18"/>
      <x:c r="K18" s="18"/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23"/>
      <x:c r="W18" s="18"/>
      <x:c r="X18" s="18"/>
      <x:c r="Y18" s="19"/>
    </x:row>
    <x:row r="19">
      <x:c r="A19" s="17" t="str">
        <x:f>IF(B19="","",ROW()-7)</x:f>
      </x:c>
      <x:c r="B19" s="18"/>
      <x:c r="C19" s="18"/>
      <x:c r="D19" s="18"/>
      <x:c r="E19" s="18"/>
      <x:c r="F19" s="18"/>
      <x:c r="G19" s="18"/>
      <x:c r="H19" s="23"/>
      <x:c r="I19" s="23"/>
      <x:c r="J19" s="18"/>
      <x:c r="K19" s="18"/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23"/>
      <x:c r="W19" s="18"/>
      <x:c r="X19" s="18"/>
      <x:c r="Y19" s="19"/>
    </x:row>
    <x:row r="20">
      <x:c r="A20" s="17" t="str">
        <x:f>IF(B20="","",ROW()-7)</x:f>
      </x:c>
      <x:c r="B20" s="18"/>
      <x:c r="C20" s="18"/>
      <x:c r="D20" s="18"/>
      <x:c r="E20" s="18"/>
      <x:c r="F20" s="18"/>
      <x:c r="G20" s="18"/>
      <x:c r="H20" s="23"/>
      <x:c r="I20" s="23"/>
      <x:c r="J20" s="18"/>
      <x:c r="K20" s="18"/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23"/>
      <x:c r="W20" s="18"/>
      <x:c r="X20" s="18"/>
      <x:c r="Y20" s="19"/>
    </x:row>
    <x:row r="21">
      <x:c r="A21" s="17" t="str">
        <x:f>IF(B21="","",ROW()-7)</x:f>
      </x:c>
      <x:c r="B21" s="18"/>
      <x:c r="C21" s="18"/>
      <x:c r="D21" s="18"/>
      <x:c r="E21" s="18"/>
      <x:c r="F21" s="18"/>
      <x:c r="G21" s="18"/>
      <x:c r="H21" s="23"/>
      <x:c r="I21" s="23"/>
      <x:c r="J21" s="18"/>
      <x:c r="K21" s="18"/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23"/>
      <x:c r="W21" s="18"/>
      <x:c r="X21" s="18"/>
      <x:c r="Y21" s="19"/>
    </x:row>
    <x:row r="22">
      <x:c r="A22" s="17" t="str">
        <x:f>IF(B22="","",ROW()-7)</x:f>
      </x:c>
      <x:c r="B22" s="18"/>
      <x:c r="C22" s="18"/>
      <x:c r="D22" s="18"/>
      <x:c r="E22" s="18"/>
      <x:c r="F22" s="18"/>
      <x:c r="G22" s="18"/>
      <x:c r="H22" s="23"/>
      <x:c r="I22" s="23"/>
      <x:c r="J22" s="18"/>
      <x:c r="K22" s="18"/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23"/>
      <x:c r="W22" s="18"/>
      <x:c r="X22" s="18"/>
      <x:c r="Y22" s="19"/>
    </x:row>
    <x:row r="23">
      <x:c r="A23" s="17" t="str">
        <x:f>IF(B23="","",ROW()-7)</x:f>
      </x:c>
      <x:c r="B23" s="18"/>
      <x:c r="C23" s="18"/>
      <x:c r="D23" s="18"/>
      <x:c r="E23" s="18"/>
      <x:c r="F23" s="18"/>
      <x:c r="G23" s="18"/>
      <x:c r="H23" s="23"/>
      <x:c r="I23" s="23"/>
      <x:c r="J23" s="18"/>
      <x:c r="K23" s="18"/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23"/>
      <x:c r="W23" s="18"/>
      <x:c r="X23" s="18"/>
      <x:c r="Y23" s="19"/>
    </x:row>
    <x:row r="24">
      <x:c r="A24" s="17" t="str">
        <x:f>IF(B24="","",ROW()-7)</x:f>
      </x:c>
      <x:c r="B24" s="18"/>
      <x:c r="C24" s="18"/>
      <x:c r="D24" s="18"/>
      <x:c r="E24" s="18"/>
      <x:c r="F24" s="18"/>
      <x:c r="G24" s="18"/>
      <x:c r="H24" s="23"/>
      <x:c r="I24" s="23"/>
      <x:c r="J24" s="18"/>
      <x:c r="K24" s="18"/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23"/>
      <x:c r="W24" s="18"/>
      <x:c r="X24" s="18"/>
      <x:c r="Y24" s="19"/>
    </x:row>
    <x:row r="25">
      <x:c r="A25" s="17" t="str">
        <x:f>IF(B25="","",ROW()-7)</x:f>
      </x:c>
      <x:c r="B25" s="18"/>
      <x:c r="C25" s="18"/>
      <x:c r="D25" s="18"/>
      <x:c r="E25" s="18"/>
      <x:c r="F25" s="18"/>
      <x:c r="G25" s="18"/>
      <x:c r="H25" s="23"/>
      <x:c r="I25" s="23"/>
      <x:c r="J25" s="18"/>
      <x:c r="K25" s="18"/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23"/>
      <x:c r="W25" s="18"/>
      <x:c r="X25" s="18"/>
      <x:c r="Y25" s="19"/>
    </x:row>
    <x:row r="26">
      <x:c r="A26" s="17" t="str">
        <x:f>IF(B26="","",ROW()-7)</x:f>
      </x:c>
      <x:c r="B26" s="18"/>
      <x:c r="C26" s="18"/>
      <x:c r="D26" s="18"/>
      <x:c r="E26" s="18"/>
      <x:c r="F26" s="18"/>
      <x:c r="G26" s="18"/>
      <x:c r="H26" s="23"/>
      <x:c r="I26" s="23"/>
      <x:c r="J26" s="18"/>
      <x:c r="K26" s="18"/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23"/>
      <x:c r="W26" s="18"/>
      <x:c r="X26" s="18"/>
      <x:c r="Y26" s="19"/>
    </x:row>
    <x:row r="27">
      <x:c r="A27" s="17" t="str">
        <x:f>IF(B27="","",ROW()-7)</x:f>
      </x:c>
      <x:c r="B27" s="18"/>
      <x:c r="C27" s="18"/>
      <x:c r="D27" s="18"/>
      <x:c r="E27" s="18"/>
      <x:c r="F27" s="18"/>
      <x:c r="G27" s="18"/>
      <x:c r="H27" s="23"/>
      <x:c r="I27" s="23"/>
      <x:c r="J27" s="18"/>
      <x:c r="K27" s="18"/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23"/>
      <x:c r="W27" s="18"/>
      <x:c r="X27" s="18"/>
      <x:c r="Y27" s="19"/>
    </x:row>
    <x:row r="28">
      <x:c r="A28" s="17" t="str">
        <x:f>IF(B28="","",ROW()-7)</x:f>
      </x:c>
      <x:c r="B28" s="18"/>
      <x:c r="C28" s="18"/>
      <x:c r="D28" s="18"/>
      <x:c r="E28" s="18"/>
      <x:c r="F28" s="18"/>
      <x:c r="G28" s="18"/>
      <x:c r="H28" s="23"/>
      <x:c r="I28" s="23"/>
      <x:c r="J28" s="18"/>
      <x:c r="K28" s="18"/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23"/>
      <x:c r="W28" s="18"/>
      <x:c r="X28" s="18"/>
      <x:c r="Y28" s="19"/>
    </x:row>
    <x:row r="29">
      <x:c r="A29" s="17" t="str">
        <x:f>IF(B29="","",ROW()-7)</x:f>
      </x:c>
      <x:c r="B29" s="18"/>
      <x:c r="C29" s="18"/>
      <x:c r="D29" s="18"/>
      <x:c r="E29" s="18"/>
      <x:c r="F29" s="18"/>
      <x:c r="G29" s="18"/>
      <x:c r="H29" s="23"/>
      <x:c r="I29" s="23"/>
      <x:c r="J29" s="18"/>
      <x:c r="K29" s="18"/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23"/>
      <x:c r="W29" s="18"/>
      <x:c r="X29" s="18"/>
      <x:c r="Y29" s="19"/>
    </x:row>
    <x:row r="30">
      <x:c r="A30" s="17" t="str">
        <x:f>IF(B30="","",ROW()-7)</x:f>
      </x:c>
      <x:c r="B30" s="18"/>
      <x:c r="C30" s="18"/>
      <x:c r="D30" s="18"/>
      <x:c r="E30" s="18"/>
      <x:c r="F30" s="18"/>
      <x:c r="G30" s="18"/>
      <x:c r="H30" s="23"/>
      <x:c r="I30" s="23"/>
      <x:c r="J30" s="18"/>
      <x:c r="K30" s="18"/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23"/>
      <x:c r="W30" s="18"/>
      <x:c r="X30" s="18"/>
      <x:c r="Y30" s="19"/>
    </x:row>
    <x:row r="31">
      <x:c r="A31" s="17" t="str">
        <x:f>IF(B31="","",ROW()-7)</x:f>
      </x:c>
      <x:c r="B31" s="18"/>
      <x:c r="C31" s="18"/>
      <x:c r="D31" s="18"/>
      <x:c r="E31" s="18"/>
      <x:c r="F31" s="18"/>
      <x:c r="G31" s="18"/>
      <x:c r="H31" s="23"/>
      <x:c r="I31" s="23"/>
      <x:c r="J31" s="18"/>
      <x:c r="K31" s="18"/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23"/>
      <x:c r="W31" s="18"/>
      <x:c r="X31" s="18"/>
      <x:c r="Y31" s="19"/>
    </x:row>
    <x:row r="32">
      <x:c r="A32" s="17" t="str">
        <x:f>IF(B32="","",ROW()-7)</x:f>
      </x:c>
      <x:c r="B32" s="18"/>
      <x:c r="C32" s="18"/>
      <x:c r="D32" s="18"/>
      <x:c r="E32" s="18"/>
      <x:c r="F32" s="18"/>
      <x:c r="G32" s="18"/>
      <x:c r="H32" s="23"/>
      <x:c r="I32" s="23"/>
      <x:c r="J32" s="18"/>
      <x:c r="K32" s="18"/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23"/>
      <x:c r="W32" s="18"/>
      <x:c r="X32" s="18"/>
      <x:c r="Y32" s="19"/>
    </x:row>
    <x:row r="33">
      <x:c r="A33" s="17" t="str">
        <x:f>IF(B33="","",ROW()-7)</x:f>
      </x:c>
      <x:c r="B33" s="18"/>
      <x:c r="C33" s="18"/>
      <x:c r="D33" s="18"/>
      <x:c r="E33" s="18"/>
      <x:c r="F33" s="18"/>
      <x:c r="G33" s="18"/>
      <x:c r="H33" s="23"/>
      <x:c r="I33" s="23"/>
      <x:c r="J33" s="18"/>
      <x:c r="K33" s="18"/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23"/>
      <x:c r="W33" s="18"/>
      <x:c r="X33" s="18"/>
      <x:c r="Y33" s="19"/>
    </x:row>
    <x:row r="34">
      <x:c r="A34" s="17" t="str">
        <x:f>IF(B34="","",ROW()-7)</x:f>
      </x:c>
      <x:c r="B34" s="18"/>
      <x:c r="C34" s="18"/>
      <x:c r="D34" s="18"/>
      <x:c r="E34" s="18"/>
      <x:c r="F34" s="18"/>
      <x:c r="G34" s="18"/>
      <x:c r="H34" s="23"/>
      <x:c r="I34" s="23"/>
      <x:c r="J34" s="18"/>
      <x:c r="K34" s="18"/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23"/>
      <x:c r="W34" s="18"/>
      <x:c r="X34" s="18"/>
      <x:c r="Y34" s="19"/>
    </x:row>
    <x:row r="35">
      <x:c r="A35" s="17" t="str">
        <x:f>IF(B35="","",ROW()-7)</x:f>
      </x:c>
      <x:c r="B35" s="18"/>
      <x:c r="C35" s="18"/>
      <x:c r="D35" s="18"/>
      <x:c r="E35" s="18"/>
      <x:c r="F35" s="18"/>
      <x:c r="G35" s="18"/>
      <x:c r="H35" s="23"/>
      <x:c r="I35" s="23"/>
      <x:c r="J35" s="18"/>
      <x:c r="K35" s="18"/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23"/>
      <x:c r="W35" s="18"/>
      <x:c r="X35" s="18"/>
      <x:c r="Y35" s="19"/>
    </x:row>
    <x:row r="36">
      <x:c r="A36" s="17" t="str">
        <x:f>IF(B36="","",ROW()-7)</x:f>
      </x:c>
      <x:c r="B36" s="18"/>
      <x:c r="C36" s="18"/>
      <x:c r="D36" s="18"/>
      <x:c r="E36" s="18"/>
      <x:c r="F36" s="18"/>
      <x:c r="G36" s="18"/>
      <x:c r="H36" s="23"/>
      <x:c r="I36" s="23"/>
      <x:c r="J36" s="18"/>
      <x:c r="K36" s="18"/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23"/>
      <x:c r="W36" s="18"/>
      <x:c r="X36" s="18"/>
      <x:c r="Y36" s="19"/>
    </x:row>
    <x:row r="37">
      <x:c r="A37" s="17" t="str">
        <x:f>IF(B37="","",ROW()-7)</x:f>
      </x:c>
      <x:c r="B37" s="18"/>
      <x:c r="C37" s="18"/>
      <x:c r="D37" s="18"/>
      <x:c r="E37" s="18"/>
      <x:c r="F37" s="18"/>
      <x:c r="G37" s="18"/>
      <x:c r="H37" s="23"/>
      <x:c r="I37" s="23"/>
      <x:c r="J37" s="18"/>
      <x:c r="K37" s="18"/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23"/>
      <x:c r="W37" s="18"/>
      <x:c r="X37" s="18"/>
      <x:c r="Y37" s="19"/>
    </x:row>
    <x:row r="38">
      <x:c r="A38" s="17" t="str">
        <x:f>IF(B38="","",ROW()-7)</x:f>
      </x:c>
      <x:c r="B38" s="18"/>
      <x:c r="C38" s="18"/>
      <x:c r="D38" s="18"/>
      <x:c r="E38" s="18"/>
      <x:c r="F38" s="18"/>
      <x:c r="G38" s="18"/>
      <x:c r="H38" s="23"/>
      <x:c r="I38" s="23"/>
      <x:c r="J38" s="18"/>
      <x:c r="K38" s="18"/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23"/>
      <x:c r="W38" s="18"/>
      <x:c r="X38" s="18"/>
      <x:c r="Y38" s="19"/>
    </x:row>
    <x:row r="39">
      <x:c r="A39" s="17" t="str">
        <x:f>IF(B39="","",ROW()-7)</x:f>
      </x:c>
      <x:c r="B39" s="18"/>
      <x:c r="C39" s="18"/>
      <x:c r="D39" s="18"/>
      <x:c r="E39" s="18"/>
      <x:c r="F39" s="18"/>
      <x:c r="G39" s="18"/>
      <x:c r="H39" s="23"/>
      <x:c r="I39" s="23"/>
      <x:c r="J39" s="18"/>
      <x:c r="K39" s="18"/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23"/>
      <x:c r="W39" s="18"/>
      <x:c r="X39" s="18"/>
      <x:c r="Y39" s="19"/>
    </x:row>
    <x:row r="40">
      <x:c r="A40" s="17" t="str">
        <x:f>IF(B40="","",ROW()-7)</x:f>
      </x:c>
      <x:c r="B40" s="18"/>
      <x:c r="C40" s="18"/>
      <x:c r="D40" s="18"/>
      <x:c r="E40" s="18"/>
      <x:c r="F40" s="18"/>
      <x:c r="G40" s="18"/>
      <x:c r="H40" s="23"/>
      <x:c r="I40" s="23"/>
      <x:c r="J40" s="18"/>
      <x:c r="K40" s="18"/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23"/>
      <x:c r="W40" s="18"/>
      <x:c r="X40" s="18"/>
      <x:c r="Y40" s="19"/>
    </x:row>
    <x:row r="41">
      <x:c r="A41" s="17" t="str">
        <x:f>IF(B41="","",ROW()-7)</x:f>
      </x:c>
      <x:c r="B41" s="18"/>
      <x:c r="C41" s="18"/>
      <x:c r="D41" s="18"/>
      <x:c r="E41" s="18"/>
      <x:c r="F41" s="18"/>
      <x:c r="G41" s="18"/>
      <x:c r="H41" s="23"/>
      <x:c r="I41" s="23"/>
      <x:c r="J41" s="18"/>
      <x:c r="K41" s="18"/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23"/>
      <x:c r="W41" s="18"/>
      <x:c r="X41" s="18"/>
      <x:c r="Y41" s="19"/>
    </x:row>
    <x:row r="42">
      <x:c r="A42" s="17" t="str">
        <x:f>IF(B42="","",ROW()-7)</x:f>
      </x:c>
      <x:c r="B42" s="18"/>
      <x:c r="C42" s="18"/>
      <x:c r="D42" s="18"/>
      <x:c r="E42" s="18"/>
      <x:c r="F42" s="18"/>
      <x:c r="G42" s="18"/>
      <x:c r="H42" s="23"/>
      <x:c r="I42" s="23"/>
      <x:c r="J42" s="18"/>
      <x:c r="K42" s="18"/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23"/>
      <x:c r="W42" s="18"/>
      <x:c r="X42" s="18"/>
      <x:c r="Y42" s="19"/>
    </x:row>
    <x:row r="43">
      <x:c r="A43" s="17" t="str">
        <x:f>IF(B43="","",ROW()-7)</x:f>
      </x:c>
      <x:c r="B43" s="18"/>
      <x:c r="C43" s="18"/>
      <x:c r="D43" s="18"/>
      <x:c r="E43" s="18"/>
      <x:c r="F43" s="18"/>
      <x:c r="G43" s="18"/>
      <x:c r="H43" s="23"/>
      <x:c r="I43" s="23"/>
      <x:c r="J43" s="18"/>
      <x:c r="K43" s="18"/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23"/>
      <x:c r="W43" s="18"/>
      <x:c r="X43" s="18"/>
      <x:c r="Y43" s="19"/>
    </x:row>
    <x:row r="44">
      <x:c r="A44" s="17" t="str">
        <x:f>IF(B44="","",ROW()-7)</x:f>
      </x:c>
      <x:c r="B44" s="18"/>
      <x:c r="C44" s="18"/>
      <x:c r="D44" s="18"/>
      <x:c r="E44" s="18"/>
      <x:c r="F44" s="18"/>
      <x:c r="G44" s="18"/>
      <x:c r="H44" s="23"/>
      <x:c r="I44" s="23"/>
      <x:c r="J44" s="18"/>
      <x:c r="K44" s="18"/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23"/>
      <x:c r="W44" s="18"/>
      <x:c r="X44" s="18"/>
      <x:c r="Y44" s="19"/>
    </x:row>
    <x:row r="45">
      <x:c r="A45" s="17" t="str">
        <x:f>IF(B45="","",ROW()-7)</x:f>
      </x:c>
      <x:c r="B45" s="18"/>
      <x:c r="C45" s="18"/>
      <x:c r="D45" s="18"/>
      <x:c r="E45" s="18"/>
      <x:c r="F45" s="18"/>
      <x:c r="G45" s="18"/>
      <x:c r="H45" s="23"/>
      <x:c r="I45" s="23"/>
      <x:c r="J45" s="18"/>
      <x:c r="K45" s="18"/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23"/>
      <x:c r="W45" s="18"/>
      <x:c r="X45" s="18"/>
      <x:c r="Y45" s="19"/>
    </x:row>
    <x:row r="46">
      <x:c r="A46" s="17" t="str">
        <x:f>IF(B46="","",ROW()-7)</x:f>
      </x:c>
      <x:c r="B46" s="18"/>
      <x:c r="C46" s="18"/>
      <x:c r="D46" s="18"/>
      <x:c r="E46" s="18"/>
      <x:c r="F46" s="18"/>
      <x:c r="G46" s="18"/>
      <x:c r="H46" s="23"/>
      <x:c r="I46" s="23"/>
      <x:c r="J46" s="18"/>
      <x:c r="K46" s="18"/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23"/>
      <x:c r="W46" s="18"/>
      <x:c r="X46" s="18"/>
      <x:c r="Y46" s="19"/>
    </x:row>
    <x:row r="47">
      <x:c r="A47" s="17" t="str">
        <x:f>IF(B47="","",ROW()-7)</x:f>
      </x:c>
      <x:c r="B47" s="18"/>
      <x:c r="C47" s="18"/>
      <x:c r="D47" s="18"/>
      <x:c r="E47" s="18"/>
      <x:c r="F47" s="18"/>
      <x:c r="G47" s="18"/>
      <x:c r="H47" s="23"/>
      <x:c r="I47" s="23"/>
      <x:c r="J47" s="18"/>
      <x:c r="K47" s="18"/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23"/>
      <x:c r="W47" s="18"/>
      <x:c r="X47" s="18"/>
      <x:c r="Y47" s="19"/>
    </x:row>
    <x:row r="48">
      <x:c r="A48" s="17" t="str">
        <x:f>IF(B48="","",ROW()-7)</x:f>
      </x:c>
      <x:c r="B48" s="18"/>
      <x:c r="C48" s="18"/>
      <x:c r="D48" s="18"/>
      <x:c r="E48" s="18"/>
      <x:c r="F48" s="18"/>
      <x:c r="G48" s="18"/>
      <x:c r="H48" s="23"/>
      <x:c r="I48" s="23"/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23"/>
      <x:c r="W48" s="18"/>
      <x:c r="X48" s="18"/>
      <x:c r="Y48" s="19"/>
    </x:row>
    <x:row r="49">
      <x:c r="A49" s="17" t="str">
        <x:f>IF(B49="","",ROW()-7)</x:f>
      </x:c>
      <x:c r="B49" s="18"/>
      <x:c r="C49" s="18"/>
      <x:c r="D49" s="18"/>
      <x:c r="E49" s="18"/>
      <x:c r="F49" s="18"/>
      <x:c r="G49" s="18"/>
      <x:c r="H49" s="23"/>
      <x:c r="I49" s="23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23"/>
      <x:c r="W49" s="18"/>
      <x:c r="X49" s="18"/>
      <x:c r="Y49" s="19"/>
    </x:row>
    <x:row r="50">
      <x:c r="A50" s="17" t="str">
        <x:f>IF(B50="","",ROW()-7)</x:f>
      </x:c>
      <x:c r="B50" s="18"/>
      <x:c r="C50" s="18"/>
      <x:c r="D50" s="18"/>
      <x:c r="E50" s="18"/>
      <x:c r="F50" s="18"/>
      <x:c r="G50" s="18"/>
      <x:c r="H50" s="23"/>
      <x:c r="I50" s="23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23"/>
      <x:c r="W50" s="18"/>
      <x:c r="X50" s="18"/>
      <x:c r="Y50" s="19"/>
    </x:row>
    <x:row r="51">
      <x:c r="A51" s="17" t="str">
        <x:f>IF(B51="","",ROW()-7)</x:f>
      </x:c>
      <x:c r="B51" s="18"/>
      <x:c r="C51" s="18"/>
      <x:c r="D51" s="18"/>
      <x:c r="E51" s="18"/>
      <x:c r="F51" s="18"/>
      <x:c r="G51" s="18"/>
      <x:c r="H51" s="23"/>
      <x:c r="I51" s="23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23"/>
      <x:c r="W51" s="18"/>
      <x:c r="X51" s="18"/>
      <x:c r="Y51" s="19"/>
    </x:row>
    <x:row r="52">
      <x:c r="A52" s="17" t="str">
        <x:f>IF(B52="","",ROW()-7)</x:f>
      </x:c>
      <x:c r="B52" s="18"/>
      <x:c r="C52" s="18"/>
      <x:c r="D52" s="18"/>
      <x:c r="E52" s="18"/>
      <x:c r="F52" s="18"/>
      <x:c r="G52" s="18"/>
      <x:c r="H52" s="23"/>
      <x:c r="I52" s="23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23"/>
      <x:c r="W52" s="18"/>
      <x:c r="X52" s="18"/>
      <x:c r="Y52" s="19"/>
    </x:row>
    <x:row r="53">
      <x:c r="A53" s="17" t="str">
        <x:f>IF(B53="","",ROW()-7)</x:f>
      </x:c>
      <x:c r="B53" s="18"/>
      <x:c r="C53" s="18"/>
      <x:c r="D53" s="18"/>
      <x:c r="E53" s="18"/>
      <x:c r="F53" s="18"/>
      <x:c r="G53" s="18"/>
      <x:c r="H53" s="23"/>
      <x:c r="I53" s="23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23"/>
      <x:c r="W53" s="18"/>
      <x:c r="X53" s="18"/>
      <x:c r="Y53" s="19"/>
    </x:row>
    <x:row r="54">
      <x:c r="A54" s="17" t="str">
        <x:f>IF(B54="","",ROW()-7)</x:f>
      </x:c>
      <x:c r="B54" s="18"/>
      <x:c r="C54" s="18"/>
      <x:c r="D54" s="18"/>
      <x:c r="E54" s="18"/>
      <x:c r="F54" s="18"/>
      <x:c r="G54" s="18"/>
      <x:c r="H54" s="23"/>
      <x:c r="I54" s="23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23"/>
      <x:c r="W54" s="18"/>
      <x:c r="X54" s="18"/>
      <x:c r="Y54" s="19"/>
    </x:row>
    <x:row r="55">
      <x:c r="A55" s="17" t="str">
        <x:f>IF(B55="","",ROW()-7)</x:f>
      </x:c>
      <x:c r="B55" s="18"/>
      <x:c r="C55" s="18"/>
      <x:c r="D55" s="18"/>
      <x:c r="E55" s="18"/>
      <x:c r="F55" s="18"/>
      <x:c r="G55" s="18"/>
      <x:c r="H55" s="23"/>
      <x:c r="I55" s="23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23"/>
      <x:c r="W55" s="18"/>
      <x:c r="X55" s="18"/>
      <x:c r="Y55" s="19"/>
    </x:row>
    <x:row r="56">
      <x:c r="A56" s="17" t="str">
        <x:f>IF(B56="","",ROW()-7)</x:f>
      </x:c>
      <x:c r="B56" s="18"/>
      <x:c r="C56" s="18"/>
      <x:c r="D56" s="18"/>
      <x:c r="E56" s="18"/>
      <x:c r="F56" s="18"/>
      <x:c r="G56" s="18"/>
      <x:c r="H56" s="23"/>
      <x:c r="I56" s="23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23"/>
      <x:c r="W56" s="18"/>
      <x:c r="X56" s="18"/>
      <x:c r="Y56" s="19"/>
    </x:row>
    <x:row r="57">
      <x:c r="A57" s="17" t="str">
        <x:f>IF(B57="","",ROW()-7)</x:f>
      </x:c>
      <x:c r="B57" s="18"/>
      <x:c r="C57" s="18"/>
      <x:c r="D57" s="18"/>
      <x:c r="E57" s="18"/>
      <x:c r="F57" s="18"/>
      <x:c r="G57" s="18"/>
      <x:c r="H57" s="23"/>
      <x:c r="I57" s="23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23"/>
      <x:c r="W57" s="18"/>
      <x:c r="X57" s="18"/>
      <x:c r="Y57" s="19"/>
    </x:row>
    <x:row r="58">
      <x:c r="A58" s="17" t="str">
        <x:f>IF(B58="","",ROW()-7)</x:f>
      </x:c>
      <x:c r="B58" s="18"/>
      <x:c r="C58" s="18"/>
      <x:c r="D58" s="18"/>
      <x:c r="E58" s="18"/>
      <x:c r="F58" s="18"/>
      <x:c r="G58" s="18"/>
      <x:c r="H58" s="23"/>
      <x:c r="I58" s="23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23"/>
      <x:c r="W58" s="18"/>
      <x:c r="X58" s="18"/>
      <x:c r="Y58" s="19"/>
    </x:row>
    <x:row r="59">
      <x:c r="A59" s="17" t="str">
        <x:f>IF(B59="","",ROW()-7)</x:f>
      </x:c>
      <x:c r="B59" s="18"/>
      <x:c r="C59" s="18"/>
      <x:c r="D59" s="18"/>
      <x:c r="E59" s="18"/>
      <x:c r="F59" s="18"/>
      <x:c r="G59" s="18"/>
      <x:c r="H59" s="23"/>
      <x:c r="I59" s="23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23"/>
      <x:c r="W59" s="18"/>
      <x:c r="X59" s="18"/>
      <x:c r="Y59" s="19"/>
    </x:row>
    <x:row r="60">
      <x:c r="A60" s="17" t="str">
        <x:f>IF(B60="","",ROW()-7)</x:f>
      </x:c>
      <x:c r="B60" s="18"/>
      <x:c r="C60" s="18"/>
      <x:c r="D60" s="18"/>
      <x:c r="E60" s="18"/>
      <x:c r="F60" s="18"/>
      <x:c r="G60" s="18"/>
      <x:c r="H60" s="23"/>
      <x:c r="I60" s="23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23"/>
      <x:c r="W60" s="18"/>
      <x:c r="X60" s="18"/>
      <x:c r="Y60" s="19"/>
    </x:row>
    <x:row r="61">
      <x:c r="A61" s="17" t="str">
        <x:f>IF(B61="","",ROW()-7)</x:f>
      </x:c>
      <x:c r="B61" s="18"/>
      <x:c r="C61" s="18"/>
      <x:c r="D61" s="18"/>
      <x:c r="E61" s="18"/>
      <x:c r="F61" s="18"/>
      <x:c r="G61" s="18"/>
      <x:c r="H61" s="23"/>
      <x:c r="I61" s="23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23"/>
      <x:c r="W61" s="18"/>
      <x:c r="X61" s="18"/>
      <x:c r="Y61" s="19"/>
    </x:row>
    <x:row r="62">
      <x:c r="A62" s="17" t="str">
        <x:f>IF(B62="","",ROW()-7)</x:f>
      </x:c>
      <x:c r="B62" s="18"/>
      <x:c r="C62" s="18"/>
      <x:c r="D62" s="18"/>
      <x:c r="E62" s="18"/>
      <x:c r="F62" s="18"/>
      <x:c r="G62" s="18"/>
      <x:c r="H62" s="23"/>
      <x:c r="I62" s="23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23"/>
      <x:c r="W62" s="18"/>
      <x:c r="X62" s="18"/>
      <x:c r="Y62" s="19"/>
    </x:row>
    <x:row r="63">
      <x:c r="A63" s="17" t="str">
        <x:f>IF(B63="","",ROW()-7)</x:f>
      </x:c>
      <x:c r="B63" s="18"/>
      <x:c r="C63" s="18"/>
      <x:c r="D63" s="18"/>
      <x:c r="E63" s="18"/>
      <x:c r="F63" s="18"/>
      <x:c r="G63" s="18"/>
      <x:c r="H63" s="23"/>
      <x:c r="I63" s="23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23"/>
      <x:c r="W63" s="18"/>
      <x:c r="X63" s="18"/>
      <x:c r="Y63" s="19"/>
    </x:row>
    <x:row r="64">
      <x:c r="A64" s="17" t="str">
        <x:f>IF(B64="","",ROW()-7)</x:f>
      </x:c>
      <x:c r="B64" s="18"/>
      <x:c r="C64" s="18"/>
      <x:c r="D64" s="18"/>
      <x:c r="E64" s="18"/>
      <x:c r="F64" s="18"/>
      <x:c r="G64" s="18"/>
      <x:c r="H64" s="23"/>
      <x:c r="I64" s="23"/>
      <x:c r="J64" s="18"/>
      <x:c r="K64" s="18"/>
      <x:c r="L64" s="18"/>
      <x:c r="M64" s="18"/>
      <x:c r="N64" s="18"/>
      <x:c r="O64" s="18"/>
      <x:c r="P64" s="18"/>
      <x:c r="Q64" s="18"/>
      <x:c r="R64" s="18"/>
      <x:c r="S64" s="18"/>
      <x:c r="T64" s="18"/>
      <x:c r="U64" s="18"/>
      <x:c r="V64" s="23"/>
      <x:c r="W64" s="18"/>
      <x:c r="X64" s="18"/>
      <x:c r="Y64" s="19"/>
    </x:row>
    <x:row r="65">
      <x:c r="A65" s="17" t="str">
        <x:f>IF(B65="","",ROW()-7)</x:f>
      </x:c>
      <x:c r="B65" s="18"/>
      <x:c r="C65" s="18"/>
      <x:c r="D65" s="18"/>
      <x:c r="E65" s="18"/>
      <x:c r="F65" s="18"/>
      <x:c r="G65" s="18"/>
      <x:c r="H65" s="23"/>
      <x:c r="I65" s="23"/>
      <x:c r="J65" s="18"/>
      <x:c r="K65" s="18"/>
      <x:c r="L65" s="18"/>
      <x:c r="M65" s="18"/>
      <x:c r="N65" s="18"/>
      <x:c r="O65" s="18"/>
      <x:c r="P65" s="18"/>
      <x:c r="Q65" s="18"/>
      <x:c r="R65" s="18"/>
      <x:c r="S65" s="18"/>
      <x:c r="T65" s="18"/>
      <x:c r="U65" s="18"/>
      <x:c r="V65" s="23"/>
      <x:c r="W65" s="18"/>
      <x:c r="X65" s="18"/>
      <x:c r="Y65" s="19"/>
    </x:row>
    <x:row r="66">
      <x:c r="A66" s="17" t="str">
        <x:f>IF(B66="","",ROW()-7)</x:f>
      </x:c>
      <x:c r="B66" s="18"/>
      <x:c r="C66" s="18"/>
      <x:c r="D66" s="18"/>
      <x:c r="E66" s="18"/>
      <x:c r="F66" s="18"/>
      <x:c r="G66" s="18"/>
      <x:c r="H66" s="23"/>
      <x:c r="I66" s="23"/>
      <x:c r="J66" s="18"/>
      <x:c r="K66" s="18"/>
      <x:c r="L66" s="18"/>
      <x:c r="M66" s="18"/>
      <x:c r="N66" s="18"/>
      <x:c r="O66" s="18"/>
      <x:c r="P66" s="18"/>
      <x:c r="Q66" s="18"/>
      <x:c r="R66" s="18"/>
      <x:c r="S66" s="18"/>
      <x:c r="T66" s="18"/>
      <x:c r="U66" s="18"/>
      <x:c r="V66" s="23"/>
      <x:c r="W66" s="18"/>
      <x:c r="X66" s="18"/>
      <x:c r="Y66" s="19"/>
    </x:row>
    <x:row r="67">
      <x:c r="A67" s="17" t="str">
        <x:f>IF(B67="","",ROW()-7)</x:f>
      </x:c>
      <x:c r="B67" s="18"/>
      <x:c r="C67" s="18"/>
      <x:c r="D67" s="18"/>
      <x:c r="E67" s="18"/>
      <x:c r="F67" s="18"/>
      <x:c r="G67" s="18"/>
      <x:c r="H67" s="23"/>
      <x:c r="I67" s="23"/>
      <x:c r="J67" s="18"/>
      <x:c r="K67" s="18"/>
      <x:c r="L67" s="18"/>
      <x:c r="M67" s="18"/>
      <x:c r="N67" s="18"/>
      <x:c r="O67" s="18"/>
      <x:c r="P67" s="18"/>
      <x:c r="Q67" s="18"/>
      <x:c r="R67" s="18"/>
      <x:c r="S67" s="18"/>
      <x:c r="T67" s="18"/>
      <x:c r="U67" s="18"/>
      <x:c r="V67" s="23"/>
      <x:c r="W67" s="18"/>
      <x:c r="X67" s="18"/>
      <x:c r="Y67" s="19"/>
    </x:row>
    <x:row r="68">
      <x:c r="A68" s="17" t="str">
        <x:f>IF(B68="","",ROW()-7)</x:f>
      </x:c>
      <x:c r="B68" s="18"/>
      <x:c r="C68" s="18"/>
      <x:c r="D68" s="18"/>
      <x:c r="E68" s="18"/>
      <x:c r="F68" s="18"/>
      <x:c r="G68" s="18"/>
      <x:c r="H68" s="23"/>
      <x:c r="I68" s="23"/>
      <x:c r="J68" s="18"/>
      <x:c r="K68" s="18"/>
      <x:c r="L68" s="18"/>
      <x:c r="M68" s="18"/>
      <x:c r="N68" s="18"/>
      <x:c r="O68" s="18"/>
      <x:c r="P68" s="18"/>
      <x:c r="Q68" s="18"/>
      <x:c r="R68" s="18"/>
      <x:c r="S68" s="18"/>
      <x:c r="T68" s="18"/>
      <x:c r="U68" s="18"/>
      <x:c r="V68" s="23"/>
      <x:c r="W68" s="18"/>
      <x:c r="X68" s="18"/>
      <x:c r="Y68" s="19"/>
    </x:row>
    <x:row r="69">
      <x:c r="A69" s="17" t="str">
        <x:f>IF(B69="","",ROW()-7)</x:f>
      </x:c>
      <x:c r="B69" s="18"/>
      <x:c r="C69" s="18"/>
      <x:c r="D69" s="18"/>
      <x:c r="E69" s="18"/>
      <x:c r="F69" s="18"/>
      <x:c r="G69" s="18"/>
      <x:c r="H69" s="23"/>
      <x:c r="I69" s="23"/>
      <x:c r="J69" s="18"/>
      <x:c r="K69" s="18"/>
      <x:c r="L69" s="18"/>
      <x:c r="M69" s="18"/>
      <x:c r="N69" s="18"/>
      <x:c r="O69" s="18"/>
      <x:c r="P69" s="18"/>
      <x:c r="Q69" s="18"/>
      <x:c r="R69" s="18"/>
      <x:c r="S69" s="18"/>
      <x:c r="T69" s="18"/>
      <x:c r="U69" s="18"/>
      <x:c r="V69" s="23"/>
      <x:c r="W69" s="18"/>
      <x:c r="X69" s="18"/>
      <x:c r="Y69" s="19"/>
    </x:row>
    <x:row r="70">
      <x:c r="A70" s="17" t="str">
        <x:f>IF(B70="","",ROW()-7)</x:f>
      </x:c>
      <x:c r="B70" s="18"/>
      <x:c r="C70" s="18"/>
      <x:c r="D70" s="18"/>
      <x:c r="E70" s="18"/>
      <x:c r="F70" s="18"/>
      <x:c r="G70" s="18"/>
      <x:c r="H70" s="23"/>
      <x:c r="I70" s="23"/>
      <x:c r="J70" s="18"/>
      <x:c r="K70" s="18"/>
      <x:c r="L70" s="18"/>
      <x:c r="M70" s="18"/>
      <x:c r="N70" s="18"/>
      <x:c r="O70" s="18"/>
      <x:c r="P70" s="18"/>
      <x:c r="Q70" s="18"/>
      <x:c r="R70" s="18"/>
      <x:c r="S70" s="18"/>
      <x:c r="T70" s="18"/>
      <x:c r="U70" s="18"/>
      <x:c r="V70" s="23"/>
      <x:c r="W70" s="18"/>
      <x:c r="X70" s="18"/>
      <x:c r="Y70" s="19"/>
    </x:row>
    <x:row r="71">
      <x:c r="A71" s="17" t="str">
        <x:f>IF(B71="","",ROW()-7)</x:f>
      </x:c>
      <x:c r="B71" s="18"/>
      <x:c r="C71" s="18"/>
      <x:c r="D71" s="18"/>
      <x:c r="E71" s="18"/>
      <x:c r="F71" s="18"/>
      <x:c r="G71" s="18"/>
      <x:c r="H71" s="23"/>
      <x:c r="I71" s="23"/>
      <x:c r="J71" s="18"/>
      <x:c r="K71" s="18"/>
      <x:c r="L71" s="18"/>
      <x:c r="M71" s="18"/>
      <x:c r="N71" s="18"/>
      <x:c r="O71" s="18"/>
      <x:c r="P71" s="18"/>
      <x:c r="Q71" s="18"/>
      <x:c r="R71" s="18"/>
      <x:c r="S71" s="18"/>
      <x:c r="T71" s="18"/>
      <x:c r="U71" s="18"/>
      <x:c r="V71" s="23"/>
      <x:c r="W71" s="18"/>
      <x:c r="X71" s="18"/>
      <x:c r="Y71" s="19"/>
    </x:row>
    <x:row r="72">
      <x:c r="A72" s="17" t="str">
        <x:f>IF(B72="","",ROW()-7)</x:f>
      </x:c>
      <x:c r="B72" s="18"/>
      <x:c r="C72" s="18"/>
      <x:c r="D72" s="18"/>
      <x:c r="E72" s="18"/>
      <x:c r="F72" s="18"/>
      <x:c r="G72" s="18"/>
      <x:c r="H72" s="23"/>
      <x:c r="I72" s="23"/>
      <x:c r="J72" s="18"/>
      <x:c r="K72" s="18"/>
      <x:c r="L72" s="18"/>
      <x:c r="M72" s="18"/>
      <x:c r="N72" s="18"/>
      <x:c r="O72" s="18"/>
      <x:c r="P72" s="18"/>
      <x:c r="Q72" s="18"/>
      <x:c r="R72" s="18"/>
      <x:c r="S72" s="18"/>
      <x:c r="T72" s="18"/>
      <x:c r="U72" s="18"/>
      <x:c r="V72" s="23"/>
      <x:c r="W72" s="18"/>
      <x:c r="X72" s="18"/>
      <x:c r="Y72" s="19"/>
    </x:row>
    <x:row r="73">
      <x:c r="A73" s="17" t="str">
        <x:f>IF(B73="","",ROW()-7)</x:f>
      </x:c>
      <x:c r="B73" s="18"/>
      <x:c r="C73" s="18"/>
      <x:c r="D73" s="18"/>
      <x:c r="E73" s="18"/>
      <x:c r="F73" s="18"/>
      <x:c r="G73" s="18"/>
      <x:c r="H73" s="23"/>
      <x:c r="I73" s="23"/>
      <x:c r="J73" s="18"/>
      <x:c r="K73" s="18"/>
      <x:c r="L73" s="18"/>
      <x:c r="M73" s="18"/>
      <x:c r="N73" s="18"/>
      <x:c r="O73" s="18"/>
      <x:c r="P73" s="18"/>
      <x:c r="Q73" s="18"/>
      <x:c r="R73" s="18"/>
      <x:c r="S73" s="18"/>
      <x:c r="T73" s="18"/>
      <x:c r="U73" s="18"/>
      <x:c r="V73" s="23"/>
      <x:c r="W73" s="18"/>
      <x:c r="X73" s="18"/>
      <x:c r="Y73" s="19"/>
    </x:row>
    <x:row r="74">
      <x:c r="A74" s="17" t="str">
        <x:f>IF(B74="","",ROW()-7)</x:f>
      </x:c>
      <x:c r="B74" s="18"/>
      <x:c r="C74" s="18"/>
      <x:c r="D74" s="18"/>
      <x:c r="E74" s="18"/>
      <x:c r="F74" s="18"/>
      <x:c r="G74" s="18"/>
      <x:c r="H74" s="23"/>
      <x:c r="I74" s="23"/>
      <x:c r="J74" s="18"/>
      <x:c r="K74" s="18"/>
      <x:c r="L74" s="18"/>
      <x:c r="M74" s="18"/>
      <x:c r="N74" s="18"/>
      <x:c r="O74" s="18"/>
      <x:c r="P74" s="18"/>
      <x:c r="Q74" s="18"/>
      <x:c r="R74" s="18"/>
      <x:c r="S74" s="18"/>
      <x:c r="T74" s="18"/>
      <x:c r="U74" s="18"/>
      <x:c r="V74" s="23"/>
      <x:c r="W74" s="18"/>
      <x:c r="X74" s="18"/>
      <x:c r="Y74" s="19"/>
    </x:row>
    <x:row r="75">
      <x:c r="A75" s="17" t="str">
        <x:f>IF(B75="","",ROW()-7)</x:f>
      </x:c>
      <x:c r="B75" s="18"/>
      <x:c r="C75" s="18"/>
      <x:c r="D75" s="18"/>
      <x:c r="E75" s="18"/>
      <x:c r="F75" s="18"/>
      <x:c r="G75" s="18"/>
      <x:c r="H75" s="23"/>
      <x:c r="I75" s="23"/>
      <x:c r="J75" s="18"/>
      <x:c r="K75" s="18"/>
      <x:c r="L75" s="18"/>
      <x:c r="M75" s="18"/>
      <x:c r="N75" s="18"/>
      <x:c r="O75" s="18"/>
      <x:c r="P75" s="18"/>
      <x:c r="Q75" s="18"/>
      <x:c r="R75" s="18"/>
      <x:c r="S75" s="18"/>
      <x:c r="T75" s="18"/>
      <x:c r="U75" s="18"/>
      <x:c r="V75" s="23"/>
      <x:c r="W75" s="18"/>
      <x:c r="X75" s="18"/>
      <x:c r="Y75" s="19"/>
    </x:row>
    <x:row r="76">
      <x:c r="A76" s="17" t="str">
        <x:f>IF(B76="","",ROW()-7)</x:f>
      </x:c>
      <x:c r="B76" s="18"/>
      <x:c r="C76" s="18"/>
      <x:c r="D76" s="18"/>
      <x:c r="E76" s="18"/>
      <x:c r="F76" s="18"/>
      <x:c r="G76" s="18"/>
      <x:c r="H76" s="23"/>
      <x:c r="I76" s="23"/>
      <x:c r="J76" s="18"/>
      <x:c r="K76" s="18"/>
      <x:c r="L76" s="18"/>
      <x:c r="M76" s="18"/>
      <x:c r="N76" s="18"/>
      <x:c r="O76" s="18"/>
      <x:c r="P76" s="18"/>
      <x:c r="Q76" s="18"/>
      <x:c r="R76" s="18"/>
      <x:c r="S76" s="18"/>
      <x:c r="T76" s="18"/>
      <x:c r="U76" s="18"/>
      <x:c r="V76" s="23"/>
      <x:c r="W76" s="18"/>
      <x:c r="X76" s="18"/>
      <x:c r="Y76" s="19"/>
    </x:row>
    <x:row r="77">
      <x:c r="A77" s="17" t="str">
        <x:f>IF(B77="","",ROW()-7)</x:f>
      </x:c>
      <x:c r="B77" s="18"/>
      <x:c r="C77" s="18"/>
      <x:c r="D77" s="18"/>
      <x:c r="E77" s="18"/>
      <x:c r="F77" s="18"/>
      <x:c r="G77" s="18"/>
      <x:c r="H77" s="23"/>
      <x:c r="I77" s="23"/>
      <x:c r="J77" s="18"/>
      <x:c r="K77" s="18"/>
      <x:c r="L77" s="18"/>
      <x:c r="M77" s="18"/>
      <x:c r="N77" s="18"/>
      <x:c r="O77" s="18"/>
      <x:c r="P77" s="18"/>
      <x:c r="Q77" s="18"/>
      <x:c r="R77" s="18"/>
      <x:c r="S77" s="18"/>
      <x:c r="T77" s="18"/>
      <x:c r="U77" s="18"/>
      <x:c r="V77" s="23"/>
      <x:c r="W77" s="18"/>
      <x:c r="X77" s="18"/>
      <x:c r="Y77" s="19"/>
    </x:row>
    <x:row r="78">
      <x:c r="A78" s="17" t="str">
        <x:f>IF(B78="","",ROW()-7)</x:f>
      </x:c>
      <x:c r="B78" s="18"/>
      <x:c r="C78" s="18"/>
      <x:c r="D78" s="18"/>
      <x:c r="E78" s="18"/>
      <x:c r="F78" s="18"/>
      <x:c r="G78" s="18"/>
      <x:c r="H78" s="23"/>
      <x:c r="I78" s="23"/>
      <x:c r="J78" s="18"/>
      <x:c r="K78" s="18"/>
      <x:c r="L78" s="18"/>
      <x:c r="M78" s="18"/>
      <x:c r="N78" s="18"/>
      <x:c r="O78" s="18"/>
      <x:c r="P78" s="18"/>
      <x:c r="Q78" s="18"/>
      <x:c r="R78" s="18"/>
      <x:c r="S78" s="18"/>
      <x:c r="T78" s="18"/>
      <x:c r="U78" s="18"/>
      <x:c r="V78" s="23"/>
      <x:c r="W78" s="18"/>
      <x:c r="X78" s="18"/>
      <x:c r="Y78" s="19"/>
    </x:row>
    <x:row r="79">
      <x:c r="A79" s="17" t="str">
        <x:f>IF(B79="","",ROW()-7)</x:f>
      </x:c>
      <x:c r="B79" s="18"/>
      <x:c r="C79" s="18"/>
      <x:c r="D79" s="18"/>
      <x:c r="E79" s="18"/>
      <x:c r="F79" s="18"/>
      <x:c r="G79" s="18"/>
      <x:c r="H79" s="23"/>
      <x:c r="I79" s="23"/>
      <x:c r="J79" s="18"/>
      <x:c r="K79" s="18"/>
      <x:c r="L79" s="18"/>
      <x:c r="M79" s="18"/>
      <x:c r="N79" s="18"/>
      <x:c r="O79" s="18"/>
      <x:c r="P79" s="18"/>
      <x:c r="Q79" s="18"/>
      <x:c r="R79" s="18"/>
      <x:c r="S79" s="18"/>
      <x:c r="T79" s="18"/>
      <x:c r="U79" s="18"/>
      <x:c r="V79" s="23"/>
      <x:c r="W79" s="18"/>
      <x:c r="X79" s="18"/>
      <x:c r="Y79" s="19"/>
    </x:row>
    <x:row r="80">
      <x:c r="A80" s="17" t="str">
        <x:f>IF(B80="","",ROW()-7)</x:f>
      </x:c>
      <x:c r="B80" s="18"/>
      <x:c r="C80" s="18"/>
      <x:c r="D80" s="18"/>
      <x:c r="E80" s="18"/>
      <x:c r="F80" s="18"/>
      <x:c r="G80" s="18"/>
      <x:c r="H80" s="23"/>
      <x:c r="I80" s="23"/>
      <x:c r="J80" s="18"/>
      <x:c r="K80" s="18"/>
      <x:c r="L80" s="18"/>
      <x:c r="M80" s="18"/>
      <x:c r="N80" s="18"/>
      <x:c r="O80" s="18"/>
      <x:c r="P80" s="18"/>
      <x:c r="Q80" s="18"/>
      <x:c r="R80" s="18"/>
      <x:c r="S80" s="18"/>
      <x:c r="T80" s="18"/>
      <x:c r="U80" s="18"/>
      <x:c r="V80" s="23"/>
      <x:c r="W80" s="18"/>
      <x:c r="X80" s="18"/>
      <x:c r="Y80" s="19"/>
    </x:row>
    <x:row r="81">
      <x:c r="A81" s="17" t="str">
        <x:f>IF(B81="","",ROW()-7)</x:f>
      </x:c>
      <x:c r="B81" s="18"/>
      <x:c r="C81" s="18"/>
      <x:c r="D81" s="18"/>
      <x:c r="E81" s="18"/>
      <x:c r="F81" s="18"/>
      <x:c r="G81" s="18"/>
      <x:c r="H81" s="23"/>
      <x:c r="I81" s="23"/>
      <x:c r="J81" s="18"/>
      <x:c r="K81" s="18"/>
      <x:c r="L81" s="18"/>
      <x:c r="M81" s="18"/>
      <x:c r="N81" s="18"/>
      <x:c r="O81" s="18"/>
      <x:c r="P81" s="18"/>
      <x:c r="Q81" s="18"/>
      <x:c r="R81" s="18"/>
      <x:c r="S81" s="18"/>
      <x:c r="T81" s="18"/>
      <x:c r="U81" s="18"/>
      <x:c r="V81" s="23"/>
      <x:c r="W81" s="18"/>
      <x:c r="X81" s="18"/>
      <x:c r="Y81" s="19"/>
    </x:row>
    <x:row r="82">
      <x:c r="A82" s="17" t="str">
        <x:f>IF(B82="","",ROW()-7)</x:f>
      </x:c>
      <x:c r="B82" s="18"/>
      <x:c r="C82" s="18"/>
      <x:c r="D82" s="18"/>
      <x:c r="E82" s="18"/>
      <x:c r="F82" s="18"/>
      <x:c r="G82" s="18"/>
      <x:c r="H82" s="23"/>
      <x:c r="I82" s="23"/>
      <x:c r="J82" s="18"/>
      <x:c r="K82" s="18"/>
      <x:c r="L82" s="18"/>
      <x:c r="M82" s="18"/>
      <x:c r="N82" s="18"/>
      <x:c r="O82" s="18"/>
      <x:c r="P82" s="18"/>
      <x:c r="Q82" s="18"/>
      <x:c r="R82" s="18"/>
      <x:c r="S82" s="18"/>
      <x:c r="T82" s="18"/>
      <x:c r="U82" s="18"/>
      <x:c r="V82" s="23"/>
      <x:c r="W82" s="18"/>
      <x:c r="X82" s="18"/>
      <x:c r="Y82" s="19"/>
    </x:row>
    <x:row r="83">
      <x:c r="A83" s="17" t="str">
        <x:f>IF(B83="","",ROW()-7)</x:f>
      </x:c>
      <x:c r="B83" s="18"/>
      <x:c r="C83" s="18"/>
      <x:c r="D83" s="18"/>
      <x:c r="E83" s="18"/>
      <x:c r="F83" s="18"/>
      <x:c r="G83" s="18"/>
      <x:c r="H83" s="23"/>
      <x:c r="I83" s="23"/>
      <x:c r="J83" s="18"/>
      <x:c r="K83" s="18"/>
      <x:c r="L83" s="18"/>
      <x:c r="M83" s="18"/>
      <x:c r="N83" s="18"/>
      <x:c r="O83" s="18"/>
      <x:c r="P83" s="18"/>
      <x:c r="Q83" s="18"/>
      <x:c r="R83" s="18"/>
      <x:c r="S83" s="18"/>
      <x:c r="T83" s="18"/>
      <x:c r="U83" s="18"/>
      <x:c r="V83" s="23"/>
      <x:c r="W83" s="18"/>
      <x:c r="X83" s="18"/>
      <x:c r="Y83" s="19"/>
    </x:row>
    <x:row r="84">
      <x:c r="A84" s="17" t="str">
        <x:f>IF(B84="","",ROW()-7)</x:f>
      </x:c>
      <x:c r="B84" s="18"/>
      <x:c r="C84" s="18"/>
      <x:c r="D84" s="18"/>
      <x:c r="E84" s="18"/>
      <x:c r="F84" s="18"/>
      <x:c r="G84" s="18"/>
      <x:c r="H84" s="23"/>
      <x:c r="I84" s="23"/>
      <x:c r="J84" s="18"/>
      <x:c r="K84" s="18"/>
      <x:c r="L84" s="18"/>
      <x:c r="M84" s="18"/>
      <x:c r="N84" s="18"/>
      <x:c r="O84" s="18"/>
      <x:c r="P84" s="18"/>
      <x:c r="Q84" s="18"/>
      <x:c r="R84" s="18"/>
      <x:c r="S84" s="18"/>
      <x:c r="T84" s="18"/>
      <x:c r="U84" s="18"/>
      <x:c r="V84" s="23"/>
      <x:c r="W84" s="18"/>
      <x:c r="X84" s="18"/>
      <x:c r="Y84" s="19"/>
    </x:row>
    <x:row r="85">
      <x:c r="A85" s="17" t="str">
        <x:f>IF(B85="","",ROW()-7)</x:f>
      </x:c>
      <x:c r="B85" s="18"/>
      <x:c r="C85" s="18"/>
      <x:c r="D85" s="18"/>
      <x:c r="E85" s="18"/>
      <x:c r="F85" s="18"/>
      <x:c r="G85" s="18"/>
      <x:c r="H85" s="23"/>
      <x:c r="I85" s="23"/>
      <x:c r="J85" s="18"/>
      <x:c r="K85" s="18"/>
      <x:c r="L85" s="18"/>
      <x:c r="M85" s="18"/>
      <x:c r="N85" s="18"/>
      <x:c r="O85" s="18"/>
      <x:c r="P85" s="18"/>
      <x:c r="Q85" s="18"/>
      <x:c r="R85" s="18"/>
      <x:c r="S85" s="18"/>
      <x:c r="T85" s="18"/>
      <x:c r="U85" s="18"/>
      <x:c r="V85" s="23"/>
      <x:c r="W85" s="18"/>
      <x:c r="X85" s="18"/>
      <x:c r="Y85" s="19"/>
    </x:row>
    <x:row r="86">
      <x:c r="A86" s="17" t="str">
        <x:f>IF(B86="","",ROW()-7)</x:f>
      </x:c>
      <x:c r="B86" s="18"/>
      <x:c r="C86" s="18"/>
      <x:c r="D86" s="18"/>
      <x:c r="E86" s="18"/>
      <x:c r="F86" s="18"/>
      <x:c r="G86" s="18"/>
      <x:c r="H86" s="23"/>
      <x:c r="I86" s="23"/>
      <x:c r="J86" s="18"/>
      <x:c r="K86" s="18"/>
      <x:c r="L86" s="18"/>
      <x:c r="M86" s="18"/>
      <x:c r="N86" s="18"/>
      <x:c r="O86" s="18"/>
      <x:c r="P86" s="18"/>
      <x:c r="Q86" s="18"/>
      <x:c r="R86" s="18"/>
      <x:c r="S86" s="18"/>
      <x:c r="T86" s="18"/>
      <x:c r="U86" s="18"/>
      <x:c r="V86" s="23"/>
      <x:c r="W86" s="18"/>
      <x:c r="X86" s="18"/>
      <x:c r="Y86" s="19"/>
    </x:row>
    <x:row r="87">
      <x:c r="A87" s="17" t="str">
        <x:f>IF(B87="","",ROW()-7)</x:f>
      </x:c>
      <x:c r="B87" s="18"/>
      <x:c r="C87" s="18"/>
      <x:c r="D87" s="18"/>
      <x:c r="E87" s="18"/>
      <x:c r="F87" s="18"/>
      <x:c r="G87" s="18"/>
      <x:c r="H87" s="23"/>
      <x:c r="I87" s="23"/>
      <x:c r="J87" s="18"/>
      <x:c r="K87" s="18"/>
      <x:c r="L87" s="18"/>
      <x:c r="M87" s="18"/>
      <x:c r="N87" s="18"/>
      <x:c r="O87" s="18"/>
      <x:c r="P87" s="18"/>
      <x:c r="Q87" s="18"/>
      <x:c r="R87" s="18"/>
      <x:c r="S87" s="18"/>
      <x:c r="T87" s="18"/>
      <x:c r="U87" s="18"/>
      <x:c r="V87" s="23"/>
      <x:c r="W87" s="18"/>
      <x:c r="X87" s="18"/>
      <x:c r="Y87" s="19"/>
    </x:row>
    <x:row r="88">
      <x:c r="A88" s="17" t="str">
        <x:f>IF(B88="","",ROW()-7)</x:f>
      </x:c>
      <x:c r="B88" s="18"/>
      <x:c r="C88" s="18"/>
      <x:c r="D88" s="18"/>
      <x:c r="E88" s="18"/>
      <x:c r="F88" s="18"/>
      <x:c r="G88" s="18"/>
      <x:c r="H88" s="23"/>
      <x:c r="I88" s="23"/>
      <x:c r="J88" s="18"/>
      <x:c r="K88" s="18"/>
      <x:c r="L88" s="18"/>
      <x:c r="M88" s="18"/>
      <x:c r="N88" s="18"/>
      <x:c r="O88" s="18"/>
      <x:c r="P88" s="18"/>
      <x:c r="Q88" s="18"/>
      <x:c r="R88" s="18"/>
      <x:c r="S88" s="18"/>
      <x:c r="T88" s="18"/>
      <x:c r="U88" s="18"/>
      <x:c r="V88" s="23"/>
      <x:c r="W88" s="18"/>
      <x:c r="X88" s="18"/>
      <x:c r="Y88" s="19"/>
    </x:row>
    <x:row r="89">
      <x:c r="A89" s="17" t="str">
        <x:f>IF(B89="","",ROW()-7)</x:f>
      </x:c>
      <x:c r="B89" s="18"/>
      <x:c r="C89" s="18"/>
      <x:c r="D89" s="18"/>
      <x:c r="E89" s="18"/>
      <x:c r="F89" s="18"/>
      <x:c r="G89" s="18"/>
      <x:c r="H89" s="23"/>
      <x:c r="I89" s="23"/>
      <x:c r="J89" s="18"/>
      <x:c r="K89" s="18"/>
      <x:c r="L89" s="18"/>
      <x:c r="M89" s="18"/>
      <x:c r="N89" s="18"/>
      <x:c r="O89" s="18"/>
      <x:c r="P89" s="18"/>
      <x:c r="Q89" s="18"/>
      <x:c r="R89" s="18"/>
      <x:c r="S89" s="18"/>
      <x:c r="T89" s="18"/>
      <x:c r="U89" s="18"/>
      <x:c r="V89" s="23"/>
      <x:c r="W89" s="18"/>
      <x:c r="X89" s="18"/>
      <x:c r="Y89" s="19"/>
    </x:row>
    <x:row r="90">
      <x:c r="A90" s="17" t="str">
        <x:f>IF(B90="","",ROW()-7)</x:f>
      </x:c>
      <x:c r="B90" s="18"/>
      <x:c r="C90" s="18"/>
      <x:c r="D90" s="18"/>
      <x:c r="E90" s="18"/>
      <x:c r="F90" s="18"/>
      <x:c r="G90" s="18"/>
      <x:c r="H90" s="23"/>
      <x:c r="I90" s="23"/>
      <x:c r="J90" s="18"/>
      <x:c r="K90" s="18"/>
      <x:c r="L90" s="18"/>
      <x:c r="M90" s="18"/>
      <x:c r="N90" s="18"/>
      <x:c r="O90" s="18"/>
      <x:c r="P90" s="18"/>
      <x:c r="Q90" s="18"/>
      <x:c r="R90" s="18"/>
      <x:c r="S90" s="18"/>
      <x:c r="T90" s="18"/>
      <x:c r="U90" s="18"/>
      <x:c r="V90" s="23"/>
      <x:c r="W90" s="18"/>
      <x:c r="X90" s="18"/>
      <x:c r="Y90" s="19"/>
    </x:row>
    <x:row r="91">
      <x:c r="A91" s="17" t="str">
        <x:f>IF(B91="","",ROW()-7)</x:f>
      </x:c>
      <x:c r="B91" s="18"/>
      <x:c r="C91" s="18"/>
      <x:c r="D91" s="18"/>
      <x:c r="E91" s="18"/>
      <x:c r="F91" s="18"/>
      <x:c r="G91" s="18"/>
      <x:c r="H91" s="23"/>
      <x:c r="I91" s="23"/>
      <x:c r="J91" s="18"/>
      <x:c r="K91" s="18"/>
      <x:c r="L91" s="18"/>
      <x:c r="M91" s="18"/>
      <x:c r="N91" s="18"/>
      <x:c r="O91" s="18"/>
      <x:c r="P91" s="18"/>
      <x:c r="Q91" s="18"/>
      <x:c r="R91" s="18"/>
      <x:c r="S91" s="18"/>
      <x:c r="T91" s="18"/>
      <x:c r="U91" s="18"/>
      <x:c r="V91" s="23"/>
      <x:c r="W91" s="18"/>
      <x:c r="X91" s="18"/>
      <x:c r="Y91" s="19"/>
    </x:row>
    <x:row r="92">
      <x:c r="A92" s="17" t="str">
        <x:f>IF(B92="","",ROW()-7)</x:f>
      </x:c>
      <x:c r="B92" s="18"/>
      <x:c r="C92" s="18"/>
      <x:c r="D92" s="18"/>
      <x:c r="E92" s="18"/>
      <x:c r="F92" s="18"/>
      <x:c r="G92" s="18"/>
      <x:c r="H92" s="23"/>
      <x:c r="I92" s="23"/>
      <x:c r="J92" s="18"/>
      <x:c r="K92" s="18"/>
      <x:c r="L92" s="18"/>
      <x:c r="M92" s="18"/>
      <x:c r="N92" s="18"/>
      <x:c r="O92" s="18"/>
      <x:c r="P92" s="18"/>
      <x:c r="Q92" s="18"/>
      <x:c r="R92" s="18"/>
      <x:c r="S92" s="18"/>
      <x:c r="T92" s="18"/>
      <x:c r="U92" s="18"/>
      <x:c r="V92" s="23"/>
      <x:c r="W92" s="18"/>
      <x:c r="X92" s="18"/>
      <x:c r="Y92" s="19"/>
    </x:row>
    <x:row r="93">
      <x:c r="A93" s="17" t="str">
        <x:f>IF(B93="","",ROW()-7)</x:f>
      </x:c>
      <x:c r="B93" s="18"/>
      <x:c r="C93" s="18"/>
      <x:c r="D93" s="18"/>
      <x:c r="E93" s="18"/>
      <x:c r="F93" s="18"/>
      <x:c r="G93" s="18"/>
      <x:c r="H93" s="23"/>
      <x:c r="I93" s="23"/>
      <x:c r="J93" s="18"/>
      <x:c r="K93" s="18"/>
      <x:c r="L93" s="18"/>
      <x:c r="M93" s="18"/>
      <x:c r="N93" s="18"/>
      <x:c r="O93" s="18"/>
      <x:c r="P93" s="18"/>
      <x:c r="Q93" s="18"/>
      <x:c r="R93" s="18"/>
      <x:c r="S93" s="18"/>
      <x:c r="T93" s="18"/>
      <x:c r="U93" s="18"/>
      <x:c r="V93" s="23"/>
      <x:c r="W93" s="18"/>
      <x:c r="X93" s="18"/>
      <x:c r="Y93" s="19"/>
    </x:row>
    <x:row r="94">
      <x:c r="A94" s="17" t="str">
        <x:f>IF(B94="","",ROW()-7)</x:f>
      </x:c>
      <x:c r="B94" s="18"/>
      <x:c r="C94" s="18"/>
      <x:c r="D94" s="18"/>
      <x:c r="E94" s="18"/>
      <x:c r="F94" s="18"/>
      <x:c r="G94" s="18"/>
      <x:c r="H94" s="23"/>
      <x:c r="I94" s="23"/>
      <x:c r="J94" s="18"/>
      <x:c r="K94" s="18"/>
      <x:c r="L94" s="18"/>
      <x:c r="M94" s="18"/>
      <x:c r="N94" s="18"/>
      <x:c r="O94" s="18"/>
      <x:c r="P94" s="18"/>
      <x:c r="Q94" s="18"/>
      <x:c r="R94" s="18"/>
      <x:c r="S94" s="18"/>
      <x:c r="T94" s="18"/>
      <x:c r="U94" s="18"/>
      <x:c r="V94" s="23"/>
      <x:c r="W94" s="18"/>
      <x:c r="X94" s="18"/>
      <x:c r="Y94" s="19"/>
    </x:row>
    <x:row r="95">
      <x:c r="A95" s="17" t="str">
        <x:f>IF(B95="","",ROW()-7)</x:f>
      </x:c>
      <x:c r="B95" s="18"/>
      <x:c r="C95" s="18"/>
      <x:c r="D95" s="18"/>
      <x:c r="E95" s="18"/>
      <x:c r="F95" s="18"/>
      <x:c r="G95" s="18"/>
      <x:c r="H95" s="23"/>
      <x:c r="I95" s="23"/>
      <x:c r="J95" s="18"/>
      <x:c r="K95" s="18"/>
      <x:c r="L95" s="18"/>
      <x:c r="M95" s="18"/>
      <x:c r="N95" s="18"/>
      <x:c r="O95" s="18"/>
      <x:c r="P95" s="18"/>
      <x:c r="Q95" s="18"/>
      <x:c r="R95" s="18"/>
      <x:c r="S95" s="18"/>
      <x:c r="T95" s="18"/>
      <x:c r="U95" s="18"/>
      <x:c r="V95" s="23"/>
      <x:c r="W95" s="18"/>
      <x:c r="X95" s="18"/>
      <x:c r="Y95" s="19"/>
    </x:row>
    <x:row r="96">
      <x:c r="A96" s="17" t="str">
        <x:f>IF(B96="","",ROW()-7)</x:f>
      </x:c>
      <x:c r="B96" s="18"/>
      <x:c r="C96" s="18"/>
      <x:c r="D96" s="18"/>
      <x:c r="E96" s="18"/>
      <x:c r="F96" s="18"/>
      <x:c r="G96" s="18"/>
      <x:c r="H96" s="23"/>
      <x:c r="I96" s="23"/>
      <x:c r="J96" s="18"/>
      <x:c r="K96" s="18"/>
      <x:c r="L96" s="18"/>
      <x:c r="M96" s="18"/>
      <x:c r="N96" s="18"/>
      <x:c r="O96" s="18"/>
      <x:c r="P96" s="18"/>
      <x:c r="Q96" s="18"/>
      <x:c r="R96" s="18"/>
      <x:c r="S96" s="18"/>
      <x:c r="T96" s="18"/>
      <x:c r="U96" s="18"/>
      <x:c r="V96" s="23"/>
      <x:c r="W96" s="18"/>
      <x:c r="X96" s="18"/>
      <x:c r="Y96" s="19"/>
    </x:row>
    <x:row r="97">
      <x:c r="A97" s="17" t="str">
        <x:f>IF(B97="","",ROW()-7)</x:f>
      </x:c>
      <x:c r="B97" s="18"/>
      <x:c r="C97" s="18"/>
      <x:c r="D97" s="18"/>
      <x:c r="E97" s="18"/>
      <x:c r="F97" s="18"/>
      <x:c r="G97" s="18"/>
      <x:c r="H97" s="23"/>
      <x:c r="I97" s="23"/>
      <x:c r="J97" s="18"/>
      <x:c r="K97" s="18"/>
      <x:c r="L97" s="18"/>
      <x:c r="M97" s="18"/>
      <x:c r="N97" s="18"/>
      <x:c r="O97" s="18"/>
      <x:c r="P97" s="18"/>
      <x:c r="Q97" s="18"/>
      <x:c r="R97" s="18"/>
      <x:c r="S97" s="18"/>
      <x:c r="T97" s="18"/>
      <x:c r="U97" s="18"/>
      <x:c r="V97" s="23"/>
      <x:c r="W97" s="18"/>
      <x:c r="X97" s="18"/>
      <x:c r="Y97" s="19"/>
    </x:row>
    <x:row r="98">
      <x:c r="A98" s="17" t="str">
        <x:f>IF(B98="","",ROW()-7)</x:f>
      </x:c>
      <x:c r="B98" s="18"/>
      <x:c r="C98" s="18"/>
      <x:c r="D98" s="18"/>
      <x:c r="E98" s="18"/>
      <x:c r="F98" s="18"/>
      <x:c r="G98" s="18"/>
      <x:c r="H98" s="23"/>
      <x:c r="I98" s="23"/>
      <x:c r="J98" s="18"/>
      <x:c r="K98" s="18"/>
      <x:c r="L98" s="18"/>
      <x:c r="M98" s="18"/>
      <x:c r="N98" s="18"/>
      <x:c r="O98" s="18"/>
      <x:c r="P98" s="18"/>
      <x:c r="Q98" s="18"/>
      <x:c r="R98" s="18"/>
      <x:c r="S98" s="18"/>
      <x:c r="T98" s="18"/>
      <x:c r="U98" s="18"/>
      <x:c r="V98" s="23"/>
      <x:c r="W98" s="18"/>
      <x:c r="X98" s="18"/>
      <x:c r="Y98" s="19"/>
    </x:row>
    <x:row r="99">
      <x:c r="A99" s="17" t="str">
        <x:f>IF(B99="","",ROW()-7)</x:f>
      </x:c>
      <x:c r="B99" s="18"/>
      <x:c r="C99" s="18"/>
      <x:c r="D99" s="18"/>
      <x:c r="E99" s="18"/>
      <x:c r="F99" s="18"/>
      <x:c r="G99" s="18"/>
      <x:c r="H99" s="23"/>
      <x:c r="I99" s="23"/>
      <x:c r="J99" s="18"/>
      <x:c r="K99" s="18"/>
      <x:c r="L99" s="18"/>
      <x:c r="M99" s="18"/>
      <x:c r="N99" s="18"/>
      <x:c r="O99" s="18"/>
      <x:c r="P99" s="18"/>
      <x:c r="Q99" s="18"/>
      <x:c r="R99" s="18"/>
      <x:c r="S99" s="18"/>
      <x:c r="T99" s="18"/>
      <x:c r="U99" s="18"/>
      <x:c r="V99" s="23"/>
      <x:c r="W99" s="18"/>
      <x:c r="X99" s="18"/>
      <x:c r="Y99" s="19"/>
    </x:row>
    <x:row r="100">
      <x:c r="A100" s="17" t="str">
        <x:f>IF(B100="","",ROW()-7)</x:f>
      </x:c>
      <x:c r="B100" s="18"/>
      <x:c r="C100" s="18"/>
      <x:c r="D100" s="18"/>
      <x:c r="E100" s="18"/>
      <x:c r="F100" s="18"/>
      <x:c r="G100" s="18"/>
      <x:c r="H100" s="23"/>
      <x:c r="I100" s="23"/>
      <x:c r="J100" s="18"/>
      <x:c r="K100" s="18"/>
      <x:c r="L100" s="18"/>
      <x:c r="M100" s="18"/>
      <x:c r="N100" s="18"/>
      <x:c r="O100" s="18"/>
      <x:c r="P100" s="18"/>
      <x:c r="Q100" s="18"/>
      <x:c r="R100" s="18"/>
      <x:c r="S100" s="18"/>
      <x:c r="T100" s="18"/>
      <x:c r="U100" s="18"/>
      <x:c r="V100" s="23"/>
      <x:c r="W100" s="18"/>
      <x:c r="X100" s="18"/>
      <x:c r="Y100" s="19"/>
    </x:row>
    <x:row r="101">
      <x:c r="A101" s="17" t="str">
        <x:f>IF(B101="","",ROW()-7)</x:f>
      </x:c>
      <x:c r="B101" s="18"/>
      <x:c r="C101" s="18"/>
      <x:c r="D101" s="18"/>
      <x:c r="E101" s="18"/>
      <x:c r="F101" s="18"/>
      <x:c r="G101" s="18"/>
      <x:c r="H101" s="23"/>
      <x:c r="I101" s="23"/>
      <x:c r="J101" s="18"/>
      <x:c r="K101" s="18"/>
      <x:c r="L101" s="18"/>
      <x:c r="M101" s="18"/>
      <x:c r="N101" s="18"/>
      <x:c r="O101" s="18"/>
      <x:c r="P101" s="18"/>
      <x:c r="Q101" s="18"/>
      <x:c r="R101" s="18"/>
      <x:c r="S101" s="18"/>
      <x:c r="T101" s="18"/>
      <x:c r="U101" s="18"/>
      <x:c r="V101" s="23"/>
      <x:c r="W101" s="18"/>
      <x:c r="X101" s="18"/>
      <x:c r="Y101" s="19"/>
    </x:row>
    <x:row r="102">
      <x:c r="A102" s="17" t="str">
        <x:f>IF(B102="","",ROW()-7)</x:f>
      </x:c>
      <x:c r="B102" s="18"/>
      <x:c r="C102" s="18"/>
      <x:c r="D102" s="18"/>
      <x:c r="E102" s="18"/>
      <x:c r="F102" s="18"/>
      <x:c r="G102" s="18"/>
      <x:c r="H102" s="23"/>
      <x:c r="I102" s="23"/>
      <x:c r="J102" s="18"/>
      <x:c r="K102" s="18"/>
      <x:c r="L102" s="18"/>
      <x:c r="M102" s="18"/>
      <x:c r="N102" s="18"/>
      <x:c r="O102" s="18"/>
      <x:c r="P102" s="18"/>
      <x:c r="Q102" s="18"/>
      <x:c r="R102" s="18"/>
      <x:c r="S102" s="18"/>
      <x:c r="T102" s="18"/>
      <x:c r="U102" s="18"/>
      <x:c r="V102" s="23"/>
      <x:c r="W102" s="18"/>
      <x:c r="X102" s="18"/>
      <x:c r="Y102" s="19"/>
    </x:row>
    <x:row r="103">
      <x:c r="A103" s="17" t="str">
        <x:f>IF(B103="","",ROW()-7)</x:f>
      </x:c>
      <x:c r="B103" s="18"/>
      <x:c r="C103" s="18"/>
      <x:c r="D103" s="18"/>
      <x:c r="E103" s="18"/>
      <x:c r="F103" s="18"/>
      <x:c r="G103" s="18"/>
      <x:c r="H103" s="23"/>
      <x:c r="I103" s="23"/>
      <x:c r="J103" s="18"/>
      <x:c r="K103" s="18"/>
      <x:c r="L103" s="18"/>
      <x:c r="M103" s="18"/>
      <x:c r="N103" s="18"/>
      <x:c r="O103" s="18"/>
      <x:c r="P103" s="18"/>
      <x:c r="Q103" s="18"/>
      <x:c r="R103" s="18"/>
      <x:c r="S103" s="18"/>
      <x:c r="T103" s="18"/>
      <x:c r="U103" s="18"/>
      <x:c r="V103" s="23"/>
      <x:c r="W103" s="18"/>
      <x:c r="X103" s="18"/>
      <x:c r="Y103" s="19"/>
    </x:row>
    <x:row r="104">
      <x:c r="A104" s="17" t="str">
        <x:f>IF(B104="","",ROW()-7)</x:f>
      </x:c>
      <x:c r="B104" s="18"/>
      <x:c r="C104" s="18"/>
      <x:c r="D104" s="18"/>
      <x:c r="E104" s="18"/>
      <x:c r="F104" s="18"/>
      <x:c r="G104" s="18"/>
      <x:c r="H104" s="23"/>
      <x:c r="I104" s="23"/>
      <x:c r="J104" s="18"/>
      <x:c r="K104" s="18"/>
      <x:c r="L104" s="18"/>
      <x:c r="M104" s="18"/>
      <x:c r="N104" s="18"/>
      <x:c r="O104" s="18"/>
      <x:c r="P104" s="18"/>
      <x:c r="Q104" s="18"/>
      <x:c r="R104" s="18"/>
      <x:c r="S104" s="18"/>
      <x:c r="T104" s="18"/>
      <x:c r="U104" s="18"/>
      <x:c r="V104" s="23"/>
      <x:c r="W104" s="18"/>
      <x:c r="X104" s="18"/>
      <x:c r="Y104" s="19"/>
    </x:row>
    <x:row r="105">
      <x:c r="A105" s="17" t="str">
        <x:f>IF(B105="","",ROW()-7)</x:f>
      </x:c>
      <x:c r="B105" s="18"/>
      <x:c r="C105" s="18"/>
      <x:c r="D105" s="18"/>
      <x:c r="E105" s="18"/>
      <x:c r="F105" s="18"/>
      <x:c r="G105" s="18"/>
      <x:c r="H105" s="23"/>
      <x:c r="I105" s="23"/>
      <x:c r="J105" s="18"/>
      <x:c r="K105" s="18"/>
      <x:c r="L105" s="18"/>
      <x:c r="M105" s="18"/>
      <x:c r="N105" s="18"/>
      <x:c r="O105" s="18"/>
      <x:c r="P105" s="18"/>
      <x:c r="Q105" s="18"/>
      <x:c r="R105" s="18"/>
      <x:c r="S105" s="18"/>
      <x:c r="T105" s="18"/>
      <x:c r="U105" s="18"/>
      <x:c r="V105" s="23"/>
      <x:c r="W105" s="18"/>
      <x:c r="X105" s="18"/>
      <x:c r="Y105" s="19"/>
    </x:row>
    <x:row r="106">
      <x:c r="A106" s="17" t="str">
        <x:f>IF(B106="","",ROW()-7)</x:f>
      </x:c>
      <x:c r="B106" s="18"/>
      <x:c r="C106" s="18"/>
      <x:c r="D106" s="18"/>
      <x:c r="E106" s="18"/>
      <x:c r="F106" s="18"/>
      <x:c r="G106" s="18"/>
      <x:c r="H106" s="23"/>
      <x:c r="I106" s="23"/>
      <x:c r="J106" s="18"/>
      <x:c r="K106" s="18"/>
      <x:c r="L106" s="18"/>
      <x:c r="M106" s="18"/>
      <x:c r="N106" s="18"/>
      <x:c r="O106" s="18"/>
      <x:c r="P106" s="18"/>
      <x:c r="Q106" s="18"/>
      <x:c r="R106" s="18"/>
      <x:c r="S106" s="18"/>
      <x:c r="T106" s="18"/>
      <x:c r="U106" s="18"/>
      <x:c r="V106" s="23"/>
      <x:c r="W106" s="18"/>
      <x:c r="X106" s="18"/>
      <x:c r="Y106" s="19"/>
    </x:row>
    <x:row r="107">
      <x:c r="A107" s="20" t="str">
        <x:f>IF(B107="","",ROW()-7)</x:f>
      </x:c>
      <x:c r="B107" s="21"/>
      <x:c r="C107" s="21"/>
      <x:c r="D107" s="21"/>
      <x:c r="E107" s="21"/>
      <x:c r="F107" s="21"/>
      <x:c r="G107" s="21"/>
      <x:c r="H107" s="24"/>
      <x:c r="I107" s="24"/>
      <x:c r="J107" s="21"/>
      <x:c r="K107" s="21"/>
      <x:c r="L107" s="21"/>
      <x:c r="M107" s="21"/>
      <x:c r="N107" s="21"/>
      <x:c r="O107" s="21"/>
      <x:c r="P107" s="21"/>
      <x:c r="Q107" s="21"/>
      <x:c r="R107" s="21"/>
      <x:c r="S107" s="21"/>
      <x:c r="T107" s="21"/>
      <x:c r="U107" s="21"/>
      <x:c r="V107" s="24"/>
      <x:c r="W107" s="21"/>
      <x:c r="X107" s="21"/>
      <x:c r="Y107" s="22"/>
    </x:row>
  </x:sheetData>
  <x:mergeCells>
    <x:mergeCell ref="A1:Y1"/>
  </x:mergeCells>
  <x:dataValidations count="5">
    <x:dataValidation type="list" sqref="K8:K107">
      <x:formula1>"待投递,已投递,笔试/测评,一面,二面/终面,HR面,Offer,已拒绝,已结束"</x:formula1>
    </x:dataValidation>
    <x:dataValidation type="list" sqref="M8:M107">
      <x:formula1>"高,中,低"</x:formula1>
    </x:dataValidation>
    <x:dataValidation type="list" sqref="L8:L107">
      <x:formula1>"高匹配,较匹配,一般,不匹配"</x:formula1>
    </x:dataValidation>
    <x:dataValidation type="list" sqref="I8:I107">
      <x:formula1>"Boss直聘,猎聘,前程无忧,智联招聘,官网,校招/就业网,内推,公众号,邮件,其他"</x:formula1>
    </x:dataValidation>
    <x:dataValidation type="list" sqref="O8:O107">
      <x:formula1>"嵌入式通用版,医疗器械版,制造业版,BLE/物联网版,实习版,待修改"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5adf6a5e9064270"/>
  </x:tableParts>
</x:worksheet>
</file>