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1\OneDrive\Escritorio\UPIITA\Décimo semestre\Trabajo terminal 1\ACO\programas\Metro\"/>
    </mc:Choice>
  </mc:AlternateContent>
  <xr:revisionPtr revIDLastSave="0" documentId="13_ncr:1_{895BD810-F83D-4B45-8A5A-2690301AB2CE}" xr6:coauthVersionLast="47" xr6:coauthVersionMax="47" xr10:uidLastSave="{00000000-0000-0000-0000-000000000000}"/>
  <bookViews>
    <workbookView xWindow="-96" yWindow="0" windowWidth="11712" windowHeight="12336" xr2:uid="{5D6F8536-E1F8-4745-A5EC-E95ACFDDB2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2" i="1"/>
</calcChain>
</file>

<file path=xl/sharedStrings.xml><?xml version="1.0" encoding="utf-8"?>
<sst xmlns="http://schemas.openxmlformats.org/spreadsheetml/2006/main" count="168" uniqueCount="166">
  <si>
    <t>Etiqueta</t>
  </si>
  <si>
    <t>PosX</t>
  </si>
  <si>
    <t>PosY</t>
  </si>
  <si>
    <t>Refinería</t>
  </si>
  <si>
    <t>Etiopía/Plaza de la Transparencia</t>
  </si>
  <si>
    <t>Deportivo Oceanía</t>
  </si>
  <si>
    <t>La Raza</t>
  </si>
  <si>
    <t>Múzquiz</t>
  </si>
  <si>
    <t>Tlatelolco</t>
  </si>
  <si>
    <t>Potrero</t>
  </si>
  <si>
    <t>Eduardo Molina</t>
  </si>
  <si>
    <t>La Viga</t>
  </si>
  <si>
    <t>Ermita</t>
  </si>
  <si>
    <t>Iztapalapa</t>
  </si>
  <si>
    <t>Hospital 20 de Noviembre</t>
  </si>
  <si>
    <t>Chapultepec</t>
  </si>
  <si>
    <t>Hangares</t>
  </si>
  <si>
    <t>Ricardo Flores Magón</t>
  </si>
  <si>
    <t>Barranca del Muerto</t>
  </si>
  <si>
    <t>Escuadrón 201</t>
  </si>
  <si>
    <t>Balbuena</t>
  </si>
  <si>
    <t>Autobuses del Norte</t>
  </si>
  <si>
    <t>Eje Central</t>
  </si>
  <si>
    <t>Insurgentes</t>
  </si>
  <si>
    <t>San Cosme</t>
  </si>
  <si>
    <t>Sevilla</t>
  </si>
  <si>
    <t>Guelatao</t>
  </si>
  <si>
    <t>Lindavista</t>
  </si>
  <si>
    <t>Normal</t>
  </si>
  <si>
    <t>Politécnico</t>
  </si>
  <si>
    <t>Parque de los Venados</t>
  </si>
  <si>
    <t>Cuauhtémoc</t>
  </si>
  <si>
    <t>Bosques de Aragón</t>
  </si>
  <si>
    <t>Zapotitlán</t>
  </si>
  <si>
    <t>Misterios</t>
  </si>
  <si>
    <t>Moctezuma</t>
  </si>
  <si>
    <t>Insurgentes Sur</t>
  </si>
  <si>
    <t>Allende</t>
  </si>
  <si>
    <t>Juanacatlán</t>
  </si>
  <si>
    <t>Calle 11</t>
  </si>
  <si>
    <t>Lázaro Cardenas</t>
  </si>
  <si>
    <t>Hospital General</t>
  </si>
  <si>
    <t>Tepalcates</t>
  </si>
  <si>
    <t>Consulado</t>
  </si>
  <si>
    <t>Garibaldi</t>
  </si>
  <si>
    <t>La Villa/Basílica</t>
  </si>
  <si>
    <t>Río de los Remedios</t>
  </si>
  <si>
    <t>San Pedro de los Pinos</t>
  </si>
  <si>
    <t>El Rosario</t>
  </si>
  <si>
    <t>Mixcoac</t>
  </si>
  <si>
    <t>Talismán</t>
  </si>
  <si>
    <t>Santa Marta</t>
  </si>
  <si>
    <t>Velódromo</t>
  </si>
  <si>
    <t>Los Reyes</t>
  </si>
  <si>
    <t>Polanco</t>
  </si>
  <si>
    <t>San Joaquín</t>
  </si>
  <si>
    <t>Ciudad Deportiva</t>
  </si>
  <si>
    <t>Tepito</t>
  </si>
  <si>
    <t>Portales</t>
  </si>
  <si>
    <t>Pino Suárez</t>
  </si>
  <si>
    <t>Revolución</t>
  </si>
  <si>
    <t>Balderas</t>
  </si>
  <si>
    <t>Cerro de la Estrella</t>
  </si>
  <si>
    <t>Observatorio</t>
  </si>
  <si>
    <t>Ciudad Azteca</t>
  </si>
  <si>
    <t>Pantitlán</t>
  </si>
  <si>
    <t>Terminal Aérea</t>
  </si>
  <si>
    <t>Apatlaco</t>
  </si>
  <si>
    <t>Zaragoza</t>
  </si>
  <si>
    <t>Fray Servando</t>
  </si>
  <si>
    <t>Nativitas</t>
  </si>
  <si>
    <t>Tezozómoc</t>
  </si>
  <si>
    <t>Agrícola Oriental</t>
  </si>
  <si>
    <t>Peñón Viejo</t>
  </si>
  <si>
    <t>San Antonio</t>
  </si>
  <si>
    <t>Zócalo</t>
  </si>
  <si>
    <t>Miguel Ángel de Quevedo</t>
  </si>
  <si>
    <t>Viaducto</t>
  </si>
  <si>
    <t>Eugenia</t>
  </si>
  <si>
    <t>Impulsora</t>
  </si>
  <si>
    <t>Cuitláhuac</t>
  </si>
  <si>
    <t>Copilco</t>
  </si>
  <si>
    <t>Tasqueña</t>
  </si>
  <si>
    <t>Martín Carrera</t>
  </si>
  <si>
    <t>San Lázaro</t>
  </si>
  <si>
    <t>Centro Médico</t>
  </si>
  <si>
    <t>Universidad</t>
  </si>
  <si>
    <t>Aculco</t>
  </si>
  <si>
    <t>Lagunilla</t>
  </si>
  <si>
    <t>Canal del Norte</t>
  </si>
  <si>
    <t>División del Norte</t>
  </si>
  <si>
    <t>Cuatro Caminos</t>
  </si>
  <si>
    <t>Azcapotzalco</t>
  </si>
  <si>
    <t>Obrera</t>
  </si>
  <si>
    <t>Coyuya</t>
  </si>
  <si>
    <t>Colegio Militar</t>
  </si>
  <si>
    <t>Buenavista</t>
  </si>
  <si>
    <t>Plaza Aragón</t>
  </si>
  <si>
    <t>Mexicaltzingo</t>
  </si>
  <si>
    <t>Camarones</t>
  </si>
  <si>
    <t>Juárez</t>
  </si>
  <si>
    <t>Acatitla</t>
  </si>
  <si>
    <t>Tezonco</t>
  </si>
  <si>
    <t>Chilpancingo</t>
  </si>
  <si>
    <t>Isabel la Católica</t>
  </si>
  <si>
    <t>Coyoacán</t>
  </si>
  <si>
    <t>Mixiuhca</t>
  </si>
  <si>
    <t>Gómez Farías</t>
  </si>
  <si>
    <t>Tlaltenco</t>
  </si>
  <si>
    <t>Constitución de 1917</t>
  </si>
  <si>
    <t>Hidalgo</t>
  </si>
  <si>
    <t>Auditorio</t>
  </si>
  <si>
    <t>Nopalera</t>
  </si>
  <si>
    <t>Boulevard/Puerto Aéreo</t>
  </si>
  <si>
    <t>Deportivo 18 de Marzo</t>
  </si>
  <si>
    <t>Tláhuac</t>
  </si>
  <si>
    <t>Chabacano</t>
  </si>
  <si>
    <t>Valle Gómez</t>
  </si>
  <si>
    <t>San Antonio Abad</t>
  </si>
  <si>
    <t>Salto del Agua</t>
  </si>
  <si>
    <t>Xola</t>
  </si>
  <si>
    <t>Ecatepec</t>
  </si>
  <si>
    <t>Tacubaya</t>
  </si>
  <si>
    <t>San Juan de Letrán</t>
  </si>
  <si>
    <t>Bondojito</t>
  </si>
  <si>
    <t>Canal de San Juan</t>
  </si>
  <si>
    <t>Popotla</t>
  </si>
  <si>
    <t>Villa de Cortés</t>
  </si>
  <si>
    <t>Tacuba</t>
  </si>
  <si>
    <t>Constituyentes</t>
  </si>
  <si>
    <t>Aquíles Serdán</t>
  </si>
  <si>
    <t>Morelos</t>
  </si>
  <si>
    <t>UAM I</t>
  </si>
  <si>
    <t>Culhuacán</t>
  </si>
  <si>
    <t>Instituto del Petróleo</t>
  </si>
  <si>
    <t>Olivos</t>
  </si>
  <si>
    <t>Jamaica</t>
  </si>
  <si>
    <t>Guerrero</t>
  </si>
  <si>
    <t>Patriotismo</t>
  </si>
  <si>
    <t>General Anaya</t>
  </si>
  <si>
    <t>Doctores</t>
  </si>
  <si>
    <t>Santa Anita</t>
  </si>
  <si>
    <t>Candelaria</t>
  </si>
  <si>
    <t>Zapata</t>
  </si>
  <si>
    <t>Panteones</t>
  </si>
  <si>
    <t>Norte 45</t>
  </si>
  <si>
    <t>Iztacalco</t>
  </si>
  <si>
    <t>Lomas Estrella</t>
  </si>
  <si>
    <t>Atlalilco</t>
  </si>
  <si>
    <t>Olímpica</t>
  </si>
  <si>
    <t>Periférico Oriente</t>
  </si>
  <si>
    <t>Nezahualcóyotl</t>
  </si>
  <si>
    <t>La Paz</t>
  </si>
  <si>
    <t>Villa de Aragón</t>
  </si>
  <si>
    <t>Ferrería</t>
  </si>
  <si>
    <t>Oceanía</t>
  </si>
  <si>
    <t>Puebla</t>
  </si>
  <si>
    <t>Aragón</t>
  </si>
  <si>
    <t>Vallejo</t>
  </si>
  <si>
    <t>Merced</t>
  </si>
  <si>
    <t>Viveros/Derechos Humanos</t>
  </si>
  <si>
    <t>Bellas Artes</t>
  </si>
  <si>
    <t>Indios Verdes</t>
  </si>
  <si>
    <t>Niños Héroes</t>
  </si>
  <si>
    <t>San Andrés Tomatlán</t>
  </si>
  <si>
    <t>Romero Rubio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</si>
</sst>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B9F49-23B8-4580-B398-0CC0F26AAF2B}">
  <dimension ref="A1:E164"/>
  <sheetViews>
    <sheetView tabSelected="1" topLeftCell="A92" workbookViewId="0">
      <selection activeCell="C106" sqref="C106"/>
    </sheetView>
  </sheetViews>
  <sheetFormatPr baseColWidth="10" defaultRowHeight="14.4" x14ac:dyDescent="0.3"/>
  <cols>
    <col min="1" max="1" width="28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</row>
    <row r="2" spans="1:5" x14ac:dyDescent="0.3">
      <c r="A2" t="s">
        <v>3</v>
      </c>
      <c r="B2">
        <v>187</v>
      </c>
      <c r="C2">
        <v>403</v>
      </c>
      <c r="D2">
        <f>B2/1.75</f>
        <v>106.85714285714286</v>
      </c>
      <c r="E2">
        <f>C2/1.75</f>
        <v>230.28571428571428</v>
      </c>
    </row>
    <row r="3" spans="1:5" x14ac:dyDescent="0.3">
      <c r="A3" t="s">
        <v>4</v>
      </c>
      <c r="B3">
        <v>368</v>
      </c>
      <c r="C3">
        <v>841</v>
      </c>
      <c r="D3">
        <f t="shared" ref="D3:D66" si="0">B3/1.75</f>
        <v>210.28571428571428</v>
      </c>
      <c r="E3">
        <f t="shared" ref="E3:E66" si="1">C3/1.75</f>
        <v>480.57142857142856</v>
      </c>
    </row>
    <row r="4" spans="1:5" x14ac:dyDescent="0.3">
      <c r="A4" t="s">
        <v>5</v>
      </c>
      <c r="B4">
        <v>778</v>
      </c>
      <c r="C4">
        <v>529</v>
      </c>
      <c r="D4">
        <f t="shared" si="0"/>
        <v>444.57142857142856</v>
      </c>
      <c r="E4">
        <f t="shared" si="1"/>
        <v>302.28571428571428</v>
      </c>
    </row>
    <row r="5" spans="1:5" x14ac:dyDescent="0.3">
      <c r="A5" t="s">
        <v>6</v>
      </c>
      <c r="B5">
        <v>478</v>
      </c>
      <c r="C5">
        <v>398</v>
      </c>
      <c r="D5">
        <f t="shared" si="0"/>
        <v>273.14285714285717</v>
      </c>
      <c r="E5">
        <f t="shared" si="1"/>
        <v>227.42857142857142</v>
      </c>
    </row>
    <row r="6" spans="1:5" x14ac:dyDescent="0.3">
      <c r="A6" t="s">
        <v>7</v>
      </c>
      <c r="B6">
        <v>993</v>
      </c>
      <c r="C6">
        <v>229</v>
      </c>
      <c r="D6">
        <f t="shared" si="0"/>
        <v>567.42857142857144</v>
      </c>
      <c r="E6">
        <f t="shared" si="1"/>
        <v>130.85714285714286</v>
      </c>
    </row>
    <row r="7" spans="1:5" x14ac:dyDescent="0.3">
      <c r="A7" t="s">
        <v>8</v>
      </c>
      <c r="B7">
        <v>439</v>
      </c>
      <c r="C7">
        <v>494</v>
      </c>
      <c r="D7">
        <f t="shared" si="0"/>
        <v>250.85714285714286</v>
      </c>
      <c r="E7">
        <f t="shared" si="1"/>
        <v>282.28571428571428</v>
      </c>
    </row>
    <row r="8" spans="1:5" x14ac:dyDescent="0.3">
      <c r="A8" t="s">
        <v>9</v>
      </c>
      <c r="B8">
        <v>507</v>
      </c>
      <c r="C8">
        <v>359</v>
      </c>
      <c r="D8">
        <f t="shared" si="0"/>
        <v>289.71428571428572</v>
      </c>
      <c r="E8">
        <f t="shared" si="1"/>
        <v>205.14285714285714</v>
      </c>
    </row>
    <row r="9" spans="1:5" x14ac:dyDescent="0.3">
      <c r="A9" t="s">
        <v>10</v>
      </c>
      <c r="B9">
        <v>656</v>
      </c>
      <c r="C9">
        <v>519</v>
      </c>
      <c r="D9">
        <f t="shared" si="0"/>
        <v>374.85714285714283</v>
      </c>
      <c r="E9">
        <f t="shared" si="1"/>
        <v>296.57142857142856</v>
      </c>
    </row>
    <row r="10" spans="1:5" x14ac:dyDescent="0.3">
      <c r="A10" t="s">
        <v>11</v>
      </c>
      <c r="B10">
        <v>532</v>
      </c>
      <c r="C10">
        <v>780</v>
      </c>
      <c r="D10">
        <f t="shared" si="0"/>
        <v>304</v>
      </c>
      <c r="E10">
        <f t="shared" si="1"/>
        <v>445.71428571428572</v>
      </c>
    </row>
    <row r="11" spans="1:5" x14ac:dyDescent="0.3">
      <c r="A11" t="s">
        <v>12</v>
      </c>
      <c r="B11">
        <v>442</v>
      </c>
      <c r="C11">
        <v>1041</v>
      </c>
      <c r="D11">
        <f t="shared" si="0"/>
        <v>252.57142857142858</v>
      </c>
      <c r="E11">
        <f t="shared" si="1"/>
        <v>594.85714285714289</v>
      </c>
    </row>
    <row r="12" spans="1:5" x14ac:dyDescent="0.3">
      <c r="A12" t="s">
        <v>13</v>
      </c>
      <c r="B12">
        <v>731</v>
      </c>
      <c r="C12">
        <v>1061</v>
      </c>
      <c r="D12">
        <f t="shared" si="0"/>
        <v>417.71428571428572</v>
      </c>
      <c r="E12">
        <f t="shared" si="1"/>
        <v>606.28571428571433</v>
      </c>
    </row>
    <row r="13" spans="1:5" x14ac:dyDescent="0.3">
      <c r="A13" t="s">
        <v>165</v>
      </c>
      <c r="B13">
        <v>705</v>
      </c>
      <c r="C13">
        <v>578</v>
      </c>
      <c r="D13">
        <f t="shared" si="0"/>
        <v>402.85714285714283</v>
      </c>
      <c r="E13">
        <f t="shared" si="1"/>
        <v>330.28571428571428</v>
      </c>
    </row>
    <row r="14" spans="1:5" x14ac:dyDescent="0.3">
      <c r="A14" t="s">
        <v>14</v>
      </c>
      <c r="B14">
        <v>278</v>
      </c>
      <c r="C14">
        <v>978</v>
      </c>
      <c r="D14">
        <f t="shared" si="0"/>
        <v>158.85714285714286</v>
      </c>
      <c r="E14">
        <f t="shared" si="1"/>
        <v>558.85714285714289</v>
      </c>
    </row>
    <row r="15" spans="1:5" x14ac:dyDescent="0.3">
      <c r="A15" t="s">
        <v>15</v>
      </c>
      <c r="B15">
        <v>254</v>
      </c>
      <c r="C15">
        <v>700</v>
      </c>
      <c r="D15">
        <f t="shared" si="0"/>
        <v>145.14285714285714</v>
      </c>
      <c r="E15">
        <f t="shared" si="1"/>
        <v>400</v>
      </c>
    </row>
    <row r="16" spans="1:5" x14ac:dyDescent="0.3">
      <c r="A16" t="s">
        <v>16</v>
      </c>
      <c r="B16">
        <v>756</v>
      </c>
      <c r="C16">
        <v>680</v>
      </c>
      <c r="D16">
        <f t="shared" si="0"/>
        <v>432</v>
      </c>
      <c r="E16">
        <f t="shared" si="1"/>
        <v>388.57142857142856</v>
      </c>
    </row>
    <row r="17" spans="1:5" x14ac:dyDescent="0.3">
      <c r="A17" t="s">
        <v>17</v>
      </c>
      <c r="B17">
        <v>672</v>
      </c>
      <c r="C17">
        <v>598</v>
      </c>
      <c r="D17">
        <f t="shared" si="0"/>
        <v>384</v>
      </c>
      <c r="E17">
        <f t="shared" si="1"/>
        <v>341.71428571428572</v>
      </c>
    </row>
    <row r="18" spans="1:5" x14ac:dyDescent="0.3">
      <c r="A18" t="s">
        <v>18</v>
      </c>
      <c r="B18">
        <v>185</v>
      </c>
      <c r="C18">
        <v>1027</v>
      </c>
      <c r="D18">
        <f t="shared" si="0"/>
        <v>105.71428571428571</v>
      </c>
      <c r="E18">
        <f t="shared" si="1"/>
        <v>586.85714285714289</v>
      </c>
    </row>
    <row r="19" spans="1:5" x14ac:dyDescent="0.3">
      <c r="A19" t="s">
        <v>19</v>
      </c>
      <c r="B19">
        <v>623</v>
      </c>
      <c r="C19">
        <v>1016</v>
      </c>
      <c r="D19">
        <f t="shared" si="0"/>
        <v>356</v>
      </c>
      <c r="E19">
        <f t="shared" si="1"/>
        <v>580.57142857142856</v>
      </c>
    </row>
    <row r="20" spans="1:5" x14ac:dyDescent="0.3">
      <c r="A20" t="s">
        <v>20</v>
      </c>
      <c r="B20">
        <v>666</v>
      </c>
      <c r="C20">
        <v>684</v>
      </c>
      <c r="D20">
        <f t="shared" si="0"/>
        <v>380.57142857142856</v>
      </c>
      <c r="E20">
        <f t="shared" si="1"/>
        <v>390.85714285714283</v>
      </c>
    </row>
    <row r="21" spans="1:5" x14ac:dyDescent="0.3">
      <c r="A21" t="s">
        <v>163</v>
      </c>
      <c r="B21">
        <v>400</v>
      </c>
      <c r="C21">
        <v>706</v>
      </c>
      <c r="D21">
        <f t="shared" si="0"/>
        <v>228.57142857142858</v>
      </c>
      <c r="E21">
        <f t="shared" si="1"/>
        <v>403.42857142857144</v>
      </c>
    </row>
    <row r="22" spans="1:5" x14ac:dyDescent="0.3">
      <c r="A22" t="s">
        <v>21</v>
      </c>
      <c r="B22">
        <v>458</v>
      </c>
      <c r="C22">
        <v>355</v>
      </c>
      <c r="D22">
        <f t="shared" si="0"/>
        <v>261.71428571428572</v>
      </c>
      <c r="E22">
        <f t="shared" si="1"/>
        <v>202.85714285714286</v>
      </c>
    </row>
    <row r="23" spans="1:5" x14ac:dyDescent="0.3">
      <c r="A23" t="s">
        <v>22</v>
      </c>
      <c r="B23">
        <v>395</v>
      </c>
      <c r="C23">
        <v>1041</v>
      </c>
      <c r="D23">
        <f t="shared" si="0"/>
        <v>225.71428571428572</v>
      </c>
      <c r="E23">
        <f t="shared" si="1"/>
        <v>594.85714285714289</v>
      </c>
    </row>
    <row r="24" spans="1:5" x14ac:dyDescent="0.3">
      <c r="A24" t="s">
        <v>23</v>
      </c>
      <c r="B24">
        <v>332</v>
      </c>
      <c r="C24">
        <v>674</v>
      </c>
      <c r="D24">
        <f t="shared" si="0"/>
        <v>189.71428571428572</v>
      </c>
      <c r="E24">
        <f t="shared" si="1"/>
        <v>385.14285714285717</v>
      </c>
    </row>
    <row r="25" spans="1:5" x14ac:dyDescent="0.3">
      <c r="A25" t="s">
        <v>24</v>
      </c>
      <c r="B25">
        <v>352</v>
      </c>
      <c r="C25">
        <v>576</v>
      </c>
      <c r="D25">
        <f t="shared" si="0"/>
        <v>201.14285714285714</v>
      </c>
      <c r="E25">
        <f t="shared" si="1"/>
        <v>329.14285714285717</v>
      </c>
    </row>
    <row r="26" spans="1:5" x14ac:dyDescent="0.3">
      <c r="A26" t="s">
        <v>25</v>
      </c>
      <c r="B26">
        <v>283</v>
      </c>
      <c r="C26">
        <v>688</v>
      </c>
      <c r="D26">
        <f t="shared" si="0"/>
        <v>161.71428571428572</v>
      </c>
      <c r="E26">
        <f t="shared" si="1"/>
        <v>393.14285714285717</v>
      </c>
    </row>
    <row r="27" spans="1:5" x14ac:dyDescent="0.3">
      <c r="A27" t="s">
        <v>26</v>
      </c>
      <c r="B27">
        <v>987</v>
      </c>
      <c r="C27">
        <v>925</v>
      </c>
      <c r="D27">
        <f t="shared" si="0"/>
        <v>564</v>
      </c>
      <c r="E27">
        <f t="shared" si="1"/>
        <v>528.57142857142856</v>
      </c>
    </row>
    <row r="28" spans="1:5" x14ac:dyDescent="0.3">
      <c r="A28" t="s">
        <v>27</v>
      </c>
      <c r="B28">
        <v>495</v>
      </c>
      <c r="C28">
        <v>302</v>
      </c>
      <c r="D28">
        <f t="shared" si="0"/>
        <v>282.85714285714283</v>
      </c>
      <c r="E28">
        <f t="shared" si="1"/>
        <v>172.57142857142858</v>
      </c>
    </row>
    <row r="29" spans="1:5" x14ac:dyDescent="0.3">
      <c r="A29" t="s">
        <v>28</v>
      </c>
      <c r="B29">
        <v>315</v>
      </c>
      <c r="C29">
        <v>563</v>
      </c>
      <c r="D29">
        <f t="shared" si="0"/>
        <v>180</v>
      </c>
      <c r="E29">
        <f t="shared" si="1"/>
        <v>321.71428571428572</v>
      </c>
    </row>
    <row r="30" spans="1:5" x14ac:dyDescent="0.3">
      <c r="A30" t="s">
        <v>29</v>
      </c>
      <c r="B30">
        <v>411</v>
      </c>
      <c r="C30">
        <v>227</v>
      </c>
      <c r="D30">
        <f t="shared" si="0"/>
        <v>234.85714285714286</v>
      </c>
      <c r="E30">
        <f t="shared" si="1"/>
        <v>129.71428571428572</v>
      </c>
    </row>
    <row r="31" spans="1:5" x14ac:dyDescent="0.3">
      <c r="A31" t="s">
        <v>30</v>
      </c>
      <c r="B31">
        <v>368</v>
      </c>
      <c r="C31">
        <v>1012</v>
      </c>
      <c r="D31">
        <f t="shared" si="0"/>
        <v>210.28571428571428</v>
      </c>
      <c r="E31">
        <f t="shared" si="1"/>
        <v>578.28571428571433</v>
      </c>
    </row>
    <row r="32" spans="1:5" x14ac:dyDescent="0.3">
      <c r="A32" t="s">
        <v>31</v>
      </c>
      <c r="B32">
        <v>383</v>
      </c>
      <c r="C32">
        <v>664</v>
      </c>
      <c r="D32">
        <f t="shared" si="0"/>
        <v>218.85714285714286</v>
      </c>
      <c r="E32">
        <f t="shared" si="1"/>
        <v>379.42857142857144</v>
      </c>
    </row>
    <row r="33" spans="1:5" x14ac:dyDescent="0.3">
      <c r="A33" t="s">
        <v>32</v>
      </c>
      <c r="B33">
        <v>842</v>
      </c>
      <c r="C33">
        <v>478</v>
      </c>
      <c r="D33">
        <f t="shared" si="0"/>
        <v>481.14285714285717</v>
      </c>
      <c r="E33">
        <f t="shared" si="1"/>
        <v>273.14285714285717</v>
      </c>
    </row>
    <row r="34" spans="1:5" x14ac:dyDescent="0.3">
      <c r="A34" t="s">
        <v>33</v>
      </c>
      <c r="B34">
        <v>956</v>
      </c>
      <c r="C34">
        <v>1323</v>
      </c>
      <c r="D34">
        <f t="shared" si="0"/>
        <v>546.28571428571433</v>
      </c>
      <c r="E34">
        <f t="shared" si="1"/>
        <v>756</v>
      </c>
    </row>
    <row r="35" spans="1:5" x14ac:dyDescent="0.3">
      <c r="A35" t="s">
        <v>34</v>
      </c>
      <c r="B35">
        <v>525</v>
      </c>
      <c r="C35">
        <v>451</v>
      </c>
      <c r="D35">
        <f t="shared" si="0"/>
        <v>300</v>
      </c>
      <c r="E35">
        <f t="shared" si="1"/>
        <v>257.71428571428572</v>
      </c>
    </row>
    <row r="36" spans="1:5" x14ac:dyDescent="0.3">
      <c r="A36" t="s">
        <v>35</v>
      </c>
      <c r="B36">
        <v>627</v>
      </c>
      <c r="C36">
        <v>663</v>
      </c>
      <c r="D36">
        <f t="shared" si="0"/>
        <v>358.28571428571428</v>
      </c>
      <c r="E36">
        <f t="shared" si="1"/>
        <v>378.85714285714283</v>
      </c>
    </row>
    <row r="37" spans="1:5" x14ac:dyDescent="0.3">
      <c r="A37" t="s">
        <v>36</v>
      </c>
      <c r="B37">
        <v>238</v>
      </c>
      <c r="C37">
        <v>970</v>
      </c>
      <c r="D37">
        <f t="shared" si="0"/>
        <v>136</v>
      </c>
      <c r="E37">
        <f t="shared" si="1"/>
        <v>554.28571428571433</v>
      </c>
    </row>
    <row r="38" spans="1:5" x14ac:dyDescent="0.3">
      <c r="A38" t="s">
        <v>37</v>
      </c>
      <c r="B38">
        <v>481</v>
      </c>
      <c r="C38">
        <v>608</v>
      </c>
      <c r="D38">
        <f t="shared" si="0"/>
        <v>274.85714285714283</v>
      </c>
      <c r="E38">
        <f t="shared" si="1"/>
        <v>347.42857142857144</v>
      </c>
    </row>
    <row r="39" spans="1:5" x14ac:dyDescent="0.3">
      <c r="A39" t="s">
        <v>38</v>
      </c>
      <c r="B39">
        <v>223</v>
      </c>
      <c r="C39">
        <v>741</v>
      </c>
      <c r="D39">
        <f t="shared" si="0"/>
        <v>127.42857142857143</v>
      </c>
      <c r="E39">
        <f t="shared" si="1"/>
        <v>423.42857142857144</v>
      </c>
    </row>
    <row r="40" spans="1:5" x14ac:dyDescent="0.3">
      <c r="A40" t="s">
        <v>39</v>
      </c>
      <c r="B40">
        <v>719</v>
      </c>
      <c r="C40">
        <v>1251</v>
      </c>
      <c r="D40">
        <f t="shared" si="0"/>
        <v>410.85714285714283</v>
      </c>
      <c r="E40">
        <f t="shared" si="1"/>
        <v>714.85714285714289</v>
      </c>
    </row>
    <row r="41" spans="1:5" x14ac:dyDescent="0.3">
      <c r="A41" t="s">
        <v>40</v>
      </c>
      <c r="B41">
        <v>432</v>
      </c>
      <c r="C41">
        <v>772</v>
      </c>
      <c r="D41">
        <f t="shared" si="0"/>
        <v>246.85714285714286</v>
      </c>
      <c r="E41">
        <f t="shared" si="1"/>
        <v>441.14285714285717</v>
      </c>
    </row>
    <row r="42" spans="1:5" x14ac:dyDescent="0.3">
      <c r="A42" t="s">
        <v>41</v>
      </c>
      <c r="B42">
        <v>380</v>
      </c>
      <c r="C42">
        <v>741</v>
      </c>
      <c r="D42">
        <f t="shared" si="0"/>
        <v>217.14285714285714</v>
      </c>
      <c r="E42">
        <f t="shared" si="1"/>
        <v>423.42857142857144</v>
      </c>
    </row>
    <row r="43" spans="1:5" x14ac:dyDescent="0.3">
      <c r="A43" t="s">
        <v>42</v>
      </c>
      <c r="B43">
        <v>974</v>
      </c>
      <c r="C43">
        <v>870</v>
      </c>
      <c r="D43">
        <f t="shared" si="0"/>
        <v>556.57142857142856</v>
      </c>
      <c r="E43">
        <f t="shared" si="1"/>
        <v>497.14285714285717</v>
      </c>
    </row>
    <row r="44" spans="1:5" x14ac:dyDescent="0.3">
      <c r="A44" t="s">
        <v>43</v>
      </c>
      <c r="B44">
        <v>601</v>
      </c>
      <c r="C44">
        <v>492</v>
      </c>
      <c r="D44">
        <f t="shared" si="0"/>
        <v>343.42857142857144</v>
      </c>
      <c r="E44">
        <f t="shared" si="1"/>
        <v>281.14285714285717</v>
      </c>
    </row>
    <row r="45" spans="1:5" x14ac:dyDescent="0.3">
      <c r="A45" t="s">
        <v>44</v>
      </c>
      <c r="B45">
        <v>460</v>
      </c>
      <c r="C45">
        <v>557</v>
      </c>
      <c r="D45">
        <f t="shared" si="0"/>
        <v>262.85714285714283</v>
      </c>
      <c r="E45">
        <f t="shared" si="1"/>
        <v>318.28571428571428</v>
      </c>
    </row>
    <row r="46" spans="1:5" x14ac:dyDescent="0.3">
      <c r="A46" t="s">
        <v>45</v>
      </c>
      <c r="B46">
        <v>578</v>
      </c>
      <c r="C46">
        <v>343</v>
      </c>
      <c r="D46">
        <f t="shared" si="0"/>
        <v>330.28571428571428</v>
      </c>
      <c r="E46">
        <f t="shared" si="1"/>
        <v>196</v>
      </c>
    </row>
    <row r="47" spans="1:5" x14ac:dyDescent="0.3">
      <c r="A47" t="s">
        <v>46</v>
      </c>
      <c r="B47">
        <v>972</v>
      </c>
      <c r="C47">
        <v>284</v>
      </c>
      <c r="D47">
        <f t="shared" si="0"/>
        <v>555.42857142857144</v>
      </c>
      <c r="E47">
        <f t="shared" si="1"/>
        <v>162.28571428571428</v>
      </c>
    </row>
    <row r="48" spans="1:5" x14ac:dyDescent="0.3">
      <c r="A48" t="s">
        <v>47</v>
      </c>
      <c r="B48">
        <v>205</v>
      </c>
      <c r="C48">
        <v>865</v>
      </c>
      <c r="D48">
        <f t="shared" si="0"/>
        <v>117.14285714285714</v>
      </c>
      <c r="E48">
        <f t="shared" si="1"/>
        <v>494.28571428571428</v>
      </c>
    </row>
    <row r="49" spans="1:5" x14ac:dyDescent="0.3">
      <c r="A49" t="s">
        <v>48</v>
      </c>
      <c r="B49">
        <v>138</v>
      </c>
      <c r="C49">
        <v>217</v>
      </c>
      <c r="D49">
        <f t="shared" si="0"/>
        <v>78.857142857142861</v>
      </c>
      <c r="E49">
        <f t="shared" si="1"/>
        <v>124</v>
      </c>
    </row>
    <row r="50" spans="1:5" x14ac:dyDescent="0.3">
      <c r="A50" t="s">
        <v>49</v>
      </c>
      <c r="B50">
        <v>191</v>
      </c>
      <c r="C50">
        <v>955</v>
      </c>
      <c r="D50">
        <f t="shared" si="0"/>
        <v>109.14285714285714</v>
      </c>
      <c r="E50">
        <f t="shared" si="1"/>
        <v>545.71428571428567</v>
      </c>
    </row>
    <row r="51" spans="1:5" x14ac:dyDescent="0.3">
      <c r="A51" t="s">
        <v>50</v>
      </c>
      <c r="B51">
        <v>633</v>
      </c>
      <c r="C51">
        <v>384</v>
      </c>
      <c r="D51">
        <f t="shared" si="0"/>
        <v>361.71428571428572</v>
      </c>
      <c r="E51">
        <f t="shared" si="1"/>
        <v>219.42857142857142</v>
      </c>
    </row>
    <row r="52" spans="1:5" x14ac:dyDescent="0.3">
      <c r="A52" t="s">
        <v>51</v>
      </c>
      <c r="B52">
        <v>1037</v>
      </c>
      <c r="C52">
        <v>1104</v>
      </c>
      <c r="D52">
        <f t="shared" si="0"/>
        <v>592.57142857142856</v>
      </c>
      <c r="E52">
        <f t="shared" si="1"/>
        <v>630.85714285714289</v>
      </c>
    </row>
    <row r="53" spans="1:5" x14ac:dyDescent="0.3">
      <c r="A53" t="s">
        <v>52</v>
      </c>
      <c r="B53">
        <v>660</v>
      </c>
      <c r="C53">
        <v>770</v>
      </c>
      <c r="D53">
        <f t="shared" si="0"/>
        <v>377.14285714285717</v>
      </c>
      <c r="E53">
        <f t="shared" si="1"/>
        <v>440</v>
      </c>
    </row>
    <row r="54" spans="1:5" x14ac:dyDescent="0.3">
      <c r="A54" t="s">
        <v>53</v>
      </c>
      <c r="B54">
        <v>1052</v>
      </c>
      <c r="C54">
        <v>1143</v>
      </c>
      <c r="D54">
        <f t="shared" si="0"/>
        <v>601.14285714285711</v>
      </c>
      <c r="E54">
        <f t="shared" si="1"/>
        <v>653.14285714285711</v>
      </c>
    </row>
    <row r="55" spans="1:5" x14ac:dyDescent="0.3">
      <c r="A55" t="s">
        <v>54</v>
      </c>
      <c r="B55">
        <v>178</v>
      </c>
      <c r="C55">
        <v>617</v>
      </c>
      <c r="D55">
        <f t="shared" si="0"/>
        <v>101.71428571428571</v>
      </c>
      <c r="E55">
        <f t="shared" si="1"/>
        <v>352.57142857142856</v>
      </c>
    </row>
    <row r="56" spans="1:5" x14ac:dyDescent="0.3">
      <c r="A56" t="s">
        <v>55</v>
      </c>
      <c r="B56">
        <v>174</v>
      </c>
      <c r="C56">
        <v>551</v>
      </c>
      <c r="D56">
        <f t="shared" si="0"/>
        <v>99.428571428571431</v>
      </c>
      <c r="E56">
        <f t="shared" si="1"/>
        <v>314.85714285714283</v>
      </c>
    </row>
    <row r="57" spans="1:5" x14ac:dyDescent="0.3">
      <c r="A57" t="s">
        <v>56</v>
      </c>
      <c r="B57">
        <v>742</v>
      </c>
      <c r="C57">
        <v>770</v>
      </c>
      <c r="D57">
        <f t="shared" si="0"/>
        <v>424</v>
      </c>
      <c r="E57">
        <f t="shared" si="1"/>
        <v>440</v>
      </c>
    </row>
    <row r="58" spans="1:5" x14ac:dyDescent="0.3">
      <c r="A58" t="s">
        <v>57</v>
      </c>
      <c r="B58">
        <v>542</v>
      </c>
      <c r="C58">
        <v>566</v>
      </c>
      <c r="D58">
        <f t="shared" si="0"/>
        <v>309.71428571428572</v>
      </c>
      <c r="E58">
        <f t="shared" si="1"/>
        <v>323.42857142857144</v>
      </c>
    </row>
    <row r="59" spans="1:5" x14ac:dyDescent="0.3">
      <c r="A59" t="s">
        <v>58</v>
      </c>
      <c r="B59">
        <v>446</v>
      </c>
      <c r="C59">
        <v>998</v>
      </c>
      <c r="D59">
        <f t="shared" si="0"/>
        <v>254.85714285714286</v>
      </c>
      <c r="E59">
        <f t="shared" si="1"/>
        <v>570.28571428571433</v>
      </c>
    </row>
    <row r="60" spans="1:5" x14ac:dyDescent="0.3">
      <c r="A60" t="s">
        <v>59</v>
      </c>
      <c r="B60">
        <v>495</v>
      </c>
      <c r="C60">
        <v>664</v>
      </c>
      <c r="D60">
        <f t="shared" si="0"/>
        <v>282.85714285714283</v>
      </c>
      <c r="E60">
        <f t="shared" si="1"/>
        <v>379.42857142857144</v>
      </c>
    </row>
    <row r="61" spans="1:5" x14ac:dyDescent="0.3">
      <c r="A61" t="s">
        <v>60</v>
      </c>
      <c r="B61">
        <v>385</v>
      </c>
      <c r="C61">
        <v>590</v>
      </c>
      <c r="D61">
        <f t="shared" si="0"/>
        <v>220</v>
      </c>
      <c r="E61">
        <f t="shared" si="1"/>
        <v>337.14285714285717</v>
      </c>
    </row>
    <row r="62" spans="1:5" x14ac:dyDescent="0.3">
      <c r="A62" t="s">
        <v>61</v>
      </c>
      <c r="B62">
        <v>409</v>
      </c>
      <c r="C62">
        <v>659</v>
      </c>
      <c r="D62">
        <f t="shared" si="0"/>
        <v>233.71428571428572</v>
      </c>
      <c r="E62">
        <f t="shared" si="1"/>
        <v>376.57142857142856</v>
      </c>
    </row>
    <row r="63" spans="1:5" x14ac:dyDescent="0.3">
      <c r="A63" t="s">
        <v>62</v>
      </c>
      <c r="B63">
        <v>768</v>
      </c>
      <c r="C63">
        <v>1082</v>
      </c>
      <c r="D63">
        <f t="shared" si="0"/>
        <v>438.85714285714283</v>
      </c>
      <c r="E63">
        <f t="shared" si="1"/>
        <v>618.28571428571433</v>
      </c>
    </row>
    <row r="64" spans="1:5" x14ac:dyDescent="0.3">
      <c r="A64" t="s">
        <v>63</v>
      </c>
      <c r="B64">
        <v>130</v>
      </c>
      <c r="C64">
        <v>819</v>
      </c>
      <c r="D64">
        <f t="shared" si="0"/>
        <v>74.285714285714292</v>
      </c>
      <c r="E64">
        <f t="shared" si="1"/>
        <v>468</v>
      </c>
    </row>
    <row r="65" spans="1:5" x14ac:dyDescent="0.3">
      <c r="A65" t="s">
        <v>64</v>
      </c>
      <c r="B65">
        <v>1074</v>
      </c>
      <c r="C65">
        <v>35</v>
      </c>
      <c r="D65">
        <f t="shared" si="0"/>
        <v>613.71428571428567</v>
      </c>
      <c r="E65">
        <f t="shared" si="1"/>
        <v>20</v>
      </c>
    </row>
    <row r="66" spans="1:5" x14ac:dyDescent="0.3">
      <c r="A66" t="s">
        <v>65</v>
      </c>
      <c r="B66">
        <v>825</v>
      </c>
      <c r="C66">
        <v>731</v>
      </c>
      <c r="D66">
        <f t="shared" si="0"/>
        <v>471.42857142857144</v>
      </c>
      <c r="E66">
        <f t="shared" si="1"/>
        <v>417.71428571428572</v>
      </c>
    </row>
    <row r="67" spans="1:5" x14ac:dyDescent="0.3">
      <c r="A67" t="s">
        <v>66</v>
      </c>
      <c r="B67">
        <v>742</v>
      </c>
      <c r="C67">
        <v>619</v>
      </c>
      <c r="D67">
        <f t="shared" ref="D67:D130" si="2">B67/1.75</f>
        <v>424</v>
      </c>
      <c r="E67">
        <f t="shared" ref="E67:E130" si="3">C67/1.75</f>
        <v>353.71428571428572</v>
      </c>
    </row>
    <row r="68" spans="1:5" x14ac:dyDescent="0.3">
      <c r="A68" t="s">
        <v>67</v>
      </c>
      <c r="B68">
        <v>621</v>
      </c>
      <c r="C68">
        <v>935</v>
      </c>
      <c r="D68">
        <f t="shared" si="2"/>
        <v>354.85714285714283</v>
      </c>
      <c r="E68">
        <f t="shared" si="3"/>
        <v>534.28571428571433</v>
      </c>
    </row>
    <row r="69" spans="1:5" x14ac:dyDescent="0.3">
      <c r="A69" t="s">
        <v>68</v>
      </c>
      <c r="B69">
        <v>778</v>
      </c>
      <c r="C69">
        <v>751</v>
      </c>
      <c r="D69">
        <f t="shared" si="2"/>
        <v>444.57142857142856</v>
      </c>
      <c r="E69">
        <f t="shared" si="3"/>
        <v>429.14285714285717</v>
      </c>
    </row>
    <row r="70" spans="1:5" x14ac:dyDescent="0.3">
      <c r="A70" t="s">
        <v>69</v>
      </c>
      <c r="B70">
        <v>566</v>
      </c>
      <c r="C70">
        <v>688</v>
      </c>
      <c r="D70">
        <f t="shared" si="2"/>
        <v>323.42857142857144</v>
      </c>
      <c r="E70">
        <f t="shared" si="3"/>
        <v>393.14285714285717</v>
      </c>
    </row>
    <row r="71" spans="1:5" x14ac:dyDescent="0.3">
      <c r="A71" t="s">
        <v>70</v>
      </c>
      <c r="B71">
        <v>456</v>
      </c>
      <c r="C71">
        <v>931</v>
      </c>
      <c r="D71">
        <f t="shared" si="2"/>
        <v>260.57142857142856</v>
      </c>
      <c r="E71">
        <f t="shared" si="3"/>
        <v>532</v>
      </c>
    </row>
    <row r="72" spans="1:5" x14ac:dyDescent="0.3">
      <c r="A72" t="s">
        <v>71</v>
      </c>
      <c r="B72">
        <v>172</v>
      </c>
      <c r="C72">
        <v>262</v>
      </c>
      <c r="D72">
        <f t="shared" si="2"/>
        <v>98.285714285714292</v>
      </c>
      <c r="E72">
        <f t="shared" si="3"/>
        <v>149.71428571428572</v>
      </c>
    </row>
    <row r="73" spans="1:5" x14ac:dyDescent="0.3">
      <c r="A73" t="s">
        <v>72</v>
      </c>
      <c r="B73">
        <v>838</v>
      </c>
      <c r="C73">
        <v>788</v>
      </c>
      <c r="D73">
        <f t="shared" si="2"/>
        <v>478.85714285714283</v>
      </c>
      <c r="E73">
        <f t="shared" si="3"/>
        <v>450.28571428571428</v>
      </c>
    </row>
    <row r="74" spans="1:5" x14ac:dyDescent="0.3">
      <c r="A74" t="s">
        <v>73</v>
      </c>
      <c r="B74">
        <v>1005</v>
      </c>
      <c r="C74">
        <v>995</v>
      </c>
      <c r="D74">
        <f t="shared" si="2"/>
        <v>574.28571428571433</v>
      </c>
      <c r="E74">
        <f t="shared" si="3"/>
        <v>568.57142857142856</v>
      </c>
    </row>
    <row r="75" spans="1:5" x14ac:dyDescent="0.3">
      <c r="A75" t="s">
        <v>74</v>
      </c>
      <c r="B75">
        <v>199</v>
      </c>
      <c r="C75">
        <v>904</v>
      </c>
      <c r="D75">
        <f t="shared" si="2"/>
        <v>113.71428571428571</v>
      </c>
      <c r="E75">
        <f t="shared" si="3"/>
        <v>516.57142857142856</v>
      </c>
    </row>
    <row r="76" spans="1:5" x14ac:dyDescent="0.3">
      <c r="A76" t="s">
        <v>75</v>
      </c>
      <c r="B76">
        <v>499</v>
      </c>
      <c r="C76">
        <v>625</v>
      </c>
      <c r="D76">
        <f t="shared" si="2"/>
        <v>285.14285714285717</v>
      </c>
      <c r="E76">
        <f t="shared" si="3"/>
        <v>357.14285714285717</v>
      </c>
    </row>
    <row r="77" spans="1:5" x14ac:dyDescent="0.3">
      <c r="A77" t="s">
        <v>76</v>
      </c>
      <c r="B77">
        <v>234</v>
      </c>
      <c r="C77">
        <v>1125</v>
      </c>
      <c r="D77">
        <f t="shared" si="2"/>
        <v>133.71428571428572</v>
      </c>
      <c r="E77">
        <f t="shared" si="3"/>
        <v>642.85714285714289</v>
      </c>
    </row>
    <row r="78" spans="1:5" x14ac:dyDescent="0.3">
      <c r="A78" t="s">
        <v>77</v>
      </c>
      <c r="B78">
        <v>474</v>
      </c>
      <c r="C78">
        <v>812</v>
      </c>
      <c r="D78">
        <f t="shared" si="2"/>
        <v>270.85714285714283</v>
      </c>
      <c r="E78">
        <f t="shared" si="3"/>
        <v>464</v>
      </c>
    </row>
    <row r="79" spans="1:5" x14ac:dyDescent="0.3">
      <c r="A79" t="s">
        <v>78</v>
      </c>
      <c r="B79">
        <v>360</v>
      </c>
      <c r="C79">
        <v>902</v>
      </c>
      <c r="D79">
        <f t="shared" si="2"/>
        <v>205.71428571428572</v>
      </c>
      <c r="E79">
        <f t="shared" si="3"/>
        <v>515.42857142857144</v>
      </c>
    </row>
    <row r="80" spans="1:5" x14ac:dyDescent="0.3">
      <c r="A80" t="s">
        <v>79</v>
      </c>
      <c r="B80">
        <v>948</v>
      </c>
      <c r="C80">
        <v>339</v>
      </c>
      <c r="D80">
        <f t="shared" si="2"/>
        <v>541.71428571428567</v>
      </c>
      <c r="E80">
        <f t="shared" si="3"/>
        <v>193.71428571428572</v>
      </c>
    </row>
    <row r="81" spans="1:5" x14ac:dyDescent="0.3">
      <c r="A81" t="s">
        <v>80</v>
      </c>
      <c r="B81">
        <v>240</v>
      </c>
      <c r="C81">
        <v>484</v>
      </c>
      <c r="D81">
        <f t="shared" si="2"/>
        <v>137.14285714285714</v>
      </c>
      <c r="E81">
        <f t="shared" si="3"/>
        <v>276.57142857142856</v>
      </c>
    </row>
    <row r="82" spans="1:5" x14ac:dyDescent="0.3">
      <c r="A82" t="s">
        <v>81</v>
      </c>
      <c r="B82">
        <v>248</v>
      </c>
      <c r="C82">
        <v>1190</v>
      </c>
      <c r="D82">
        <f t="shared" si="2"/>
        <v>141.71428571428572</v>
      </c>
      <c r="E82">
        <f t="shared" si="3"/>
        <v>680</v>
      </c>
    </row>
    <row r="83" spans="1:5" x14ac:dyDescent="0.3">
      <c r="A83" t="s">
        <v>82</v>
      </c>
      <c r="B83">
        <v>444</v>
      </c>
      <c r="C83">
        <v>1140</v>
      </c>
      <c r="D83">
        <f t="shared" si="2"/>
        <v>253.71428571428572</v>
      </c>
      <c r="E83">
        <f t="shared" si="3"/>
        <v>651.42857142857144</v>
      </c>
    </row>
    <row r="84" spans="1:5" x14ac:dyDescent="0.3">
      <c r="A84" t="s">
        <v>83</v>
      </c>
      <c r="B84">
        <v>652</v>
      </c>
      <c r="C84">
        <v>323</v>
      </c>
      <c r="D84">
        <f t="shared" si="2"/>
        <v>372.57142857142856</v>
      </c>
      <c r="E84">
        <f t="shared" si="3"/>
        <v>184.57142857142858</v>
      </c>
    </row>
    <row r="85" spans="1:5" x14ac:dyDescent="0.3">
      <c r="A85" t="s">
        <v>84</v>
      </c>
      <c r="B85">
        <v>597</v>
      </c>
      <c r="C85">
        <v>642</v>
      </c>
      <c r="D85">
        <f t="shared" si="2"/>
        <v>341.14285714285717</v>
      </c>
      <c r="E85">
        <f t="shared" si="3"/>
        <v>366.85714285714283</v>
      </c>
    </row>
    <row r="86" spans="1:5" x14ac:dyDescent="0.3">
      <c r="A86" t="s">
        <v>85</v>
      </c>
      <c r="B86">
        <v>374</v>
      </c>
      <c r="C86">
        <v>776</v>
      </c>
      <c r="D86">
        <f t="shared" si="2"/>
        <v>213.71428571428572</v>
      </c>
      <c r="E86">
        <f t="shared" si="3"/>
        <v>443.42857142857144</v>
      </c>
    </row>
    <row r="87" spans="1:5" x14ac:dyDescent="0.3">
      <c r="A87" t="s">
        <v>86</v>
      </c>
      <c r="B87">
        <v>268</v>
      </c>
      <c r="C87">
        <v>1251</v>
      </c>
      <c r="D87">
        <f t="shared" si="2"/>
        <v>153.14285714285714</v>
      </c>
      <c r="E87">
        <f t="shared" si="3"/>
        <v>714.85714285714289</v>
      </c>
    </row>
    <row r="88" spans="1:5" x14ac:dyDescent="0.3">
      <c r="A88" t="s">
        <v>87</v>
      </c>
      <c r="B88">
        <v>631</v>
      </c>
      <c r="C88">
        <v>974</v>
      </c>
      <c r="D88">
        <f t="shared" si="2"/>
        <v>360.57142857142856</v>
      </c>
      <c r="E88">
        <f t="shared" si="3"/>
        <v>556.57142857142856</v>
      </c>
    </row>
    <row r="89" spans="1:5" x14ac:dyDescent="0.3">
      <c r="A89" t="s">
        <v>88</v>
      </c>
      <c r="B89">
        <v>509</v>
      </c>
      <c r="C89">
        <v>564</v>
      </c>
      <c r="D89">
        <f t="shared" si="2"/>
        <v>290.85714285714283</v>
      </c>
      <c r="E89">
        <f t="shared" si="3"/>
        <v>322.28571428571428</v>
      </c>
    </row>
    <row r="90" spans="1:5" x14ac:dyDescent="0.3">
      <c r="A90" t="s">
        <v>89</v>
      </c>
      <c r="B90">
        <v>591</v>
      </c>
      <c r="C90">
        <v>525</v>
      </c>
      <c r="D90">
        <f t="shared" si="2"/>
        <v>337.71428571428572</v>
      </c>
      <c r="E90">
        <f t="shared" si="3"/>
        <v>300</v>
      </c>
    </row>
    <row r="91" spans="1:5" x14ac:dyDescent="0.3">
      <c r="A91" t="s">
        <v>90</v>
      </c>
      <c r="B91">
        <v>350</v>
      </c>
      <c r="C91">
        <v>937</v>
      </c>
      <c r="D91">
        <f t="shared" si="2"/>
        <v>200</v>
      </c>
      <c r="E91">
        <f t="shared" si="3"/>
        <v>535.42857142857144</v>
      </c>
    </row>
    <row r="92" spans="1:5" x14ac:dyDescent="0.3">
      <c r="A92" t="s">
        <v>91</v>
      </c>
      <c r="B92">
        <v>48</v>
      </c>
      <c r="C92">
        <v>462</v>
      </c>
      <c r="D92">
        <f t="shared" si="2"/>
        <v>27.428571428571427</v>
      </c>
      <c r="E92">
        <f t="shared" si="3"/>
        <v>264</v>
      </c>
    </row>
    <row r="93" spans="1:5" x14ac:dyDescent="0.3">
      <c r="A93" t="s">
        <v>92</v>
      </c>
      <c r="B93">
        <v>209</v>
      </c>
      <c r="C93">
        <v>290</v>
      </c>
      <c r="D93">
        <f t="shared" si="2"/>
        <v>119.42857142857143</v>
      </c>
      <c r="E93">
        <f t="shared" si="3"/>
        <v>165.71428571428572</v>
      </c>
    </row>
    <row r="94" spans="1:5" x14ac:dyDescent="0.3">
      <c r="A94" t="s">
        <v>93</v>
      </c>
      <c r="B94">
        <v>434</v>
      </c>
      <c r="C94">
        <v>741</v>
      </c>
      <c r="D94">
        <f t="shared" si="2"/>
        <v>248</v>
      </c>
      <c r="E94">
        <f t="shared" si="3"/>
        <v>423.42857142857144</v>
      </c>
    </row>
    <row r="95" spans="1:5" x14ac:dyDescent="0.3">
      <c r="A95" t="s">
        <v>94</v>
      </c>
      <c r="B95">
        <v>601</v>
      </c>
      <c r="C95">
        <v>831</v>
      </c>
      <c r="D95">
        <f t="shared" si="2"/>
        <v>343.42857142857144</v>
      </c>
      <c r="E95">
        <f t="shared" si="3"/>
        <v>474.85714285714283</v>
      </c>
    </row>
    <row r="96" spans="1:5" x14ac:dyDescent="0.3">
      <c r="A96" t="s">
        <v>95</v>
      </c>
      <c r="B96">
        <v>291</v>
      </c>
      <c r="C96">
        <v>533</v>
      </c>
      <c r="D96">
        <f t="shared" si="2"/>
        <v>166.28571428571428</v>
      </c>
      <c r="E96">
        <f t="shared" si="3"/>
        <v>304.57142857142856</v>
      </c>
    </row>
    <row r="97" spans="1:5" x14ac:dyDescent="0.3">
      <c r="A97" t="s">
        <v>96</v>
      </c>
      <c r="B97">
        <v>393</v>
      </c>
      <c r="C97">
        <v>547</v>
      </c>
      <c r="D97">
        <f t="shared" si="2"/>
        <v>224.57142857142858</v>
      </c>
      <c r="E97">
        <f t="shared" si="3"/>
        <v>312.57142857142856</v>
      </c>
    </row>
    <row r="98" spans="1:5" x14ac:dyDescent="0.3">
      <c r="A98" t="s">
        <v>97</v>
      </c>
      <c r="B98">
        <v>1058</v>
      </c>
      <c r="C98">
        <v>70</v>
      </c>
      <c r="D98">
        <f t="shared" si="2"/>
        <v>604.57142857142856</v>
      </c>
      <c r="E98">
        <f t="shared" si="3"/>
        <v>40</v>
      </c>
    </row>
    <row r="99" spans="1:5" x14ac:dyDescent="0.3">
      <c r="A99" t="s">
        <v>98</v>
      </c>
      <c r="B99">
        <v>556</v>
      </c>
      <c r="C99">
        <v>1063</v>
      </c>
      <c r="D99">
        <f t="shared" si="2"/>
        <v>317.71428571428572</v>
      </c>
      <c r="E99">
        <f t="shared" si="3"/>
        <v>607.42857142857144</v>
      </c>
    </row>
    <row r="100" spans="1:5" x14ac:dyDescent="0.3">
      <c r="A100" t="s">
        <v>99</v>
      </c>
      <c r="B100">
        <v>189</v>
      </c>
      <c r="C100">
        <v>353</v>
      </c>
      <c r="D100">
        <f t="shared" si="2"/>
        <v>108</v>
      </c>
      <c r="E100">
        <f t="shared" si="3"/>
        <v>201.71428571428572</v>
      </c>
    </row>
    <row r="101" spans="1:5" x14ac:dyDescent="0.3">
      <c r="A101" t="s">
        <v>100</v>
      </c>
      <c r="B101">
        <v>415</v>
      </c>
      <c r="C101">
        <v>617</v>
      </c>
      <c r="D101">
        <f t="shared" si="2"/>
        <v>237.14285714285714</v>
      </c>
      <c r="E101">
        <f t="shared" si="3"/>
        <v>352.57142857142856</v>
      </c>
    </row>
    <row r="102" spans="1:5" x14ac:dyDescent="0.3">
      <c r="A102" t="s">
        <v>101</v>
      </c>
      <c r="B102">
        <v>1023</v>
      </c>
      <c r="C102">
        <v>1045</v>
      </c>
      <c r="D102">
        <f t="shared" si="2"/>
        <v>584.57142857142856</v>
      </c>
      <c r="E102">
        <f t="shared" si="3"/>
        <v>597.14285714285711</v>
      </c>
    </row>
    <row r="103" spans="1:5" x14ac:dyDescent="0.3">
      <c r="A103" t="s">
        <v>102</v>
      </c>
      <c r="B103">
        <v>803</v>
      </c>
      <c r="C103">
        <v>1292</v>
      </c>
      <c r="D103">
        <f t="shared" si="2"/>
        <v>458.85714285714283</v>
      </c>
      <c r="E103">
        <f t="shared" si="3"/>
        <v>738.28571428571433</v>
      </c>
    </row>
    <row r="104" spans="1:5" x14ac:dyDescent="0.3">
      <c r="A104" t="s">
        <v>103</v>
      </c>
      <c r="B104">
        <v>303</v>
      </c>
      <c r="C104">
        <v>780</v>
      </c>
      <c r="D104">
        <f t="shared" si="2"/>
        <v>173.14285714285714</v>
      </c>
      <c r="E104">
        <f t="shared" si="3"/>
        <v>445.71428571428572</v>
      </c>
    </row>
    <row r="105" spans="1:5" x14ac:dyDescent="0.3">
      <c r="A105" t="s">
        <v>104</v>
      </c>
      <c r="B105">
        <v>472</v>
      </c>
      <c r="C105">
        <v>664</v>
      </c>
      <c r="D105">
        <f t="shared" si="2"/>
        <v>269.71428571428572</v>
      </c>
      <c r="E105">
        <f t="shared" si="3"/>
        <v>379.42857142857144</v>
      </c>
    </row>
    <row r="106" spans="1:5" x14ac:dyDescent="0.3">
      <c r="A106" t="s">
        <v>105</v>
      </c>
      <c r="B106">
        <v>287</v>
      </c>
      <c r="C106">
        <v>1045</v>
      </c>
      <c r="D106">
        <f t="shared" si="2"/>
        <v>164</v>
      </c>
      <c r="E106">
        <f t="shared" si="3"/>
        <v>597.14285714285711</v>
      </c>
    </row>
    <row r="107" spans="1:5" x14ac:dyDescent="0.3">
      <c r="A107" t="s">
        <v>106</v>
      </c>
      <c r="B107">
        <v>605</v>
      </c>
      <c r="C107">
        <v>763</v>
      </c>
      <c r="D107">
        <f t="shared" si="2"/>
        <v>345.71428571428572</v>
      </c>
      <c r="E107">
        <f t="shared" si="3"/>
        <v>436</v>
      </c>
    </row>
    <row r="108" spans="1:5" x14ac:dyDescent="0.3">
      <c r="A108" t="s">
        <v>107</v>
      </c>
      <c r="B108">
        <v>734</v>
      </c>
      <c r="C108">
        <v>721</v>
      </c>
      <c r="D108">
        <f t="shared" si="2"/>
        <v>419.42857142857144</v>
      </c>
      <c r="E108">
        <f t="shared" si="3"/>
        <v>412</v>
      </c>
    </row>
    <row r="109" spans="1:5" x14ac:dyDescent="0.3">
      <c r="A109" t="s">
        <v>108</v>
      </c>
      <c r="B109">
        <v>1000</v>
      </c>
      <c r="C109">
        <v>1329</v>
      </c>
      <c r="D109">
        <f t="shared" si="2"/>
        <v>571.42857142857144</v>
      </c>
      <c r="E109">
        <f t="shared" si="3"/>
        <v>759.42857142857144</v>
      </c>
    </row>
    <row r="110" spans="1:5" x14ac:dyDescent="0.3">
      <c r="A110" t="s">
        <v>109</v>
      </c>
      <c r="B110">
        <v>882</v>
      </c>
      <c r="C110">
        <v>1139</v>
      </c>
      <c r="D110">
        <f t="shared" si="2"/>
        <v>504</v>
      </c>
      <c r="E110">
        <f t="shared" si="3"/>
        <v>650.85714285714289</v>
      </c>
    </row>
    <row r="111" spans="1:5" x14ac:dyDescent="0.3">
      <c r="A111" t="s">
        <v>110</v>
      </c>
      <c r="B111">
        <v>420</v>
      </c>
      <c r="C111">
        <v>596</v>
      </c>
      <c r="D111">
        <f t="shared" si="2"/>
        <v>240</v>
      </c>
      <c r="E111">
        <f t="shared" si="3"/>
        <v>340.57142857142856</v>
      </c>
    </row>
    <row r="112" spans="1:5" x14ac:dyDescent="0.3">
      <c r="A112" t="s">
        <v>111</v>
      </c>
      <c r="B112">
        <v>172</v>
      </c>
      <c r="C112">
        <v>663</v>
      </c>
      <c r="D112">
        <f t="shared" si="2"/>
        <v>98.285714285714292</v>
      </c>
      <c r="E112">
        <f t="shared" si="3"/>
        <v>378.85714285714283</v>
      </c>
    </row>
    <row r="113" spans="1:5" x14ac:dyDescent="0.3">
      <c r="A113" t="s">
        <v>112</v>
      </c>
      <c r="B113">
        <v>910</v>
      </c>
      <c r="C113">
        <v>1310</v>
      </c>
      <c r="D113">
        <f t="shared" si="2"/>
        <v>520</v>
      </c>
      <c r="E113">
        <f t="shared" si="3"/>
        <v>748.57142857142856</v>
      </c>
    </row>
    <row r="114" spans="1:5" x14ac:dyDescent="0.3">
      <c r="A114" t="s">
        <v>113</v>
      </c>
      <c r="B114">
        <v>699</v>
      </c>
      <c r="C114">
        <v>704</v>
      </c>
      <c r="D114">
        <f t="shared" si="2"/>
        <v>399.42857142857144</v>
      </c>
      <c r="E114">
        <f t="shared" si="3"/>
        <v>402.28571428571428</v>
      </c>
    </row>
    <row r="115" spans="1:5" x14ac:dyDescent="0.3">
      <c r="A115" t="s">
        <v>114</v>
      </c>
      <c r="B115">
        <v>534</v>
      </c>
      <c r="C115">
        <v>325</v>
      </c>
      <c r="D115">
        <f t="shared" si="2"/>
        <v>305.14285714285717</v>
      </c>
      <c r="E115">
        <f t="shared" si="3"/>
        <v>185.71428571428572</v>
      </c>
    </row>
    <row r="116" spans="1:5" x14ac:dyDescent="0.3">
      <c r="A116" t="s">
        <v>115</v>
      </c>
      <c r="B116">
        <v>1027</v>
      </c>
      <c r="C116">
        <v>1386</v>
      </c>
      <c r="D116">
        <f t="shared" si="2"/>
        <v>586.85714285714289</v>
      </c>
      <c r="E116">
        <f t="shared" si="3"/>
        <v>792</v>
      </c>
    </row>
    <row r="117" spans="1:5" x14ac:dyDescent="0.3">
      <c r="A117" t="s">
        <v>116</v>
      </c>
      <c r="B117">
        <v>480</v>
      </c>
      <c r="C117">
        <v>768</v>
      </c>
      <c r="D117">
        <f t="shared" si="2"/>
        <v>274.28571428571428</v>
      </c>
      <c r="E117">
        <f t="shared" si="3"/>
        <v>438.85714285714283</v>
      </c>
    </row>
    <row r="118" spans="1:5" x14ac:dyDescent="0.3">
      <c r="A118" t="s">
        <v>117</v>
      </c>
      <c r="B118">
        <v>570</v>
      </c>
      <c r="C118">
        <v>474</v>
      </c>
      <c r="D118">
        <f t="shared" si="2"/>
        <v>325.71428571428572</v>
      </c>
      <c r="E118">
        <f t="shared" si="3"/>
        <v>270.85714285714283</v>
      </c>
    </row>
    <row r="119" spans="1:5" x14ac:dyDescent="0.3">
      <c r="A119" t="s">
        <v>118</v>
      </c>
      <c r="B119">
        <v>485</v>
      </c>
      <c r="C119">
        <v>720</v>
      </c>
      <c r="D119">
        <f t="shared" si="2"/>
        <v>277.14285714285717</v>
      </c>
      <c r="E119">
        <f t="shared" si="3"/>
        <v>411.42857142857144</v>
      </c>
    </row>
    <row r="120" spans="1:5" x14ac:dyDescent="0.3">
      <c r="A120" t="s">
        <v>119</v>
      </c>
      <c r="B120">
        <v>448</v>
      </c>
      <c r="C120">
        <v>662</v>
      </c>
      <c r="D120">
        <f t="shared" si="2"/>
        <v>256</v>
      </c>
      <c r="E120">
        <f t="shared" si="3"/>
        <v>378.28571428571428</v>
      </c>
    </row>
    <row r="121" spans="1:5" x14ac:dyDescent="0.3">
      <c r="A121" t="s">
        <v>120</v>
      </c>
      <c r="B121">
        <v>468</v>
      </c>
      <c r="C121">
        <v>849</v>
      </c>
      <c r="D121">
        <f t="shared" si="2"/>
        <v>267.42857142857144</v>
      </c>
      <c r="E121">
        <f t="shared" si="3"/>
        <v>485.14285714285717</v>
      </c>
    </row>
    <row r="122" spans="1:5" x14ac:dyDescent="0.3">
      <c r="A122" t="s">
        <v>121</v>
      </c>
      <c r="B122">
        <v>1023</v>
      </c>
      <c r="C122">
        <v>153</v>
      </c>
      <c r="D122">
        <f t="shared" si="2"/>
        <v>584.57142857142856</v>
      </c>
      <c r="E122">
        <f t="shared" si="3"/>
        <v>87.428571428571431</v>
      </c>
    </row>
    <row r="123" spans="1:5" x14ac:dyDescent="0.3">
      <c r="A123" t="s">
        <v>122</v>
      </c>
      <c r="B123">
        <v>197</v>
      </c>
      <c r="C123">
        <v>800</v>
      </c>
      <c r="D123">
        <f t="shared" si="2"/>
        <v>112.57142857142857</v>
      </c>
      <c r="E123">
        <f t="shared" si="3"/>
        <v>457.14285714285717</v>
      </c>
    </row>
    <row r="124" spans="1:5" x14ac:dyDescent="0.3">
      <c r="A124" t="s">
        <v>123</v>
      </c>
      <c r="B124">
        <v>454</v>
      </c>
      <c r="C124">
        <v>633</v>
      </c>
      <c r="D124">
        <f t="shared" si="2"/>
        <v>259.42857142857144</v>
      </c>
      <c r="E124">
        <f t="shared" si="3"/>
        <v>361.71428571428572</v>
      </c>
    </row>
    <row r="125" spans="1:5" x14ac:dyDescent="0.3">
      <c r="A125" t="s">
        <v>124</v>
      </c>
      <c r="B125">
        <v>611</v>
      </c>
      <c r="C125">
        <v>439</v>
      </c>
      <c r="D125">
        <f t="shared" si="2"/>
        <v>349.14285714285717</v>
      </c>
      <c r="E125">
        <f t="shared" si="3"/>
        <v>250.85714285714286</v>
      </c>
    </row>
    <row r="126" spans="1:5" x14ac:dyDescent="0.3">
      <c r="A126" t="s">
        <v>125</v>
      </c>
      <c r="B126">
        <v>907</v>
      </c>
      <c r="C126">
        <v>831</v>
      </c>
      <c r="D126">
        <f t="shared" si="2"/>
        <v>518.28571428571433</v>
      </c>
      <c r="E126">
        <f t="shared" si="3"/>
        <v>474.85714285714283</v>
      </c>
    </row>
    <row r="127" spans="1:5" x14ac:dyDescent="0.3">
      <c r="A127" t="s">
        <v>126</v>
      </c>
      <c r="B127">
        <v>268</v>
      </c>
      <c r="C127">
        <v>506</v>
      </c>
      <c r="D127">
        <f t="shared" si="2"/>
        <v>153.14285714285714</v>
      </c>
      <c r="E127">
        <f t="shared" si="3"/>
        <v>289.14285714285717</v>
      </c>
    </row>
    <row r="128" spans="1:5" x14ac:dyDescent="0.3">
      <c r="A128" t="s">
        <v>127</v>
      </c>
      <c r="B128">
        <v>460</v>
      </c>
      <c r="C128">
        <v>888</v>
      </c>
      <c r="D128">
        <f t="shared" si="2"/>
        <v>262.85714285714283</v>
      </c>
      <c r="E128">
        <f t="shared" si="3"/>
        <v>507.42857142857144</v>
      </c>
    </row>
    <row r="129" spans="1:5" x14ac:dyDescent="0.3">
      <c r="A129" t="s">
        <v>164</v>
      </c>
      <c r="B129">
        <v>631</v>
      </c>
      <c r="C129">
        <v>1210</v>
      </c>
      <c r="D129">
        <f t="shared" si="2"/>
        <v>360.57142857142856</v>
      </c>
      <c r="E129">
        <f t="shared" si="3"/>
        <v>691.42857142857144</v>
      </c>
    </row>
    <row r="130" spans="1:5" x14ac:dyDescent="0.3">
      <c r="A130" t="s">
        <v>128</v>
      </c>
      <c r="B130">
        <v>183</v>
      </c>
      <c r="C130">
        <v>464</v>
      </c>
      <c r="D130">
        <f t="shared" si="2"/>
        <v>104.57142857142857</v>
      </c>
      <c r="E130">
        <f t="shared" si="3"/>
        <v>265.14285714285717</v>
      </c>
    </row>
    <row r="131" spans="1:5" x14ac:dyDescent="0.3">
      <c r="A131" t="s">
        <v>129</v>
      </c>
      <c r="B131">
        <v>175</v>
      </c>
      <c r="C131">
        <v>749</v>
      </c>
      <c r="D131">
        <f t="shared" ref="D131:D164" si="4">B131/1.75</f>
        <v>100</v>
      </c>
      <c r="E131">
        <f t="shared" ref="E131:E164" si="5">C131/1.75</f>
        <v>428</v>
      </c>
    </row>
    <row r="132" spans="1:5" x14ac:dyDescent="0.3">
      <c r="A132" t="s">
        <v>130</v>
      </c>
      <c r="B132">
        <v>160</v>
      </c>
      <c r="C132">
        <v>286</v>
      </c>
      <c r="D132">
        <f t="shared" si="4"/>
        <v>91.428571428571431</v>
      </c>
      <c r="E132">
        <f t="shared" si="5"/>
        <v>163.42857142857142</v>
      </c>
    </row>
    <row r="133" spans="1:5" x14ac:dyDescent="0.3">
      <c r="A133" t="s">
        <v>131</v>
      </c>
      <c r="B133">
        <v>578</v>
      </c>
      <c r="C133">
        <v>584</v>
      </c>
      <c r="D133">
        <f t="shared" si="4"/>
        <v>330.28571428571428</v>
      </c>
      <c r="E133">
        <f t="shared" si="5"/>
        <v>333.71428571428572</v>
      </c>
    </row>
    <row r="134" spans="1:5" x14ac:dyDescent="0.3">
      <c r="A134" t="s">
        <v>132</v>
      </c>
      <c r="B134">
        <v>821</v>
      </c>
      <c r="C134">
        <v>1108</v>
      </c>
      <c r="D134">
        <f t="shared" si="4"/>
        <v>469.14285714285717</v>
      </c>
      <c r="E134">
        <f t="shared" si="5"/>
        <v>633.14285714285711</v>
      </c>
    </row>
    <row r="135" spans="1:5" x14ac:dyDescent="0.3">
      <c r="A135" t="s">
        <v>133</v>
      </c>
      <c r="B135">
        <v>633</v>
      </c>
      <c r="C135">
        <v>1155</v>
      </c>
      <c r="D135">
        <f t="shared" si="4"/>
        <v>361.71428571428572</v>
      </c>
      <c r="E135">
        <f t="shared" si="5"/>
        <v>660</v>
      </c>
    </row>
    <row r="136" spans="1:5" x14ac:dyDescent="0.3">
      <c r="A136" t="s">
        <v>134</v>
      </c>
      <c r="B136">
        <v>431</v>
      </c>
      <c r="C136">
        <v>286</v>
      </c>
      <c r="D136">
        <f t="shared" si="4"/>
        <v>246.28571428571428</v>
      </c>
      <c r="E136">
        <f t="shared" si="5"/>
        <v>163.42857142857142</v>
      </c>
    </row>
    <row r="137" spans="1:5" x14ac:dyDescent="0.3">
      <c r="A137" t="s">
        <v>135</v>
      </c>
      <c r="B137">
        <v>860</v>
      </c>
      <c r="C137">
        <v>1300</v>
      </c>
      <c r="D137">
        <f t="shared" si="4"/>
        <v>491.42857142857144</v>
      </c>
      <c r="E137">
        <f t="shared" si="5"/>
        <v>742.85714285714289</v>
      </c>
    </row>
    <row r="138" spans="1:5" x14ac:dyDescent="0.3">
      <c r="A138" t="s">
        <v>136</v>
      </c>
      <c r="B138">
        <v>560</v>
      </c>
      <c r="C138">
        <v>763</v>
      </c>
      <c r="D138">
        <f t="shared" si="4"/>
        <v>320</v>
      </c>
      <c r="E138">
        <f t="shared" si="5"/>
        <v>436</v>
      </c>
    </row>
    <row r="139" spans="1:5" x14ac:dyDescent="0.3">
      <c r="A139" t="s">
        <v>137</v>
      </c>
      <c r="B139">
        <v>430</v>
      </c>
      <c r="C139">
        <v>553</v>
      </c>
      <c r="D139">
        <f t="shared" si="4"/>
        <v>245.71428571428572</v>
      </c>
      <c r="E139">
        <f t="shared" si="5"/>
        <v>316</v>
      </c>
    </row>
    <row r="140" spans="1:5" x14ac:dyDescent="0.3">
      <c r="A140" t="s">
        <v>138</v>
      </c>
      <c r="B140">
        <v>244</v>
      </c>
      <c r="C140">
        <v>778</v>
      </c>
      <c r="D140">
        <f t="shared" si="4"/>
        <v>139.42857142857142</v>
      </c>
      <c r="E140">
        <f t="shared" si="5"/>
        <v>444.57142857142856</v>
      </c>
    </row>
    <row r="141" spans="1:5" x14ac:dyDescent="0.3">
      <c r="A141" t="s">
        <v>139</v>
      </c>
      <c r="B141">
        <v>427</v>
      </c>
      <c r="C141">
        <v>1090</v>
      </c>
      <c r="D141">
        <f t="shared" si="4"/>
        <v>244</v>
      </c>
      <c r="E141">
        <f t="shared" si="5"/>
        <v>622.85714285714289</v>
      </c>
    </row>
    <row r="142" spans="1:5" x14ac:dyDescent="0.3">
      <c r="A142" t="s">
        <v>140</v>
      </c>
      <c r="B142">
        <v>438</v>
      </c>
      <c r="C142">
        <v>694</v>
      </c>
      <c r="D142">
        <f t="shared" si="4"/>
        <v>250.28571428571428</v>
      </c>
      <c r="E142">
        <f t="shared" si="5"/>
        <v>396.57142857142856</v>
      </c>
    </row>
    <row r="143" spans="1:5" x14ac:dyDescent="0.3">
      <c r="A143" t="s">
        <v>141</v>
      </c>
      <c r="B143">
        <v>560</v>
      </c>
      <c r="C143">
        <v>788</v>
      </c>
      <c r="D143">
        <f t="shared" si="4"/>
        <v>320</v>
      </c>
      <c r="E143">
        <f t="shared" si="5"/>
        <v>450.28571428571428</v>
      </c>
    </row>
    <row r="144" spans="1:5" x14ac:dyDescent="0.3">
      <c r="A144" t="s">
        <v>142</v>
      </c>
      <c r="B144">
        <v>570</v>
      </c>
      <c r="C144">
        <v>657</v>
      </c>
      <c r="D144">
        <f t="shared" si="4"/>
        <v>325.71428571428572</v>
      </c>
      <c r="E144">
        <f t="shared" si="5"/>
        <v>375.42857142857144</v>
      </c>
    </row>
    <row r="145" spans="1:5" x14ac:dyDescent="0.3">
      <c r="A145" t="s">
        <v>143</v>
      </c>
      <c r="B145">
        <v>320</v>
      </c>
      <c r="C145">
        <v>990</v>
      </c>
      <c r="D145">
        <f t="shared" si="4"/>
        <v>182.85714285714286</v>
      </c>
      <c r="E145">
        <f t="shared" si="5"/>
        <v>565.71428571428567</v>
      </c>
    </row>
    <row r="146" spans="1:5" x14ac:dyDescent="0.3">
      <c r="A146" t="s">
        <v>144</v>
      </c>
      <c r="B146">
        <v>109</v>
      </c>
      <c r="C146">
        <v>464</v>
      </c>
      <c r="D146">
        <f t="shared" si="4"/>
        <v>62.285714285714285</v>
      </c>
      <c r="E146">
        <f t="shared" si="5"/>
        <v>265.14285714285717</v>
      </c>
    </row>
    <row r="147" spans="1:5" x14ac:dyDescent="0.3">
      <c r="A147" t="s">
        <v>145</v>
      </c>
      <c r="B147">
        <v>345</v>
      </c>
      <c r="C147">
        <v>300</v>
      </c>
      <c r="D147">
        <f t="shared" si="4"/>
        <v>197.14285714285714</v>
      </c>
      <c r="E147">
        <f t="shared" si="5"/>
        <v>171.42857142857142</v>
      </c>
    </row>
    <row r="148" spans="1:5" x14ac:dyDescent="0.3">
      <c r="A148" t="s">
        <v>146</v>
      </c>
      <c r="B148">
        <v>608</v>
      </c>
      <c r="C148">
        <v>886</v>
      </c>
      <c r="D148">
        <f t="shared" si="4"/>
        <v>347.42857142857144</v>
      </c>
      <c r="E148">
        <f t="shared" si="5"/>
        <v>506.28571428571428</v>
      </c>
    </row>
    <row r="149" spans="1:5" x14ac:dyDescent="0.3">
      <c r="A149" t="s">
        <v>147</v>
      </c>
      <c r="B149">
        <v>670</v>
      </c>
      <c r="C149">
        <v>1249</v>
      </c>
      <c r="D149">
        <f t="shared" si="4"/>
        <v>382.85714285714283</v>
      </c>
      <c r="E149">
        <f t="shared" si="5"/>
        <v>713.71428571428567</v>
      </c>
    </row>
    <row r="150" spans="1:5" x14ac:dyDescent="0.3">
      <c r="A150" t="s">
        <v>148</v>
      </c>
      <c r="B150">
        <v>652</v>
      </c>
      <c r="C150">
        <v>1075</v>
      </c>
      <c r="D150">
        <f t="shared" si="4"/>
        <v>372.57142857142856</v>
      </c>
      <c r="E150">
        <f t="shared" si="5"/>
        <v>614.28571428571433</v>
      </c>
    </row>
    <row r="151" spans="1:5" x14ac:dyDescent="0.3">
      <c r="A151" t="s">
        <v>149</v>
      </c>
      <c r="B151">
        <v>1038</v>
      </c>
      <c r="C151">
        <v>115</v>
      </c>
      <c r="D151">
        <f t="shared" si="4"/>
        <v>593.14285714285711</v>
      </c>
      <c r="E151">
        <f t="shared" si="5"/>
        <v>65.714285714285708</v>
      </c>
    </row>
    <row r="152" spans="1:5" x14ac:dyDescent="0.3">
      <c r="A152" t="s">
        <v>150</v>
      </c>
      <c r="B152">
        <v>768</v>
      </c>
      <c r="C152">
        <v>1261</v>
      </c>
      <c r="D152">
        <f t="shared" si="4"/>
        <v>438.85714285714283</v>
      </c>
      <c r="E152">
        <f t="shared" si="5"/>
        <v>720.57142857142856</v>
      </c>
    </row>
    <row r="153" spans="1:5" x14ac:dyDescent="0.3">
      <c r="A153" t="s">
        <v>151</v>
      </c>
      <c r="B153">
        <v>925</v>
      </c>
      <c r="C153">
        <v>395</v>
      </c>
      <c r="D153">
        <f t="shared" si="4"/>
        <v>528.57142857142856</v>
      </c>
      <c r="E153">
        <f t="shared" si="5"/>
        <v>225.71428571428572</v>
      </c>
    </row>
    <row r="154" spans="1:5" x14ac:dyDescent="0.3">
      <c r="A154" t="s">
        <v>152</v>
      </c>
      <c r="B154">
        <v>1089</v>
      </c>
      <c r="C154">
        <v>1153</v>
      </c>
      <c r="D154">
        <f t="shared" si="4"/>
        <v>622.28571428571433</v>
      </c>
      <c r="E154">
        <f t="shared" si="5"/>
        <v>658.85714285714289</v>
      </c>
    </row>
    <row r="155" spans="1:5" x14ac:dyDescent="0.3">
      <c r="A155" t="s">
        <v>153</v>
      </c>
      <c r="B155">
        <v>895</v>
      </c>
      <c r="C155">
        <v>459</v>
      </c>
      <c r="D155">
        <f t="shared" si="4"/>
        <v>511.42857142857144</v>
      </c>
      <c r="E155">
        <f t="shared" si="5"/>
        <v>262.28571428571428</v>
      </c>
    </row>
    <row r="156" spans="1:5" x14ac:dyDescent="0.3">
      <c r="A156" t="s">
        <v>154</v>
      </c>
      <c r="B156">
        <v>276</v>
      </c>
      <c r="C156">
        <v>286</v>
      </c>
      <c r="D156">
        <f t="shared" si="4"/>
        <v>157.71428571428572</v>
      </c>
      <c r="E156">
        <f t="shared" si="5"/>
        <v>163.42857142857142</v>
      </c>
    </row>
    <row r="157" spans="1:5" x14ac:dyDescent="0.3">
      <c r="A157" t="s">
        <v>155</v>
      </c>
      <c r="B157">
        <v>748</v>
      </c>
      <c r="C157">
        <v>555</v>
      </c>
      <c r="D157">
        <f t="shared" si="4"/>
        <v>427.42857142857144</v>
      </c>
      <c r="E157">
        <f t="shared" si="5"/>
        <v>317.14285714285717</v>
      </c>
    </row>
    <row r="158" spans="1:5" x14ac:dyDescent="0.3">
      <c r="A158" t="s">
        <v>156</v>
      </c>
      <c r="B158">
        <v>787</v>
      </c>
      <c r="C158">
        <v>776</v>
      </c>
      <c r="D158">
        <f t="shared" si="4"/>
        <v>449.71428571428572</v>
      </c>
      <c r="E158">
        <f t="shared" si="5"/>
        <v>443.42857142857144</v>
      </c>
    </row>
    <row r="159" spans="1:5" x14ac:dyDescent="0.3">
      <c r="A159" t="s">
        <v>157</v>
      </c>
      <c r="B159">
        <v>709</v>
      </c>
      <c r="C159">
        <v>515</v>
      </c>
      <c r="D159">
        <f t="shared" si="4"/>
        <v>405.14285714285717</v>
      </c>
      <c r="E159">
        <f t="shared" si="5"/>
        <v>294.28571428571428</v>
      </c>
    </row>
    <row r="160" spans="1:5" x14ac:dyDescent="0.3">
      <c r="A160" t="s">
        <v>158</v>
      </c>
      <c r="B160">
        <v>374</v>
      </c>
      <c r="C160">
        <v>286</v>
      </c>
      <c r="D160">
        <f t="shared" si="4"/>
        <v>213.71428571428572</v>
      </c>
      <c r="E160">
        <f t="shared" si="5"/>
        <v>163.42857142857142</v>
      </c>
    </row>
    <row r="161" spans="1:5" x14ac:dyDescent="0.3">
      <c r="A161" t="s">
        <v>159</v>
      </c>
      <c r="B161">
        <v>535</v>
      </c>
      <c r="C161">
        <v>661</v>
      </c>
      <c r="D161">
        <f t="shared" si="4"/>
        <v>305.71428571428572</v>
      </c>
      <c r="E161">
        <f t="shared" si="5"/>
        <v>377.71428571428572</v>
      </c>
    </row>
    <row r="162" spans="1:5" x14ac:dyDescent="0.3">
      <c r="A162" t="s">
        <v>160</v>
      </c>
      <c r="B162">
        <v>256</v>
      </c>
      <c r="C162">
        <v>1086</v>
      </c>
      <c r="D162">
        <f t="shared" si="4"/>
        <v>146.28571428571428</v>
      </c>
      <c r="E162">
        <f t="shared" si="5"/>
        <v>620.57142857142856</v>
      </c>
    </row>
    <row r="163" spans="1:5" x14ac:dyDescent="0.3">
      <c r="A163" t="s">
        <v>161</v>
      </c>
      <c r="B163">
        <v>458</v>
      </c>
      <c r="C163">
        <v>604</v>
      </c>
      <c r="D163">
        <f t="shared" si="4"/>
        <v>261.71428571428572</v>
      </c>
      <c r="E163">
        <f t="shared" si="5"/>
        <v>345.14285714285717</v>
      </c>
    </row>
    <row r="164" spans="1:5" x14ac:dyDescent="0.3">
      <c r="A164" t="s">
        <v>162</v>
      </c>
      <c r="B164">
        <v>570</v>
      </c>
      <c r="C164">
        <v>260</v>
      </c>
      <c r="D164">
        <f t="shared" si="4"/>
        <v>325.71428571428572</v>
      </c>
      <c r="E164">
        <f t="shared" si="5"/>
        <v>148.57142857142858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Alberto Reyes Corona</dc:creator>
  <cp:lastModifiedBy>Rodolfo Alberto Reyes Corona</cp:lastModifiedBy>
  <dcterms:created xsi:type="dcterms:W3CDTF">2023-07-31T21:31:05Z</dcterms:created>
  <dcterms:modified xsi:type="dcterms:W3CDTF">2023-12-28T02:24:41Z</dcterms:modified>
</cp:coreProperties>
</file>