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4301153B-1037-4A24-8E6E-1BE866D274F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<sst xmlns="http://schemas.openxmlformats.org/spreadsheetml/2006/main" count="8" uniqueCount="8">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</sst>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CombinedJonas3Spil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9.8245614035087723E-4</c:v>
                </c:pt>
                <c:pt idx="1">
                  <c:v>1.136842105263158E-2</c:v>
                </c:pt>
                <c:pt idx="2">
                  <c:v>2.0631578947368421E-2</c:v>
                </c:pt>
                <c:pt idx="3">
                  <c:v>3.43859649122807E-2</c:v>
                </c:pt>
                <c:pt idx="4">
                  <c:v>5.4035087719298248E-2</c:v>
                </c:pt>
                <c:pt idx="5">
                  <c:v>7.0035087719298242E-2</c:v>
                </c:pt>
                <c:pt idx="6">
                  <c:v>8.9684210526315783E-2</c:v>
                </c:pt>
                <c:pt idx="7">
                  <c:v>0.1096140350877193</c:v>
                </c:pt>
                <c:pt idx="8">
                  <c:v>0.1368421052631579</c:v>
                </c:pt>
                <c:pt idx="9">
                  <c:v>0.17052631578947369</c:v>
                </c:pt>
                <c:pt idx="10">
                  <c:v>0.21585964912280703</c:v>
                </c:pt>
                <c:pt idx="11">
                  <c:v>0.24547368421052632</c:v>
                </c:pt>
                <c:pt idx="12">
                  <c:v>0.2929122807017544</c:v>
                </c:pt>
                <c:pt idx="13">
                  <c:v>0.36884210526315792</c:v>
                </c:pt>
                <c:pt idx="14">
                  <c:v>0.43354385964912279</c:v>
                </c:pt>
                <c:pt idx="15">
                  <c:v>0.48968421052631578</c:v>
                </c:pt>
                <c:pt idx="16">
                  <c:v>0.57333333333333336</c:v>
                </c:pt>
                <c:pt idx="17">
                  <c:v>0.62175438596491228</c:v>
                </c:pt>
                <c:pt idx="18">
                  <c:v>0.72084210526315784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Jona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J8" sqref="J8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7</v>
      </c>
      <c r="E2">
        <f>COUNTIF(B:B,"&lt;1,3")</f>
        <v>7118</v>
      </c>
      <c r="F2">
        <f>COUNTIF(A:A,"&lt;1,3")</f>
        <v>47484</v>
      </c>
      <c r="G2">
        <f t="shared" ref="G2:G3" si="0">D2/(D2+E2)</f>
        <v>9.8245614035087723E-4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81</v>
      </c>
      <c r="E3">
        <f>COUNTIF(B:B,"&lt;1,25")</f>
        <v>7044</v>
      </c>
      <c r="F3">
        <f>COUNTIF(A:A,"&lt;1,25")</f>
        <v>46229</v>
      </c>
      <c r="G3">
        <f t="shared" si="0"/>
        <v>1.136842105263158E-2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147</v>
      </c>
      <c r="E4">
        <f>COUNTIF(B:B,"&lt;1,2")</f>
        <v>6978</v>
      </c>
      <c r="F4">
        <f>COUNTIF(A:A,"&lt;1,2")</f>
        <v>45022</v>
      </c>
      <c r="G4">
        <f t="shared" ref="G4:G5" si="2">D4/(D4+E4)</f>
        <v>2.0631578947368421E-2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245</v>
      </c>
      <c r="E5">
        <f>COUNTIF(B:B,"&lt;1,15")</f>
        <v>6880</v>
      </c>
      <c r="F5">
        <f>COUNTIF(A:A,"&lt;1,15")</f>
        <v>43748</v>
      </c>
      <c r="G5">
        <f t="shared" si="2"/>
        <v>3.43859649122807E-2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385</v>
      </c>
      <c r="E6">
        <f>COUNTIF(B:B,"&lt;1,1")</f>
        <v>6740</v>
      </c>
      <c r="F6">
        <f>COUNTIF(A:A,"&lt;1,1")</f>
        <v>42459</v>
      </c>
      <c r="G6">
        <f t="shared" ref="G6:G7" si="4">D6/(D6+E6)</f>
        <v>5.4035087719298248E-2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499</v>
      </c>
      <c r="E7">
        <f>COUNTIF(B:B,"&lt;1,05")</f>
        <v>6626</v>
      </c>
      <c r="F7">
        <f>COUNTIF(A:A,"&lt;1,05")</f>
        <v>41063</v>
      </c>
      <c r="G7">
        <f t="shared" si="4"/>
        <v>7.0035087719298242E-2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639</v>
      </c>
      <c r="E8">
        <f>COUNTIF(B:B,"&lt;1")</f>
        <v>6486</v>
      </c>
      <c r="F8">
        <f>COUNTIF(A:A,"&lt;1")</f>
        <v>39506</v>
      </c>
      <c r="G8">
        <f t="shared" ref="G8" si="6">D8/(D8+E8)</f>
        <v>8.9684210526315783E-2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781</v>
      </c>
      <c r="E9">
        <f>COUNTIF(B:B,"&lt;0,95")</f>
        <v>6344</v>
      </c>
      <c r="F9">
        <f>COUNTIF(A:A,"&lt;0,95")</f>
        <v>37733</v>
      </c>
      <c r="G9">
        <f t="shared" ref="G9:G22" si="8">D9/(D9+E9)</f>
        <v>0.1096140350877193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0.78606819999999999</v>
      </c>
      <c r="C10">
        <f>COUNTIF(A:A,"&gt;0,9")</f>
        <v>11995</v>
      </c>
      <c r="D10">
        <f>COUNTIF(B:B,"&gt;0,9")</f>
        <v>975</v>
      </c>
      <c r="E10">
        <f>COUNTIF(B:B,"&lt;0,9")</f>
        <v>6150</v>
      </c>
      <c r="F10">
        <f>COUNTIF(A:A,"&lt;0,9")</f>
        <v>35650</v>
      </c>
      <c r="G10">
        <f t="shared" si="8"/>
        <v>0.1368421052631579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0.77128699999999994</v>
      </c>
      <c r="C11">
        <f>COUNTIF(A:A,"&gt;0,85")</f>
        <v>14581</v>
      </c>
      <c r="D11">
        <f>COUNTIF(B:B,"&gt;0,85")</f>
        <v>1215</v>
      </c>
      <c r="E11">
        <f>COUNTIF(B:B,"&lt;0,85")</f>
        <v>5910</v>
      </c>
      <c r="F11">
        <f>COUNTIF(A:A,"&lt;0,85")</f>
        <v>33064</v>
      </c>
      <c r="G11">
        <f t="shared" si="8"/>
        <v>0.17052631578947369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0.76516587000000003</v>
      </c>
      <c r="C12">
        <f>COUNTIF(A:A,"&gt;0,8")</f>
        <v>18157</v>
      </c>
      <c r="D12">
        <f>COUNTIF(B:B,"&gt;0,8")</f>
        <v>1538</v>
      </c>
      <c r="E12">
        <f>COUNTIF(B:B,"&lt;0,8")</f>
        <v>5587</v>
      </c>
      <c r="F12">
        <f>COUNTIF(A:A,"&lt;0,8")</f>
        <v>29488</v>
      </c>
      <c r="G12">
        <f t="shared" si="8"/>
        <v>0.21585964912280703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0.7480637</v>
      </c>
      <c r="C13">
        <f>COUNTIF(A:A,"&gt;0,775")</f>
        <v>20542</v>
      </c>
      <c r="D13">
        <f>COUNTIF(B:B,"&gt;0,775")</f>
        <v>1749</v>
      </c>
      <c r="E13">
        <f>COUNTIF(B:B,"&lt;0,775")</f>
        <v>5376</v>
      </c>
      <c r="F13">
        <f>COUNTIF(A:A,"&lt;0,775")</f>
        <v>27103</v>
      </c>
      <c r="G13">
        <f t="shared" si="8"/>
        <v>0.24547368421052632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0.74720050000000005</v>
      </c>
      <c r="C14">
        <f>COUNTIF(A:A,"&gt;0,75")</f>
        <v>23716</v>
      </c>
      <c r="D14">
        <f>COUNTIF(B:B,"&gt;0,75")</f>
        <v>2087</v>
      </c>
      <c r="E14">
        <f>COUNTIF(B:B,"&lt;0,75")</f>
        <v>5038</v>
      </c>
      <c r="F14">
        <f>COUNTIF(A:A,"&lt;0,75")</f>
        <v>23929</v>
      </c>
      <c r="G14">
        <f t="shared" si="8"/>
        <v>0.2929122807017544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0.74838729999999998</v>
      </c>
      <c r="C15">
        <f>COUNTIF(A:A,"&gt;0,725")</f>
        <v>28349</v>
      </c>
      <c r="D15">
        <f>COUNTIF(B:B,"&gt;0,725")</f>
        <v>2628</v>
      </c>
      <c r="E15">
        <f>COUNTIF(B:B,"&lt;0,725")</f>
        <v>4497</v>
      </c>
      <c r="F15">
        <f>COUNTIF(A:A,"&lt;0,725")</f>
        <v>19296</v>
      </c>
      <c r="G15">
        <f t="shared" si="8"/>
        <v>0.36884210526315792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0.74636130000000001</v>
      </c>
      <c r="C16">
        <f>COUNTIF(A:A,"&gt;0,7125")</f>
        <v>32149</v>
      </c>
      <c r="D16">
        <f>COUNTIF(B:B,"&gt;0,7125")</f>
        <v>3089</v>
      </c>
      <c r="E16">
        <f>COUNTIF(B:B,"&lt;0,7125")</f>
        <v>4036</v>
      </c>
      <c r="F16">
        <f>COUNTIF(A:A,"&lt;0,7125")</f>
        <v>15496</v>
      </c>
      <c r="G16">
        <f t="shared" si="8"/>
        <v>0.43354385964912279</v>
      </c>
      <c r="H16">
        <f t="shared" si="9"/>
        <v>0.67476125511596186</v>
      </c>
    </row>
    <row r="17" spans="1:8" x14ac:dyDescent="0.3">
      <c r="A17" s="1">
        <v>0.6932566</v>
      </c>
      <c r="B17" s="1">
        <v>0.73985975999999998</v>
      </c>
      <c r="C17">
        <f>COUNTIF(A:A,"&gt;0,70625")</f>
        <v>34819</v>
      </c>
      <c r="D17">
        <f>COUNTIF(B:B,"&gt;0,70625")</f>
        <v>3489</v>
      </c>
      <c r="E17">
        <f>COUNTIF(B:B,"&lt;0,70625")</f>
        <v>3636</v>
      </c>
      <c r="F17">
        <f>COUNTIF(A:A,"&lt;0,70625")</f>
        <v>12826</v>
      </c>
      <c r="G17">
        <f t="shared" si="8"/>
        <v>0.48968421052631578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0.72668940000000004</v>
      </c>
      <c r="C18">
        <f>COUNTIF(A:A,"&gt;0,7")</f>
        <v>38593</v>
      </c>
      <c r="D18">
        <f>COUNTIF(B:B,"&gt;0,7")</f>
        <v>4085</v>
      </c>
      <c r="E18">
        <f>COUNTIF(B:B,"&lt;0,7")</f>
        <v>3040</v>
      </c>
      <c r="F18">
        <f>COUNTIF(A:A,"&lt;0,7")</f>
        <v>9052</v>
      </c>
      <c r="G18">
        <f t="shared" si="8"/>
        <v>0.57333333333333336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0.7382261</v>
      </c>
      <c r="C19">
        <f>COUNTIF(A:A,"&gt;0,6975")</f>
        <v>40855</v>
      </c>
      <c r="D19">
        <f>COUNTIF(B:B,"&gt;0,6975")</f>
        <v>4430</v>
      </c>
      <c r="E19">
        <f>COUNTIF(B:B,"&lt;0,6975")</f>
        <v>2695</v>
      </c>
      <c r="F19">
        <f>COUNTIF(A:A,"&lt;0,6975")</f>
        <v>6790</v>
      </c>
      <c r="G19">
        <f t="shared" si="8"/>
        <v>0.62175438596491228</v>
      </c>
      <c r="H19">
        <f t="shared" si="9"/>
        <v>0.85748766922027497</v>
      </c>
    </row>
    <row r="20" spans="1:8" x14ac:dyDescent="0.3">
      <c r="A20" s="1">
        <v>0.6968628</v>
      </c>
      <c r="B20" s="1">
        <v>0.73294954999999995</v>
      </c>
      <c r="C20">
        <f>COUNTIF(A:A,"&gt;0,695")</f>
        <v>44027</v>
      </c>
      <c r="D20">
        <f>COUNTIF(B:B,"&gt;0,695")</f>
        <v>5136</v>
      </c>
      <c r="E20">
        <f>COUNTIF(B:B,"&lt;0,695")</f>
        <v>1989</v>
      </c>
      <c r="F20">
        <f>COUNTIF(A:A,"&lt;0,695")</f>
        <v>3618</v>
      </c>
      <c r="G20">
        <f t="shared" si="8"/>
        <v>0.72084210526315784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0.74053559999999996</v>
      </c>
      <c r="C21">
        <f>COUNTIF(A:A,"&gt;0,6")</f>
        <v>47645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0.73884260000000002</v>
      </c>
      <c r="C22">
        <f>COUNTIF(A:A,"&gt;0,5")</f>
        <v>47645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0.74460800000000005</v>
      </c>
    </row>
    <row r="24" spans="1:8" x14ac:dyDescent="0.3">
      <c r="A24" s="1">
        <v>0.69594776999999997</v>
      </c>
      <c r="B24" s="1">
        <v>0.73652399999999996</v>
      </c>
    </row>
    <row r="25" spans="1:8" x14ac:dyDescent="0.3">
      <c r="A25" s="1">
        <v>0.69991979999999998</v>
      </c>
      <c r="B25" s="1">
        <v>0.75889974999999998</v>
      </c>
    </row>
    <row r="26" spans="1:8" x14ac:dyDescent="0.3">
      <c r="A26" s="1">
        <v>0.69363903999999998</v>
      </c>
      <c r="B26" s="1">
        <v>0.72415584</v>
      </c>
    </row>
    <row r="27" spans="1:8" x14ac:dyDescent="0.3">
      <c r="A27" s="1">
        <v>0.69339300000000004</v>
      </c>
      <c r="B27" s="1">
        <v>0.72448869999999999</v>
      </c>
    </row>
    <row r="28" spans="1:8" x14ac:dyDescent="0.3">
      <c r="A28" s="1">
        <v>0.69693780000000005</v>
      </c>
      <c r="B28" s="1">
        <v>0.71886349999999999</v>
      </c>
    </row>
    <row r="29" spans="1:8" x14ac:dyDescent="0.3">
      <c r="A29" s="1">
        <v>0.69684725999999997</v>
      </c>
      <c r="B29" s="1">
        <v>0.71842229999999996</v>
      </c>
    </row>
    <row r="30" spans="1:8" x14ac:dyDescent="0.3">
      <c r="A30" s="1">
        <v>0.69425930000000002</v>
      </c>
      <c r="B30" s="1">
        <v>0.71733486999999996</v>
      </c>
      <c r="C30">
        <f>COUNTIF(A:A,"&gt;0,4")</f>
        <v>47645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0.71505890000000005</v>
      </c>
      <c r="C31">
        <f>COUNTIF(A:A,"&gt;0,3")</f>
        <v>47645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0.71557230000000005</v>
      </c>
      <c r="C32">
        <f>COUNTIF(A:A,"&gt;0,2")</f>
        <v>47645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0.71162354999999999</v>
      </c>
      <c r="C33">
        <f>COUNTIF(A:A,"&gt;0,1")</f>
        <v>47645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0.71094155000000003</v>
      </c>
    </row>
    <row r="35" spans="1:8" x14ac:dyDescent="0.3">
      <c r="A35" s="1">
        <v>0.69436335999999999</v>
      </c>
      <c r="B35" s="1">
        <v>0.71294159999999995</v>
      </c>
    </row>
    <row r="36" spans="1:8" x14ac:dyDescent="0.3">
      <c r="A36" s="1">
        <v>0.69685965999999999</v>
      </c>
      <c r="B36" s="1">
        <v>0.71548842999999995</v>
      </c>
    </row>
    <row r="37" spans="1:8" x14ac:dyDescent="0.3">
      <c r="A37" s="1">
        <v>0.7166477</v>
      </c>
      <c r="B37" s="1">
        <v>0.71798324999999996</v>
      </c>
    </row>
    <row r="38" spans="1:8" x14ac:dyDescent="0.3">
      <c r="A38" s="1">
        <v>0.70129940000000002</v>
      </c>
      <c r="B38" s="1">
        <v>0.71740806000000001</v>
      </c>
    </row>
    <row r="39" spans="1:8" x14ac:dyDescent="0.3">
      <c r="A39" s="1">
        <v>0.70217246</v>
      </c>
      <c r="B39" s="1">
        <v>0.71554094999999995</v>
      </c>
    </row>
    <row r="40" spans="1:8" x14ac:dyDescent="0.3">
      <c r="A40" s="1">
        <v>0.72812290000000002</v>
      </c>
      <c r="B40" s="1">
        <v>0.71304290000000004</v>
      </c>
    </row>
    <row r="41" spans="1:8" x14ac:dyDescent="0.3">
      <c r="A41" s="1">
        <v>0.72692095999999995</v>
      </c>
      <c r="B41" s="1">
        <v>0.70829903999999999</v>
      </c>
    </row>
    <row r="42" spans="1:8" x14ac:dyDescent="0.3">
      <c r="A42" s="1">
        <v>0.70613897000000003</v>
      </c>
      <c r="B42" s="1">
        <v>0.70747625999999997</v>
      </c>
    </row>
    <row r="43" spans="1:8" x14ac:dyDescent="0.3">
      <c r="A43" s="1">
        <v>0.70762974000000001</v>
      </c>
      <c r="B43" s="1">
        <v>0.72280895999999994</v>
      </c>
    </row>
    <row r="44" spans="1:8" x14ac:dyDescent="0.3">
      <c r="A44" s="1">
        <v>0.71359269999999997</v>
      </c>
      <c r="B44" s="1">
        <v>0.71590834999999997</v>
      </c>
    </row>
    <row r="45" spans="1:8" x14ac:dyDescent="0.3">
      <c r="A45" s="1">
        <v>0.7087753</v>
      </c>
      <c r="B45" s="1">
        <v>0.71526705999999995</v>
      </c>
    </row>
    <row r="46" spans="1:8" x14ac:dyDescent="0.3">
      <c r="A46" s="1">
        <v>0.69644399999999995</v>
      </c>
      <c r="B46" s="1">
        <v>0.70654930000000005</v>
      </c>
    </row>
    <row r="47" spans="1:8" x14ac:dyDescent="0.3">
      <c r="A47" s="1">
        <v>0.70392770000000005</v>
      </c>
      <c r="B47" s="1">
        <v>0.71109509999999998</v>
      </c>
    </row>
    <row r="48" spans="1:8" x14ac:dyDescent="0.3">
      <c r="A48" s="1">
        <v>0.69621306999999999</v>
      </c>
      <c r="B48" s="1">
        <v>0.72472760000000003</v>
      </c>
    </row>
    <row r="49" spans="1:2" x14ac:dyDescent="0.3">
      <c r="A49" s="1">
        <v>0.69366919999999999</v>
      </c>
      <c r="B49" s="1">
        <v>0.72343135000000003</v>
      </c>
    </row>
    <row r="50" spans="1:2" x14ac:dyDescent="0.3">
      <c r="A50" s="1">
        <v>0.69383609999999996</v>
      </c>
      <c r="B50" s="1">
        <v>0.72724235000000004</v>
      </c>
    </row>
    <row r="51" spans="1:2" x14ac:dyDescent="0.3">
      <c r="A51" s="1">
        <v>0.69727950000000005</v>
      </c>
      <c r="B51" s="1">
        <v>0.71231973000000004</v>
      </c>
    </row>
    <row r="52" spans="1:2" x14ac:dyDescent="0.3">
      <c r="A52" s="1">
        <v>0.69410645999999998</v>
      </c>
      <c r="B52" s="1">
        <v>0.71098523999999996</v>
      </c>
    </row>
    <row r="53" spans="1:2" x14ac:dyDescent="0.3">
      <c r="A53" s="1">
        <v>0.69724129999999995</v>
      </c>
      <c r="B53" s="1">
        <v>0.72832030000000003</v>
      </c>
    </row>
    <row r="54" spans="1:2" x14ac:dyDescent="0.3">
      <c r="A54" s="1">
        <v>0.69430274000000003</v>
      </c>
      <c r="B54" s="1">
        <v>0.728487</v>
      </c>
    </row>
    <row r="55" spans="1:2" x14ac:dyDescent="0.3">
      <c r="A55" s="1">
        <v>0.69877946000000002</v>
      </c>
      <c r="B55" s="1">
        <v>0.72774214000000004</v>
      </c>
    </row>
    <row r="56" spans="1:2" x14ac:dyDescent="0.3">
      <c r="A56" s="1">
        <v>0.69508683999999998</v>
      </c>
      <c r="B56" s="1">
        <v>0.724414</v>
      </c>
    </row>
    <row r="57" spans="1:2" x14ac:dyDescent="0.3">
      <c r="A57" s="1">
        <v>0.69921949999999999</v>
      </c>
      <c r="B57" s="1">
        <v>0.72443599999999997</v>
      </c>
    </row>
    <row r="58" spans="1:2" x14ac:dyDescent="0.3">
      <c r="A58" s="1">
        <v>0.70494780000000001</v>
      </c>
      <c r="B58" s="1">
        <v>0.71847170000000005</v>
      </c>
    </row>
    <row r="59" spans="1:2" x14ac:dyDescent="0.3">
      <c r="A59" s="1">
        <v>0.70108192999999996</v>
      </c>
      <c r="B59" s="1">
        <v>0.71505063999999996</v>
      </c>
    </row>
    <row r="60" spans="1:2" x14ac:dyDescent="0.3">
      <c r="A60" s="1">
        <v>0.7012389</v>
      </c>
      <c r="B60" s="1">
        <v>0.72068200000000004</v>
      </c>
    </row>
    <row r="61" spans="1:2" x14ac:dyDescent="0.3">
      <c r="A61" s="1">
        <v>0.70023950000000001</v>
      </c>
      <c r="B61" s="1">
        <v>0.74681514999999998</v>
      </c>
    </row>
    <row r="62" spans="1:2" x14ac:dyDescent="0.3">
      <c r="A62" s="1">
        <v>0.70556474000000002</v>
      </c>
      <c r="B62" s="1">
        <v>0.76243340000000004</v>
      </c>
    </row>
    <row r="63" spans="1:2" x14ac:dyDescent="0.3">
      <c r="A63" s="1">
        <v>0.70188945999999997</v>
      </c>
      <c r="B63" s="1">
        <v>0.70943959999999995</v>
      </c>
    </row>
    <row r="64" spans="1:2" x14ac:dyDescent="0.3">
      <c r="A64" s="1">
        <v>0.70054084000000005</v>
      </c>
      <c r="B64" s="1">
        <v>0.70036732999999995</v>
      </c>
    </row>
    <row r="65" spans="1:2" x14ac:dyDescent="0.3">
      <c r="A65" s="1">
        <v>0.69957256000000001</v>
      </c>
      <c r="B65" s="1">
        <v>0.69990264999999996</v>
      </c>
    </row>
    <row r="66" spans="1:2" x14ac:dyDescent="0.3">
      <c r="A66" s="1">
        <v>0.73833877000000003</v>
      </c>
      <c r="B66" s="1">
        <v>0.69675416000000001</v>
      </c>
    </row>
    <row r="67" spans="1:2" x14ac:dyDescent="0.3">
      <c r="A67" s="1">
        <v>0.74435185999999998</v>
      </c>
      <c r="B67" s="1">
        <v>0.69731829999999995</v>
      </c>
    </row>
    <row r="68" spans="1:2" x14ac:dyDescent="0.3">
      <c r="A68" s="1">
        <v>0.71657800000000005</v>
      </c>
      <c r="B68" s="1">
        <v>0.69439189999999995</v>
      </c>
    </row>
    <row r="69" spans="1:2" x14ac:dyDescent="0.3">
      <c r="A69" s="1">
        <v>0.70422119999999999</v>
      </c>
      <c r="B69" s="1">
        <v>0.69534289999999999</v>
      </c>
    </row>
    <row r="70" spans="1:2" x14ac:dyDescent="0.3">
      <c r="A70" s="1">
        <v>0.69889115999999996</v>
      </c>
      <c r="B70" s="1">
        <v>0.6962971</v>
      </c>
    </row>
    <row r="71" spans="1:2" x14ac:dyDescent="0.3">
      <c r="A71" s="1">
        <v>0.71741365999999995</v>
      </c>
      <c r="B71" s="1">
        <v>0.6961697</v>
      </c>
    </row>
    <row r="72" spans="1:2" x14ac:dyDescent="0.3">
      <c r="A72" s="1">
        <v>0.70083499999999999</v>
      </c>
      <c r="B72" s="1">
        <v>0.69568549999999996</v>
      </c>
    </row>
    <row r="73" spans="1:2" x14ac:dyDescent="0.3">
      <c r="A73" s="1">
        <v>0.69617600000000002</v>
      </c>
      <c r="B73" s="1">
        <v>0.69556090000000004</v>
      </c>
    </row>
    <row r="74" spans="1:2" x14ac:dyDescent="0.3">
      <c r="A74" s="1">
        <v>0.69755226000000004</v>
      </c>
      <c r="B74" s="1">
        <v>0.69434680000000004</v>
      </c>
    </row>
    <row r="75" spans="1:2" x14ac:dyDescent="0.3">
      <c r="A75" s="1">
        <v>0.69451903999999998</v>
      </c>
      <c r="B75" s="1">
        <v>0.69365370000000004</v>
      </c>
    </row>
    <row r="76" spans="1:2" x14ac:dyDescent="0.3">
      <c r="A76" s="1">
        <v>0.82452599999999998</v>
      </c>
      <c r="B76" s="1">
        <v>0.69447250000000005</v>
      </c>
    </row>
    <row r="77" spans="1:2" x14ac:dyDescent="0.3">
      <c r="A77" s="1">
        <v>0.87105315999999999</v>
      </c>
      <c r="B77" s="1">
        <v>0.69389219999999996</v>
      </c>
    </row>
    <row r="78" spans="1:2" x14ac:dyDescent="0.3">
      <c r="A78" s="1">
        <v>0.70372409999999996</v>
      </c>
      <c r="B78" s="1">
        <v>0.69408829999999999</v>
      </c>
    </row>
    <row r="79" spans="1:2" x14ac:dyDescent="0.3">
      <c r="A79" s="1">
        <v>0.96851039999999999</v>
      </c>
      <c r="B79" s="1">
        <v>0.69441169999999997</v>
      </c>
    </row>
    <row r="80" spans="1:2" x14ac:dyDescent="0.3">
      <c r="A80" s="1">
        <v>0.87366873</v>
      </c>
      <c r="B80" s="1">
        <v>0.69852820000000004</v>
      </c>
    </row>
    <row r="81" spans="1:2" x14ac:dyDescent="0.3">
      <c r="A81" s="1">
        <v>1.0122713999999999</v>
      </c>
      <c r="B81" s="1">
        <v>0.70048140000000003</v>
      </c>
    </row>
    <row r="82" spans="1:2" x14ac:dyDescent="0.3">
      <c r="A82" s="1">
        <v>0.80527437000000002</v>
      </c>
      <c r="B82" s="1">
        <v>0.71572935999999998</v>
      </c>
    </row>
    <row r="83" spans="1:2" x14ac:dyDescent="0.3">
      <c r="A83" s="1">
        <v>0.79470503000000003</v>
      </c>
      <c r="B83" s="1">
        <v>0.71262159999999997</v>
      </c>
    </row>
    <row r="84" spans="1:2" x14ac:dyDescent="0.3">
      <c r="A84" s="1">
        <v>0.70261896000000001</v>
      </c>
      <c r="B84" s="1">
        <v>0.71795279999999995</v>
      </c>
    </row>
    <row r="85" spans="1:2" x14ac:dyDescent="0.3">
      <c r="A85" s="1">
        <v>0.69634414</v>
      </c>
      <c r="B85" s="1">
        <v>0.70961320000000006</v>
      </c>
    </row>
    <row r="86" spans="1:2" x14ac:dyDescent="0.3">
      <c r="A86" s="1">
        <v>0.69374449999999999</v>
      </c>
      <c r="B86" s="1">
        <v>0.71950364</v>
      </c>
    </row>
    <row r="87" spans="1:2" x14ac:dyDescent="0.3">
      <c r="A87" s="1">
        <v>0.73349476000000002</v>
      </c>
      <c r="B87" s="1">
        <v>0.69684049999999997</v>
      </c>
    </row>
    <row r="88" spans="1:2" x14ac:dyDescent="0.3">
      <c r="A88" s="1">
        <v>0.69609624000000003</v>
      </c>
      <c r="B88" s="1">
        <v>0.69719945999999999</v>
      </c>
    </row>
    <row r="89" spans="1:2" x14ac:dyDescent="0.3">
      <c r="A89" s="1">
        <v>0.69857119999999995</v>
      </c>
      <c r="B89" s="1">
        <v>0.69796084999999997</v>
      </c>
    </row>
    <row r="90" spans="1:2" x14ac:dyDescent="0.3">
      <c r="A90" s="1">
        <v>0.70018387000000004</v>
      </c>
      <c r="B90" s="1">
        <v>0.69734160000000001</v>
      </c>
    </row>
    <row r="91" spans="1:2" x14ac:dyDescent="0.3">
      <c r="A91" s="1">
        <v>0.70157902999999999</v>
      </c>
      <c r="B91" s="1">
        <v>0.69408020000000004</v>
      </c>
    </row>
    <row r="92" spans="1:2" x14ac:dyDescent="0.3">
      <c r="A92" s="1">
        <v>0.70073439999999998</v>
      </c>
      <c r="B92" s="1">
        <v>0.70122070000000003</v>
      </c>
    </row>
    <row r="93" spans="1:2" x14ac:dyDescent="0.3">
      <c r="A93" s="1">
        <v>0.70291990000000004</v>
      </c>
      <c r="B93" s="1">
        <v>0.69413709999999995</v>
      </c>
    </row>
    <row r="94" spans="1:2" x14ac:dyDescent="0.3">
      <c r="A94" s="1">
        <v>0.70946149999999997</v>
      </c>
      <c r="B94" s="1">
        <v>0.69356289999999998</v>
      </c>
    </row>
    <row r="95" spans="1:2" x14ac:dyDescent="0.3">
      <c r="A95" s="1">
        <v>0.71333329999999995</v>
      </c>
      <c r="B95" s="1">
        <v>0.69741094000000003</v>
      </c>
    </row>
    <row r="96" spans="1:2" x14ac:dyDescent="0.3">
      <c r="A96" s="1">
        <v>0.72115123000000003</v>
      </c>
      <c r="B96" s="1">
        <v>0.69371945000000002</v>
      </c>
    </row>
    <row r="97" spans="1:2" x14ac:dyDescent="0.3">
      <c r="A97" s="1">
        <v>0.72506510000000002</v>
      </c>
      <c r="B97" s="1">
        <v>0.69416770000000005</v>
      </c>
    </row>
    <row r="98" spans="1:2" x14ac:dyDescent="0.3">
      <c r="A98" s="1">
        <v>0.72353005000000004</v>
      </c>
      <c r="B98" s="1">
        <v>0.69471985000000003</v>
      </c>
    </row>
    <row r="99" spans="1:2" x14ac:dyDescent="0.3">
      <c r="A99" s="1">
        <v>0.72746230000000001</v>
      </c>
      <c r="B99" s="1">
        <v>0.69538560000000005</v>
      </c>
    </row>
    <row r="100" spans="1:2" x14ac:dyDescent="0.3">
      <c r="A100" s="1">
        <v>0.71410689999999999</v>
      </c>
      <c r="B100" s="1">
        <v>0.694048</v>
      </c>
    </row>
    <row r="101" spans="1:2" x14ac:dyDescent="0.3">
      <c r="A101" s="1">
        <v>0.75881845000000003</v>
      </c>
      <c r="B101" s="1">
        <v>0.69464190000000003</v>
      </c>
    </row>
    <row r="102" spans="1:2" x14ac:dyDescent="0.3">
      <c r="A102" s="1">
        <v>0.74635214000000005</v>
      </c>
      <c r="B102" s="1">
        <v>0.69543624000000004</v>
      </c>
    </row>
    <row r="103" spans="1:2" x14ac:dyDescent="0.3">
      <c r="A103" s="1">
        <v>0.748031</v>
      </c>
      <c r="B103" s="1">
        <v>0.69531019999999999</v>
      </c>
    </row>
    <row r="104" spans="1:2" x14ac:dyDescent="0.3">
      <c r="A104" s="1">
        <v>0.92659913999999999</v>
      </c>
      <c r="B104" s="1">
        <v>0.69582116999999999</v>
      </c>
    </row>
    <row r="105" spans="1:2" x14ac:dyDescent="0.3">
      <c r="A105" s="1">
        <v>0.73580400000000001</v>
      </c>
      <c r="B105" s="1">
        <v>0.70086145</v>
      </c>
    </row>
    <row r="106" spans="1:2" x14ac:dyDescent="0.3">
      <c r="A106" s="1">
        <v>0.83205306999999995</v>
      </c>
      <c r="B106" s="1">
        <v>0.71199082999999996</v>
      </c>
    </row>
    <row r="107" spans="1:2" x14ac:dyDescent="0.3">
      <c r="A107" s="1">
        <v>0.76101490000000005</v>
      </c>
      <c r="B107" s="1">
        <v>0.71188549999999995</v>
      </c>
    </row>
    <row r="108" spans="1:2" x14ac:dyDescent="0.3">
      <c r="A108" s="1">
        <v>0.81010263999999998</v>
      </c>
      <c r="B108" s="1">
        <v>0.7532799</v>
      </c>
    </row>
    <row r="109" spans="1:2" x14ac:dyDescent="0.3">
      <c r="A109" s="1">
        <v>0.76862763999999995</v>
      </c>
      <c r="B109" s="1">
        <v>0.75170490000000001</v>
      </c>
    </row>
    <row r="110" spans="1:2" x14ac:dyDescent="0.3">
      <c r="A110" s="1">
        <v>0.76744204999999999</v>
      </c>
      <c r="B110" s="1">
        <v>0.82511250000000003</v>
      </c>
    </row>
    <row r="111" spans="1:2" x14ac:dyDescent="0.3">
      <c r="A111" s="1">
        <v>0.77027272999999996</v>
      </c>
      <c r="B111" s="1">
        <v>0.74351065999999999</v>
      </c>
    </row>
    <row r="112" spans="1:2" x14ac:dyDescent="0.3">
      <c r="A112" s="1">
        <v>0.69886839999999995</v>
      </c>
      <c r="B112" s="1">
        <v>0.74957280000000004</v>
      </c>
    </row>
    <row r="113" spans="1:2" x14ac:dyDescent="0.3">
      <c r="A113" s="1">
        <v>0.79584736</v>
      </c>
      <c r="B113" s="1">
        <v>0.73605849999999995</v>
      </c>
    </row>
    <row r="114" spans="1:2" x14ac:dyDescent="0.3">
      <c r="A114" s="1">
        <v>0.69764720000000002</v>
      </c>
      <c r="B114" s="1">
        <v>0.74008649999999998</v>
      </c>
    </row>
    <row r="115" spans="1:2" x14ac:dyDescent="0.3">
      <c r="A115" s="1">
        <v>0.71902865000000005</v>
      </c>
      <c r="B115" s="1">
        <v>0.70036876000000003</v>
      </c>
    </row>
    <row r="116" spans="1:2" x14ac:dyDescent="0.3">
      <c r="A116" s="1">
        <v>0.69752013999999996</v>
      </c>
      <c r="B116" s="1">
        <v>0.69486239999999999</v>
      </c>
    </row>
    <row r="117" spans="1:2" x14ac:dyDescent="0.3">
      <c r="A117" s="1">
        <v>0.70743140000000004</v>
      </c>
      <c r="B117" s="1">
        <v>0.6947989</v>
      </c>
    </row>
    <row r="118" spans="1:2" x14ac:dyDescent="0.3">
      <c r="A118" s="1">
        <v>0.72972800000000004</v>
      </c>
      <c r="B118" s="1">
        <v>0.69548094000000005</v>
      </c>
    </row>
    <row r="119" spans="1:2" x14ac:dyDescent="0.3">
      <c r="A119" s="1">
        <v>0.69378119999999999</v>
      </c>
      <c r="B119" s="1">
        <v>0.69646715999999997</v>
      </c>
    </row>
    <row r="120" spans="1:2" x14ac:dyDescent="0.3">
      <c r="A120" s="1">
        <v>0.69935659999999999</v>
      </c>
      <c r="B120" s="1">
        <v>0.69899639999999996</v>
      </c>
    </row>
    <row r="121" spans="1:2" x14ac:dyDescent="0.3">
      <c r="A121" s="1">
        <v>0.70069499999999996</v>
      </c>
      <c r="B121" s="1">
        <v>0.69637289999999996</v>
      </c>
    </row>
    <row r="122" spans="1:2" x14ac:dyDescent="0.3">
      <c r="A122" s="1">
        <v>0.71578836000000001</v>
      </c>
      <c r="B122" s="1">
        <v>0.69746494000000003</v>
      </c>
    </row>
    <row r="123" spans="1:2" x14ac:dyDescent="0.3">
      <c r="A123" s="1">
        <v>0.69692403000000003</v>
      </c>
      <c r="B123" s="1">
        <v>0.69567524999999997</v>
      </c>
    </row>
    <row r="124" spans="1:2" x14ac:dyDescent="0.3">
      <c r="A124" s="1">
        <v>0.6952043</v>
      </c>
      <c r="B124" s="1">
        <v>0.71384530000000002</v>
      </c>
    </row>
    <row r="125" spans="1:2" x14ac:dyDescent="0.3">
      <c r="A125" s="1">
        <v>0.70134700000000005</v>
      </c>
      <c r="B125" s="1">
        <v>0.70298284</v>
      </c>
    </row>
    <row r="126" spans="1:2" x14ac:dyDescent="0.3">
      <c r="A126" s="1">
        <v>0.69579714999999998</v>
      </c>
      <c r="B126" s="1">
        <v>0.69960460000000002</v>
      </c>
    </row>
    <row r="127" spans="1:2" x14ac:dyDescent="0.3">
      <c r="A127" s="1">
        <v>0.70211500000000004</v>
      </c>
      <c r="B127" s="1">
        <v>0.69815090000000002</v>
      </c>
    </row>
    <row r="128" spans="1:2" x14ac:dyDescent="0.3">
      <c r="A128" s="1">
        <v>0.70402783000000002</v>
      </c>
      <c r="B128" s="1">
        <v>0.71603360000000005</v>
      </c>
    </row>
    <row r="129" spans="1:2" x14ac:dyDescent="0.3">
      <c r="A129" s="1">
        <v>0.69732830000000001</v>
      </c>
      <c r="B129" s="1">
        <v>0.699125</v>
      </c>
    </row>
    <row r="130" spans="1:2" x14ac:dyDescent="0.3">
      <c r="A130" s="1">
        <v>0.69914454000000004</v>
      </c>
      <c r="B130" s="1">
        <v>0.69616630000000002</v>
      </c>
    </row>
    <row r="131" spans="1:2" x14ac:dyDescent="0.3">
      <c r="A131" s="1">
        <v>0.70107925000000004</v>
      </c>
      <c r="B131" s="1">
        <v>0.69370394999999996</v>
      </c>
    </row>
    <row r="132" spans="1:2" x14ac:dyDescent="0.3">
      <c r="A132" s="1">
        <v>0.70496890000000001</v>
      </c>
      <c r="B132" s="1">
        <v>0.69360790000000005</v>
      </c>
    </row>
    <row r="133" spans="1:2" x14ac:dyDescent="0.3">
      <c r="A133" s="1">
        <v>0.70591749999999998</v>
      </c>
      <c r="B133" s="1">
        <v>0.69408064999999997</v>
      </c>
    </row>
    <row r="134" spans="1:2" x14ac:dyDescent="0.3">
      <c r="A134" s="1">
        <v>0.70740550000000002</v>
      </c>
      <c r="B134" s="1">
        <v>0.69450855</v>
      </c>
    </row>
    <row r="135" spans="1:2" x14ac:dyDescent="0.3">
      <c r="A135" s="1">
        <v>0.718302</v>
      </c>
      <c r="B135" s="1">
        <v>0.69790213999999995</v>
      </c>
    </row>
    <row r="136" spans="1:2" x14ac:dyDescent="0.3">
      <c r="A136" s="1">
        <v>0.82372873999999996</v>
      </c>
      <c r="B136" s="1">
        <v>0.70005565999999997</v>
      </c>
    </row>
    <row r="137" spans="1:2" x14ac:dyDescent="0.3">
      <c r="A137" s="1">
        <v>0.76450989999999996</v>
      </c>
      <c r="B137" s="1">
        <v>0.70602774999999995</v>
      </c>
    </row>
    <row r="138" spans="1:2" x14ac:dyDescent="0.3">
      <c r="A138" s="1">
        <v>0.71557780000000004</v>
      </c>
      <c r="B138" s="1">
        <v>0.70059632999999999</v>
      </c>
    </row>
    <row r="139" spans="1:2" x14ac:dyDescent="0.3">
      <c r="A139" s="1">
        <v>0.74062662999999995</v>
      </c>
      <c r="B139" s="1">
        <v>0.70074373000000001</v>
      </c>
    </row>
    <row r="140" spans="1:2" x14ac:dyDescent="0.3">
      <c r="A140" s="1">
        <v>0.75551480000000004</v>
      </c>
      <c r="B140" s="1">
        <v>0.71197370000000004</v>
      </c>
    </row>
    <row r="141" spans="1:2" x14ac:dyDescent="0.3">
      <c r="A141" s="1">
        <v>0.71138935999999997</v>
      </c>
      <c r="B141" s="1">
        <v>0.70306986999999999</v>
      </c>
    </row>
    <row r="142" spans="1:2" x14ac:dyDescent="0.3">
      <c r="A142" s="1">
        <v>0.69839580000000001</v>
      </c>
      <c r="B142" s="1">
        <v>0.72163825999999998</v>
      </c>
    </row>
    <row r="143" spans="1:2" x14ac:dyDescent="0.3">
      <c r="A143" s="1">
        <v>0.71429496999999997</v>
      </c>
      <c r="B143" s="1">
        <v>0.71485204000000002</v>
      </c>
    </row>
    <row r="144" spans="1:2" x14ac:dyDescent="0.3">
      <c r="A144" s="1">
        <v>0.72527339999999996</v>
      </c>
      <c r="B144" s="1">
        <v>0.71295816000000001</v>
      </c>
    </row>
    <row r="145" spans="1:2" x14ac:dyDescent="0.3">
      <c r="A145" s="1">
        <v>0.72865290000000005</v>
      </c>
      <c r="B145" s="1">
        <v>0.70554905999999995</v>
      </c>
    </row>
    <row r="146" spans="1:2" x14ac:dyDescent="0.3">
      <c r="A146" s="1">
        <v>0.71095615999999995</v>
      </c>
      <c r="B146" s="1">
        <v>0.69628524999999997</v>
      </c>
    </row>
    <row r="147" spans="1:2" x14ac:dyDescent="0.3">
      <c r="A147" s="1">
        <v>0.70921654000000001</v>
      </c>
      <c r="B147" s="1">
        <v>0.69409980000000004</v>
      </c>
    </row>
    <row r="148" spans="1:2" x14ac:dyDescent="0.3">
      <c r="A148" s="1">
        <v>0.70758306999999998</v>
      </c>
      <c r="B148" s="1">
        <v>0.69396435999999995</v>
      </c>
    </row>
    <row r="149" spans="1:2" x14ac:dyDescent="0.3">
      <c r="A149" s="1">
        <v>0.70779389999999998</v>
      </c>
      <c r="B149" s="1">
        <v>0.69633319999999999</v>
      </c>
    </row>
    <row r="150" spans="1:2" x14ac:dyDescent="0.3">
      <c r="A150" s="1">
        <v>0.70134129999999995</v>
      </c>
      <c r="B150" s="1">
        <v>0.69369775</v>
      </c>
    </row>
    <row r="151" spans="1:2" x14ac:dyDescent="0.3">
      <c r="A151" s="1">
        <v>0.69738834999999999</v>
      </c>
      <c r="B151" s="1">
        <v>0.69358549999999997</v>
      </c>
    </row>
    <row r="152" spans="1:2" x14ac:dyDescent="0.3">
      <c r="A152" s="1">
        <v>0.69649433999999999</v>
      </c>
      <c r="B152" s="1">
        <v>0.69339936999999996</v>
      </c>
    </row>
    <row r="153" spans="1:2" x14ac:dyDescent="0.3">
      <c r="A153" s="1">
        <v>0.70408535000000005</v>
      </c>
      <c r="B153" s="1">
        <v>0.6949824</v>
      </c>
    </row>
    <row r="154" spans="1:2" x14ac:dyDescent="0.3">
      <c r="A154" s="1">
        <v>0.71085750000000003</v>
      </c>
      <c r="B154" s="1">
        <v>0.69637090000000001</v>
      </c>
    </row>
    <row r="155" spans="1:2" x14ac:dyDescent="0.3">
      <c r="A155" s="1">
        <v>0.70796685999999998</v>
      </c>
      <c r="B155" s="1">
        <v>0.69715685000000005</v>
      </c>
    </row>
    <row r="156" spans="1:2" x14ac:dyDescent="0.3">
      <c r="A156" s="1">
        <v>0.70116436000000004</v>
      </c>
      <c r="B156" s="1">
        <v>0.69464619999999999</v>
      </c>
    </row>
    <row r="157" spans="1:2" x14ac:dyDescent="0.3">
      <c r="A157" s="1">
        <v>0.69748544999999995</v>
      </c>
      <c r="B157" s="1">
        <v>0.69659780000000004</v>
      </c>
    </row>
    <row r="158" spans="1:2" x14ac:dyDescent="0.3">
      <c r="A158" s="1">
        <v>0.69551414</v>
      </c>
      <c r="B158" s="1">
        <v>0.69488793999999998</v>
      </c>
    </row>
    <row r="159" spans="1:2" x14ac:dyDescent="0.3">
      <c r="A159" s="1">
        <v>0.69609779999999999</v>
      </c>
      <c r="B159" s="1">
        <v>0.69617015000000004</v>
      </c>
    </row>
    <row r="160" spans="1:2" x14ac:dyDescent="0.3">
      <c r="A160" s="1">
        <v>0.69820079999999995</v>
      </c>
      <c r="B160" s="1">
        <v>0.69749355000000002</v>
      </c>
    </row>
    <row r="161" spans="1:2" x14ac:dyDescent="0.3">
      <c r="A161" s="1">
        <v>0.6944652</v>
      </c>
      <c r="B161" s="1">
        <v>0.74268734000000003</v>
      </c>
    </row>
    <row r="162" spans="1:2" x14ac:dyDescent="0.3">
      <c r="A162" s="1">
        <v>0.69365907000000004</v>
      </c>
      <c r="B162" s="1">
        <v>0.75693535999999995</v>
      </c>
    </row>
    <row r="163" spans="1:2" x14ac:dyDescent="0.3">
      <c r="A163" s="1">
        <v>0.69440440000000003</v>
      </c>
      <c r="B163" s="1">
        <v>0.70197546</v>
      </c>
    </row>
    <row r="164" spans="1:2" x14ac:dyDescent="0.3">
      <c r="A164" s="1">
        <v>0.69405620000000001</v>
      </c>
      <c r="B164" s="1">
        <v>0.69679089999999999</v>
      </c>
    </row>
    <row r="165" spans="1:2" x14ac:dyDescent="0.3">
      <c r="A165" s="1">
        <v>0.69391659999999999</v>
      </c>
      <c r="B165" s="1">
        <v>0.69688720000000004</v>
      </c>
    </row>
    <row r="166" spans="1:2" x14ac:dyDescent="0.3">
      <c r="A166" s="1">
        <v>0.69429209999999997</v>
      </c>
      <c r="B166" s="1">
        <v>0.69842523000000001</v>
      </c>
    </row>
    <row r="167" spans="1:2" x14ac:dyDescent="0.3">
      <c r="A167" s="1">
        <v>0.6942178</v>
      </c>
      <c r="B167" s="1">
        <v>0.69374829999999998</v>
      </c>
    </row>
    <row r="168" spans="1:2" x14ac:dyDescent="0.3">
      <c r="A168" s="1">
        <v>0.69547515999999998</v>
      </c>
      <c r="B168" s="1">
        <v>0.6935597</v>
      </c>
    </row>
    <row r="169" spans="1:2" x14ac:dyDescent="0.3">
      <c r="A169" s="1">
        <v>0.69464870000000001</v>
      </c>
      <c r="B169" s="1">
        <v>0.69351499999999999</v>
      </c>
    </row>
    <row r="170" spans="1:2" x14ac:dyDescent="0.3">
      <c r="A170" s="1">
        <v>0.69487374999999996</v>
      </c>
      <c r="B170" s="1">
        <v>0.6935325</v>
      </c>
    </row>
    <row r="171" spans="1:2" x14ac:dyDescent="0.3">
      <c r="A171" s="1">
        <v>0.69529885000000002</v>
      </c>
      <c r="B171" s="1">
        <v>0.69329750000000001</v>
      </c>
    </row>
    <row r="172" spans="1:2" x14ac:dyDescent="0.3">
      <c r="A172" s="1">
        <v>0.69581294000000005</v>
      </c>
      <c r="B172" s="1">
        <v>0.69327640000000001</v>
      </c>
    </row>
    <row r="173" spans="1:2" x14ac:dyDescent="0.3">
      <c r="A173" s="1">
        <v>0.71469384000000002</v>
      </c>
      <c r="B173" s="1">
        <v>0.69329510000000005</v>
      </c>
    </row>
    <row r="174" spans="1:2" x14ac:dyDescent="0.3">
      <c r="A174" s="1">
        <v>0.71626500000000004</v>
      </c>
      <c r="B174" s="1">
        <v>0.69328177000000002</v>
      </c>
    </row>
    <row r="175" spans="1:2" x14ac:dyDescent="0.3">
      <c r="A175" s="1">
        <v>0.70270043999999998</v>
      </c>
      <c r="B175" s="1">
        <v>0.69393629999999995</v>
      </c>
    </row>
    <row r="176" spans="1:2" x14ac:dyDescent="0.3">
      <c r="A176" s="1">
        <v>0.73404044000000002</v>
      </c>
      <c r="B176" s="1">
        <v>0.69326719999999997</v>
      </c>
    </row>
    <row r="177" spans="1:2" x14ac:dyDescent="0.3">
      <c r="A177" s="1">
        <v>0.69879097000000001</v>
      </c>
      <c r="B177" s="1">
        <v>0.69356424000000005</v>
      </c>
    </row>
    <row r="178" spans="1:2" x14ac:dyDescent="0.3">
      <c r="A178" s="1">
        <v>0.73825130000000005</v>
      </c>
      <c r="B178" s="1">
        <v>0.69352550000000002</v>
      </c>
    </row>
    <row r="179" spans="1:2" x14ac:dyDescent="0.3">
      <c r="A179" s="1">
        <v>0.69929372999999995</v>
      </c>
      <c r="B179" s="1">
        <v>0.69368160000000001</v>
      </c>
    </row>
    <row r="180" spans="1:2" x14ac:dyDescent="0.3">
      <c r="A180" s="1">
        <v>0.70845133000000005</v>
      </c>
      <c r="B180" s="1">
        <v>0.69409620000000005</v>
      </c>
    </row>
    <row r="181" spans="1:2" x14ac:dyDescent="0.3">
      <c r="A181" s="1">
        <v>0.73796165000000002</v>
      </c>
      <c r="B181" s="1">
        <v>0.69429640000000004</v>
      </c>
    </row>
    <row r="182" spans="1:2" x14ac:dyDescent="0.3">
      <c r="A182" s="1">
        <v>0.69924264999999997</v>
      </c>
      <c r="B182" s="1">
        <v>0.69449300000000003</v>
      </c>
    </row>
    <row r="183" spans="1:2" x14ac:dyDescent="0.3">
      <c r="A183" s="1">
        <v>0.69646715999999997</v>
      </c>
      <c r="B183" s="1">
        <v>0.69443405000000002</v>
      </c>
    </row>
    <row r="184" spans="1:2" x14ac:dyDescent="0.3">
      <c r="A184" s="1">
        <v>0.69465560000000004</v>
      </c>
      <c r="B184" s="1">
        <v>0.6944652</v>
      </c>
    </row>
    <row r="185" spans="1:2" x14ac:dyDescent="0.3">
      <c r="A185" s="1">
        <v>0.69345860000000004</v>
      </c>
      <c r="B185" s="1">
        <v>0.69456569999999995</v>
      </c>
    </row>
    <row r="186" spans="1:2" x14ac:dyDescent="0.3">
      <c r="A186" s="1">
        <v>0.69486899999999996</v>
      </c>
      <c r="B186" s="1">
        <v>0.69589049999999997</v>
      </c>
    </row>
    <row r="187" spans="1:2" x14ac:dyDescent="0.3">
      <c r="A187" s="1">
        <v>0.69489573999999998</v>
      </c>
      <c r="B187" s="1">
        <v>0.69869316000000004</v>
      </c>
    </row>
    <row r="188" spans="1:2" x14ac:dyDescent="0.3">
      <c r="A188" s="1">
        <v>0.69547239999999999</v>
      </c>
      <c r="B188" s="1">
        <v>0.70742380000000005</v>
      </c>
    </row>
    <row r="189" spans="1:2" x14ac:dyDescent="0.3">
      <c r="A189" s="1">
        <v>0.69845080000000004</v>
      </c>
      <c r="B189" s="1">
        <v>0.71024549999999997</v>
      </c>
    </row>
    <row r="190" spans="1:2" x14ac:dyDescent="0.3">
      <c r="A190" s="1">
        <v>0.69490814000000001</v>
      </c>
      <c r="B190" s="1">
        <v>0.70004462999999995</v>
      </c>
    </row>
    <row r="191" spans="1:2" x14ac:dyDescent="0.3">
      <c r="A191" s="1">
        <v>0.69844466000000005</v>
      </c>
      <c r="B191" s="1">
        <v>0.71078969999999997</v>
      </c>
    </row>
    <row r="192" spans="1:2" x14ac:dyDescent="0.3">
      <c r="A192" s="1">
        <v>0.69327709999999998</v>
      </c>
      <c r="B192" s="1">
        <v>0.69608510000000001</v>
      </c>
    </row>
    <row r="193" spans="1:2" x14ac:dyDescent="0.3">
      <c r="A193" s="1">
        <v>0.69333279999999997</v>
      </c>
      <c r="B193" s="1">
        <v>0.6978394</v>
      </c>
    </row>
    <row r="194" spans="1:2" x14ac:dyDescent="0.3">
      <c r="A194" s="1">
        <v>0.69325066000000002</v>
      </c>
      <c r="B194" s="1">
        <v>0.74781096000000002</v>
      </c>
    </row>
    <row r="195" spans="1:2" x14ac:dyDescent="0.3">
      <c r="A195" s="1">
        <v>0.69368373999999999</v>
      </c>
      <c r="B195" s="1">
        <v>0.69353410000000004</v>
      </c>
    </row>
    <row r="196" spans="1:2" x14ac:dyDescent="0.3">
      <c r="A196" s="1">
        <v>0.69372149999999999</v>
      </c>
      <c r="B196" s="1">
        <v>0.69352979999999997</v>
      </c>
    </row>
    <row r="197" spans="1:2" x14ac:dyDescent="0.3">
      <c r="A197" s="1">
        <v>0.69380620000000004</v>
      </c>
      <c r="B197" s="1">
        <v>0.69382750000000004</v>
      </c>
    </row>
    <row r="198" spans="1:2" x14ac:dyDescent="0.3">
      <c r="A198" s="1">
        <v>0.69609980000000005</v>
      </c>
      <c r="B198" s="1">
        <v>0.69428009999999996</v>
      </c>
    </row>
    <row r="199" spans="1:2" x14ac:dyDescent="0.3">
      <c r="A199" s="1">
        <v>0.69699657000000004</v>
      </c>
      <c r="B199" s="1">
        <v>0.69652809999999998</v>
      </c>
    </row>
    <row r="200" spans="1:2" x14ac:dyDescent="0.3">
      <c r="A200" s="1">
        <v>0.71251624999999996</v>
      </c>
      <c r="B200" s="1">
        <v>0.69996566000000005</v>
      </c>
    </row>
    <row r="201" spans="1:2" x14ac:dyDescent="0.3">
      <c r="A201" s="1">
        <v>0.71949445999999995</v>
      </c>
      <c r="B201" s="1">
        <v>0.71645579999999998</v>
      </c>
    </row>
    <row r="202" spans="1:2" x14ac:dyDescent="0.3">
      <c r="A202" s="1">
        <v>0.74328490000000003</v>
      </c>
      <c r="B202" s="1">
        <v>0.71597885999999999</v>
      </c>
    </row>
    <row r="203" spans="1:2" x14ac:dyDescent="0.3">
      <c r="A203" s="1">
        <v>0.78236543999999997</v>
      </c>
      <c r="B203" s="1">
        <v>0.71558339999999998</v>
      </c>
    </row>
    <row r="204" spans="1:2" x14ac:dyDescent="0.3">
      <c r="A204" s="1">
        <v>0.71458860000000002</v>
      </c>
      <c r="B204" s="1">
        <v>0.72870475000000001</v>
      </c>
    </row>
    <row r="205" spans="1:2" x14ac:dyDescent="0.3">
      <c r="A205" s="1">
        <v>0.72456909999999997</v>
      </c>
      <c r="B205" s="1">
        <v>0.78541534999999996</v>
      </c>
    </row>
    <row r="206" spans="1:2" x14ac:dyDescent="0.3">
      <c r="A206" s="1">
        <v>0.71473399999999998</v>
      </c>
      <c r="B206" s="1">
        <v>0.75831556</v>
      </c>
    </row>
    <row r="207" spans="1:2" x14ac:dyDescent="0.3">
      <c r="A207" s="1">
        <v>0.72539969999999998</v>
      </c>
      <c r="B207" s="1">
        <v>0.75006896000000001</v>
      </c>
    </row>
    <row r="208" spans="1:2" x14ac:dyDescent="0.3">
      <c r="A208" s="1">
        <v>0.69983315000000001</v>
      </c>
      <c r="B208" s="1">
        <v>0.75252985999999999</v>
      </c>
    </row>
    <row r="209" spans="1:2" x14ac:dyDescent="0.3">
      <c r="A209" s="1">
        <v>0.69804889999999997</v>
      </c>
      <c r="B209" s="1">
        <v>0.73853259999999998</v>
      </c>
    </row>
    <row r="210" spans="1:2" x14ac:dyDescent="0.3">
      <c r="A210" s="1">
        <v>0.69699085000000005</v>
      </c>
      <c r="B210" s="1">
        <v>0.72715549999999995</v>
      </c>
    </row>
    <row r="211" spans="1:2" x14ac:dyDescent="0.3">
      <c r="A211" s="1">
        <v>0.69936054999999997</v>
      </c>
      <c r="B211" s="1">
        <v>0.69817510000000005</v>
      </c>
    </row>
    <row r="212" spans="1:2" x14ac:dyDescent="0.3">
      <c r="A212" s="1">
        <v>0.69412183999999999</v>
      </c>
      <c r="B212" s="1">
        <v>0.69611060000000002</v>
      </c>
    </row>
    <row r="213" spans="1:2" x14ac:dyDescent="0.3">
      <c r="A213" s="1">
        <v>0.69972409999999996</v>
      </c>
      <c r="B213" s="1">
        <v>0.70083379999999995</v>
      </c>
    </row>
    <row r="214" spans="1:2" x14ac:dyDescent="0.3">
      <c r="A214" s="1">
        <v>0.69857780000000003</v>
      </c>
      <c r="B214" s="1">
        <v>0.71204466</v>
      </c>
    </row>
    <row r="215" spans="1:2" x14ac:dyDescent="0.3">
      <c r="A215" s="1">
        <v>0.69858235000000002</v>
      </c>
      <c r="B215" s="1">
        <v>0.82311665999999994</v>
      </c>
    </row>
    <row r="216" spans="1:2" x14ac:dyDescent="0.3">
      <c r="A216" s="1">
        <v>0.70197403000000003</v>
      </c>
      <c r="B216" s="1">
        <v>0.70444804000000005</v>
      </c>
    </row>
    <row r="217" spans="1:2" x14ac:dyDescent="0.3">
      <c r="A217" s="1">
        <v>0.69728345000000003</v>
      </c>
      <c r="B217" s="1">
        <v>0.71242499999999997</v>
      </c>
    </row>
    <row r="218" spans="1:2" x14ac:dyDescent="0.3">
      <c r="A218" s="1">
        <v>0.74445119999999998</v>
      </c>
      <c r="B218" s="1">
        <v>0.71010700000000004</v>
      </c>
    </row>
    <row r="219" spans="1:2" x14ac:dyDescent="0.3">
      <c r="A219" s="1">
        <v>0.70114993999999997</v>
      </c>
      <c r="B219" s="1">
        <v>0.69367480000000004</v>
      </c>
    </row>
    <row r="220" spans="1:2" x14ac:dyDescent="0.3">
      <c r="A220" s="1">
        <v>0.70113190000000003</v>
      </c>
      <c r="B220" s="1">
        <v>0.69340500000000005</v>
      </c>
    </row>
    <row r="221" spans="1:2" x14ac:dyDescent="0.3">
      <c r="A221" s="1">
        <v>0.72276485000000001</v>
      </c>
      <c r="B221" s="1">
        <v>0.6939862</v>
      </c>
    </row>
    <row r="222" spans="1:2" x14ac:dyDescent="0.3">
      <c r="A222" s="1">
        <v>0.70002719999999996</v>
      </c>
      <c r="B222" s="1">
        <v>0.69378980000000001</v>
      </c>
    </row>
    <row r="223" spans="1:2" x14ac:dyDescent="0.3">
      <c r="A223" s="1">
        <v>0.69339949999999995</v>
      </c>
      <c r="B223" s="1">
        <v>0.69363916000000003</v>
      </c>
    </row>
    <row r="224" spans="1:2" x14ac:dyDescent="0.3">
      <c r="A224" s="1">
        <v>0.69335603999999995</v>
      </c>
      <c r="B224" s="1">
        <v>0.69364309999999996</v>
      </c>
    </row>
    <row r="225" spans="1:2" x14ac:dyDescent="0.3">
      <c r="A225" s="1">
        <v>0.69341929999999996</v>
      </c>
      <c r="B225" s="1">
        <v>0.69385874000000003</v>
      </c>
    </row>
    <row r="226" spans="1:2" x14ac:dyDescent="0.3">
      <c r="A226" s="1">
        <v>0.69414805999999996</v>
      </c>
      <c r="B226" s="1">
        <v>0.69433889999999998</v>
      </c>
    </row>
    <row r="227" spans="1:2" x14ac:dyDescent="0.3">
      <c r="A227" s="1">
        <v>0.69725979999999999</v>
      </c>
      <c r="B227" s="1">
        <v>0.69443809999999995</v>
      </c>
    </row>
    <row r="228" spans="1:2" x14ac:dyDescent="0.3">
      <c r="A228" s="1">
        <v>0.70567966000000004</v>
      </c>
      <c r="B228" s="1">
        <v>0.69461609999999996</v>
      </c>
    </row>
    <row r="229" spans="1:2" x14ac:dyDescent="0.3">
      <c r="A229" s="1">
        <v>0.70440864999999997</v>
      </c>
      <c r="B229" s="1">
        <v>0.69468045</v>
      </c>
    </row>
    <row r="230" spans="1:2" x14ac:dyDescent="0.3">
      <c r="A230" s="1">
        <v>0.69921469999999997</v>
      </c>
      <c r="B230" s="1">
        <v>0.69972204999999998</v>
      </c>
    </row>
    <row r="231" spans="1:2" x14ac:dyDescent="0.3">
      <c r="A231" s="1">
        <v>0.70114606999999995</v>
      </c>
      <c r="B231" s="1">
        <v>0.69721809999999995</v>
      </c>
    </row>
    <row r="232" spans="1:2" x14ac:dyDescent="0.3">
      <c r="A232" s="1">
        <v>0.70598289999999997</v>
      </c>
      <c r="B232" s="1">
        <v>0.70081603999999997</v>
      </c>
    </row>
    <row r="233" spans="1:2" x14ac:dyDescent="0.3">
      <c r="A233" s="1">
        <v>0.91317800000000005</v>
      </c>
      <c r="B233" s="1">
        <v>0.69843423000000004</v>
      </c>
    </row>
    <row r="234" spans="1:2" x14ac:dyDescent="0.3">
      <c r="A234" s="1">
        <v>0.82453779999999999</v>
      </c>
      <c r="B234" s="1">
        <v>0.70128749999999995</v>
      </c>
    </row>
    <row r="235" spans="1:2" x14ac:dyDescent="0.3">
      <c r="A235" s="1">
        <v>0.71226370000000006</v>
      </c>
      <c r="B235" s="1">
        <v>0.69817390000000001</v>
      </c>
    </row>
    <row r="236" spans="1:2" x14ac:dyDescent="0.3">
      <c r="A236" s="1">
        <v>0.77650399999999997</v>
      </c>
      <c r="B236" s="1">
        <v>0.69985399999999998</v>
      </c>
    </row>
    <row r="237" spans="1:2" x14ac:dyDescent="0.3">
      <c r="A237" s="1">
        <v>0.94353472999999999</v>
      </c>
      <c r="B237" s="1">
        <v>0.70408559999999998</v>
      </c>
    </row>
    <row r="238" spans="1:2" x14ac:dyDescent="0.3">
      <c r="A238" s="1">
        <v>0.72313530000000004</v>
      </c>
      <c r="B238" s="1">
        <v>0.69367849999999998</v>
      </c>
    </row>
    <row r="239" spans="1:2" x14ac:dyDescent="0.3">
      <c r="A239" s="1">
        <v>0.82084440000000003</v>
      </c>
      <c r="B239" s="1">
        <v>0.69374806</v>
      </c>
    </row>
    <row r="240" spans="1:2" x14ac:dyDescent="0.3">
      <c r="A240" s="1">
        <v>0.73701596000000003</v>
      </c>
      <c r="B240" s="1">
        <v>0.69382345999999995</v>
      </c>
    </row>
    <row r="241" spans="1:2" x14ac:dyDescent="0.3">
      <c r="A241" s="1">
        <v>0.7193967</v>
      </c>
      <c r="B241" s="1">
        <v>0.69357413000000001</v>
      </c>
    </row>
    <row r="242" spans="1:2" x14ac:dyDescent="0.3">
      <c r="A242" s="1">
        <v>0.72901959999999999</v>
      </c>
      <c r="B242" s="1">
        <v>0.69372374000000003</v>
      </c>
    </row>
    <row r="243" spans="1:2" x14ac:dyDescent="0.3">
      <c r="A243" s="1">
        <v>0.70374060000000005</v>
      </c>
      <c r="B243" s="1">
        <v>0.69373399999999996</v>
      </c>
    </row>
    <row r="244" spans="1:2" x14ac:dyDescent="0.3">
      <c r="A244" s="1">
        <v>0.70014089999999995</v>
      </c>
      <c r="B244" s="1">
        <v>0.69380856000000002</v>
      </c>
    </row>
    <row r="245" spans="1:2" x14ac:dyDescent="0.3">
      <c r="A245" s="1">
        <v>0.72096110000000002</v>
      </c>
      <c r="B245" s="1">
        <v>0.69433486</v>
      </c>
    </row>
    <row r="246" spans="1:2" x14ac:dyDescent="0.3">
      <c r="A246" s="1">
        <v>0.70152179999999997</v>
      </c>
      <c r="B246" s="1">
        <v>0.70674694000000005</v>
      </c>
    </row>
    <row r="247" spans="1:2" x14ac:dyDescent="0.3">
      <c r="A247" s="1">
        <v>0.72720443999999995</v>
      </c>
      <c r="B247" s="1">
        <v>0.72503600000000001</v>
      </c>
    </row>
    <row r="248" spans="1:2" x14ac:dyDescent="0.3">
      <c r="A248" s="1">
        <v>0.71042406999999996</v>
      </c>
      <c r="B248" s="1">
        <v>0.72541887000000005</v>
      </c>
    </row>
    <row r="249" spans="1:2" x14ac:dyDescent="0.3">
      <c r="A249" s="1">
        <v>0.70682560000000005</v>
      </c>
      <c r="B249" s="1">
        <v>0.72634774000000002</v>
      </c>
    </row>
    <row r="250" spans="1:2" x14ac:dyDescent="0.3">
      <c r="A250" s="1">
        <v>0.75139880000000003</v>
      </c>
      <c r="B250" s="1">
        <v>0.69767829999999997</v>
      </c>
    </row>
    <row r="251" spans="1:2" x14ac:dyDescent="0.3">
      <c r="A251" s="1">
        <v>0.70104337000000005</v>
      </c>
      <c r="B251" s="1">
        <v>0.70700233999999995</v>
      </c>
    </row>
    <row r="252" spans="1:2" x14ac:dyDescent="0.3">
      <c r="A252" s="1">
        <v>0.88507276999999995</v>
      </c>
      <c r="B252" s="1">
        <v>0.69856309999999999</v>
      </c>
    </row>
    <row r="253" spans="1:2" x14ac:dyDescent="0.3">
      <c r="A253" s="1">
        <v>0.70654819999999996</v>
      </c>
      <c r="B253" s="1">
        <v>0.69767122999999998</v>
      </c>
    </row>
    <row r="254" spans="1:2" x14ac:dyDescent="0.3">
      <c r="A254" s="1">
        <v>0.78769670000000003</v>
      </c>
      <c r="B254" s="1">
        <v>0.69603599999999999</v>
      </c>
    </row>
    <row r="255" spans="1:2" x14ac:dyDescent="0.3">
      <c r="A255" s="1">
        <v>0.90148795000000004</v>
      </c>
      <c r="B255" s="1">
        <v>0.70035320000000001</v>
      </c>
    </row>
    <row r="256" spans="1:2" x14ac:dyDescent="0.3">
      <c r="A256" s="1">
        <v>0.77417749999999996</v>
      </c>
      <c r="B256" s="1">
        <v>0.71197960000000005</v>
      </c>
    </row>
    <row r="257" spans="1:2" x14ac:dyDescent="0.3">
      <c r="A257" s="1">
        <v>0.91878223000000003</v>
      </c>
      <c r="B257" s="1">
        <v>0.70707750000000003</v>
      </c>
    </row>
    <row r="258" spans="1:2" x14ac:dyDescent="0.3">
      <c r="A258" s="1">
        <v>0.70704330000000004</v>
      </c>
      <c r="B258" s="1">
        <v>0.69348054999999997</v>
      </c>
    </row>
    <row r="259" spans="1:2" x14ac:dyDescent="0.3">
      <c r="A259" s="1">
        <v>0.73758036000000005</v>
      </c>
      <c r="B259" s="1">
        <v>0.69361925000000002</v>
      </c>
    </row>
    <row r="260" spans="1:2" x14ac:dyDescent="0.3">
      <c r="A260" s="1">
        <v>0.72291090000000002</v>
      </c>
      <c r="B260" s="1">
        <v>0.69897056000000002</v>
      </c>
    </row>
    <row r="261" spans="1:2" x14ac:dyDescent="0.3">
      <c r="A261" s="1">
        <v>0.69389372999999999</v>
      </c>
      <c r="B261" s="1">
        <v>0.69436215999999995</v>
      </c>
    </row>
    <row r="262" spans="1:2" x14ac:dyDescent="0.3">
      <c r="A262" s="1">
        <v>0.69981587000000001</v>
      </c>
      <c r="B262" s="1">
        <v>0.69419629999999999</v>
      </c>
    </row>
    <row r="263" spans="1:2" x14ac:dyDescent="0.3">
      <c r="A263" s="1">
        <v>0.69406230000000002</v>
      </c>
      <c r="B263" s="1">
        <v>0.69449216000000003</v>
      </c>
    </row>
    <row r="264" spans="1:2" x14ac:dyDescent="0.3">
      <c r="A264" s="1">
        <v>0.70549859999999998</v>
      </c>
      <c r="B264" s="1">
        <v>0.69656145999999997</v>
      </c>
    </row>
    <row r="265" spans="1:2" x14ac:dyDescent="0.3">
      <c r="A265" s="1">
        <v>0.70673054000000002</v>
      </c>
      <c r="B265" s="1">
        <v>0.69546189999999997</v>
      </c>
    </row>
    <row r="266" spans="1:2" x14ac:dyDescent="0.3">
      <c r="A266" s="1">
        <v>0.70479219999999998</v>
      </c>
      <c r="B266" s="1">
        <v>0.69614947000000005</v>
      </c>
    </row>
    <row r="267" spans="1:2" x14ac:dyDescent="0.3">
      <c r="A267" s="1">
        <v>0.72385246000000003</v>
      </c>
      <c r="B267" s="1">
        <v>0.70670489999999997</v>
      </c>
    </row>
    <row r="268" spans="1:2" x14ac:dyDescent="0.3">
      <c r="A268" s="1">
        <v>0.72051880000000001</v>
      </c>
      <c r="B268" s="1">
        <v>0.71028835000000001</v>
      </c>
    </row>
    <row r="269" spans="1:2" x14ac:dyDescent="0.3">
      <c r="A269" s="1">
        <v>0.71538997000000004</v>
      </c>
      <c r="B269" s="1">
        <v>0.71522015000000005</v>
      </c>
    </row>
    <row r="270" spans="1:2" x14ac:dyDescent="0.3">
      <c r="A270" s="1">
        <v>0.72260230000000003</v>
      </c>
      <c r="B270" s="1">
        <v>0.73689170000000004</v>
      </c>
    </row>
    <row r="271" spans="1:2" x14ac:dyDescent="0.3">
      <c r="A271" s="1">
        <v>0.74875829999999999</v>
      </c>
      <c r="B271" s="1">
        <v>0.71933097000000001</v>
      </c>
    </row>
    <row r="272" spans="1:2" x14ac:dyDescent="0.3">
      <c r="A272" s="1">
        <v>0.78221479999999999</v>
      </c>
      <c r="B272" s="1">
        <v>0.70578419999999997</v>
      </c>
    </row>
    <row r="273" spans="1:2" x14ac:dyDescent="0.3">
      <c r="A273" s="1">
        <v>1.134555</v>
      </c>
      <c r="B273" s="1">
        <v>0.70278984</v>
      </c>
    </row>
    <row r="274" spans="1:2" x14ac:dyDescent="0.3">
      <c r="A274" s="1">
        <v>1.0901810000000001</v>
      </c>
      <c r="B274" s="1">
        <v>0.69494575000000003</v>
      </c>
    </row>
    <row r="275" spans="1:2" x14ac:dyDescent="0.3">
      <c r="A275" s="1">
        <v>0.95599590000000001</v>
      </c>
      <c r="B275" s="1">
        <v>0.69353719999999996</v>
      </c>
    </row>
    <row r="276" spans="1:2" x14ac:dyDescent="0.3">
      <c r="A276" s="1">
        <v>0.77721894000000002</v>
      </c>
      <c r="B276" s="1">
        <v>0.69431335000000005</v>
      </c>
    </row>
    <row r="277" spans="1:2" x14ac:dyDescent="0.3">
      <c r="A277" s="1">
        <v>0.82837870000000002</v>
      </c>
      <c r="B277" s="1">
        <v>0.69438915999999995</v>
      </c>
    </row>
    <row r="278" spans="1:2" x14ac:dyDescent="0.3">
      <c r="A278" s="1">
        <v>0.86822200000000005</v>
      </c>
      <c r="B278" s="1">
        <v>0.69397450000000005</v>
      </c>
    </row>
    <row r="279" spans="1:2" x14ac:dyDescent="0.3">
      <c r="A279" s="1">
        <v>0.75382420000000006</v>
      </c>
      <c r="B279" s="1">
        <v>0.69370790000000004</v>
      </c>
    </row>
    <row r="280" spans="1:2" x14ac:dyDescent="0.3">
      <c r="A280" s="1">
        <v>0.71724880000000002</v>
      </c>
      <c r="B280" s="1">
        <v>0.69530910000000001</v>
      </c>
    </row>
    <row r="281" spans="1:2" x14ac:dyDescent="0.3">
      <c r="A281" s="1">
        <v>0.76995190000000002</v>
      </c>
      <c r="B281" s="1">
        <v>0.69989794000000005</v>
      </c>
    </row>
    <row r="282" spans="1:2" x14ac:dyDescent="0.3">
      <c r="A282" s="1">
        <v>0.69985573999999995</v>
      </c>
      <c r="B282" s="1">
        <v>0.70345705999999997</v>
      </c>
    </row>
    <row r="283" spans="1:2" x14ac:dyDescent="0.3">
      <c r="A283" s="1">
        <v>0.70340513999999998</v>
      </c>
      <c r="B283" s="1">
        <v>0.6978799</v>
      </c>
    </row>
    <row r="284" spans="1:2" x14ac:dyDescent="0.3">
      <c r="A284" s="1">
        <v>0.73017569999999998</v>
      </c>
      <c r="B284" s="1">
        <v>0.72180509999999998</v>
      </c>
    </row>
    <row r="285" spans="1:2" x14ac:dyDescent="0.3">
      <c r="A285" s="1">
        <v>0.69848900000000003</v>
      </c>
      <c r="B285" s="1">
        <v>0.72847295000000001</v>
      </c>
    </row>
    <row r="286" spans="1:2" x14ac:dyDescent="0.3">
      <c r="A286" s="1">
        <v>0.69741887000000002</v>
      </c>
      <c r="B286" s="1">
        <v>0.74113850000000003</v>
      </c>
    </row>
    <row r="287" spans="1:2" x14ac:dyDescent="0.3">
      <c r="A287" s="1">
        <v>0.70655460000000003</v>
      </c>
      <c r="B287" s="1">
        <v>0.70094880000000004</v>
      </c>
    </row>
    <row r="288" spans="1:2" x14ac:dyDescent="0.3">
      <c r="A288" s="1">
        <v>1.2323964999999999</v>
      </c>
      <c r="B288" s="1">
        <v>0.72678370000000003</v>
      </c>
    </row>
    <row r="289" spans="1:2" x14ac:dyDescent="0.3">
      <c r="A289" s="1">
        <v>1.2535837000000001</v>
      </c>
      <c r="B289" s="1">
        <v>0.73439825000000003</v>
      </c>
    </row>
    <row r="290" spans="1:2" x14ac:dyDescent="0.3">
      <c r="A290" s="1">
        <v>0.73153179999999995</v>
      </c>
      <c r="B290" s="1">
        <v>0.72844390000000003</v>
      </c>
    </row>
    <row r="291" spans="1:2" x14ac:dyDescent="0.3">
      <c r="A291" s="1">
        <v>0.70083189999999995</v>
      </c>
      <c r="B291" s="1">
        <v>0.7038025</v>
      </c>
    </row>
    <row r="292" spans="1:2" x14ac:dyDescent="0.3">
      <c r="A292" s="1">
        <v>0.71302759999999998</v>
      </c>
      <c r="B292" s="1">
        <v>0.70007739999999996</v>
      </c>
    </row>
    <row r="293" spans="1:2" x14ac:dyDescent="0.3">
      <c r="A293" s="1">
        <v>0.7045785</v>
      </c>
      <c r="B293" s="1">
        <v>0.69732700000000003</v>
      </c>
    </row>
    <row r="294" spans="1:2" x14ac:dyDescent="0.3">
      <c r="A294" s="1">
        <v>0.70118599999999998</v>
      </c>
      <c r="B294" s="1">
        <v>0.69567809999999997</v>
      </c>
    </row>
    <row r="295" spans="1:2" x14ac:dyDescent="0.3">
      <c r="A295" s="1">
        <v>0.72292279999999998</v>
      </c>
      <c r="B295" s="1">
        <v>0.69413864999999997</v>
      </c>
    </row>
    <row r="296" spans="1:2" x14ac:dyDescent="0.3">
      <c r="A296" s="1">
        <v>0.7071636</v>
      </c>
      <c r="B296" s="1">
        <v>0.69342725999999999</v>
      </c>
    </row>
    <row r="297" spans="1:2" x14ac:dyDescent="0.3">
      <c r="A297" s="1">
        <v>0.71719909999999998</v>
      </c>
      <c r="B297" s="1">
        <v>0.69360197000000001</v>
      </c>
    </row>
    <row r="298" spans="1:2" x14ac:dyDescent="0.3">
      <c r="A298" s="1">
        <v>0.6999358</v>
      </c>
      <c r="B298" s="1">
        <v>0.69603789999999999</v>
      </c>
    </row>
    <row r="299" spans="1:2" x14ac:dyDescent="0.3">
      <c r="A299" s="1">
        <v>0.69729600000000003</v>
      </c>
      <c r="B299" s="1">
        <v>0.70113340000000002</v>
      </c>
    </row>
    <row r="300" spans="1:2" x14ac:dyDescent="0.3">
      <c r="A300" s="1">
        <v>0.7003935</v>
      </c>
      <c r="B300" s="1">
        <v>0.69855374000000003</v>
      </c>
    </row>
    <row r="301" spans="1:2" x14ac:dyDescent="0.3">
      <c r="A301" s="1">
        <v>0.69715863</v>
      </c>
      <c r="B301" s="1">
        <v>0.6978375</v>
      </c>
    </row>
    <row r="302" spans="1:2" x14ac:dyDescent="0.3">
      <c r="A302" s="1">
        <v>0.71097350000000004</v>
      </c>
      <c r="B302" s="1">
        <v>0.70131399999999999</v>
      </c>
    </row>
    <row r="303" spans="1:2" x14ac:dyDescent="0.3">
      <c r="A303" s="1">
        <v>0.71165440000000002</v>
      </c>
      <c r="B303" s="1">
        <v>0.70201720000000001</v>
      </c>
    </row>
    <row r="304" spans="1:2" x14ac:dyDescent="0.3">
      <c r="A304" s="1">
        <v>0.70237519999999998</v>
      </c>
      <c r="B304" s="1">
        <v>0.70121169999999999</v>
      </c>
    </row>
    <row r="305" spans="1:2" x14ac:dyDescent="0.3">
      <c r="A305" s="1">
        <v>0.70350665000000001</v>
      </c>
      <c r="B305" s="1">
        <v>0.69424427</v>
      </c>
    </row>
    <row r="306" spans="1:2" x14ac:dyDescent="0.3">
      <c r="A306" s="1">
        <v>0.70477219999999996</v>
      </c>
      <c r="B306" s="1">
        <v>0.69437269999999995</v>
      </c>
    </row>
    <row r="307" spans="1:2" x14ac:dyDescent="0.3">
      <c r="A307" s="1">
        <v>0.70172506999999995</v>
      </c>
      <c r="B307" s="1">
        <v>0.69516920000000004</v>
      </c>
    </row>
    <row r="308" spans="1:2" x14ac:dyDescent="0.3">
      <c r="A308" s="1">
        <v>0.70087860000000002</v>
      </c>
      <c r="B308" s="1">
        <v>0.69593459999999996</v>
      </c>
    </row>
    <row r="309" spans="1:2" x14ac:dyDescent="0.3">
      <c r="A309" s="1">
        <v>0.70315176000000001</v>
      </c>
      <c r="B309" s="1">
        <v>0.694295</v>
      </c>
    </row>
    <row r="310" spans="1:2" x14ac:dyDescent="0.3">
      <c r="A310" s="1">
        <v>0.71881497000000005</v>
      </c>
      <c r="B310" s="1">
        <v>0.70674539999999997</v>
      </c>
    </row>
    <row r="311" spans="1:2" x14ac:dyDescent="0.3">
      <c r="A311" s="1">
        <v>0.71591369999999999</v>
      </c>
      <c r="B311" s="1">
        <v>0.70976170000000005</v>
      </c>
    </row>
    <row r="312" spans="1:2" x14ac:dyDescent="0.3">
      <c r="A312" s="1">
        <v>0.70541184999999995</v>
      </c>
      <c r="B312" s="1">
        <v>0.70463129999999996</v>
      </c>
    </row>
    <row r="313" spans="1:2" x14ac:dyDescent="0.3">
      <c r="A313" s="1">
        <v>0.7137175</v>
      </c>
      <c r="B313" s="1">
        <v>0.71860986999999998</v>
      </c>
    </row>
    <row r="314" spans="1:2" x14ac:dyDescent="0.3">
      <c r="A314" s="1">
        <v>0.72454905999999997</v>
      </c>
      <c r="B314" s="1">
        <v>0.69905554999999997</v>
      </c>
    </row>
    <row r="315" spans="1:2" x14ac:dyDescent="0.3">
      <c r="A315" s="1">
        <v>0.75021789999999999</v>
      </c>
      <c r="B315" s="1">
        <v>0.69807330000000001</v>
      </c>
    </row>
    <row r="316" spans="1:2" x14ac:dyDescent="0.3">
      <c r="A316" s="1">
        <v>0.69825269999999995</v>
      </c>
      <c r="B316" s="1">
        <v>0.69635009999999997</v>
      </c>
    </row>
    <row r="317" spans="1:2" x14ac:dyDescent="0.3">
      <c r="A317" s="1">
        <v>0.69493895999999999</v>
      </c>
      <c r="B317" s="1">
        <v>0.70861439999999998</v>
      </c>
    </row>
    <row r="318" spans="1:2" x14ac:dyDescent="0.3">
      <c r="A318" s="1">
        <v>0.69613486999999996</v>
      </c>
      <c r="B318" s="1">
        <v>0.69410159999999999</v>
      </c>
    </row>
    <row r="319" spans="1:2" x14ac:dyDescent="0.3">
      <c r="A319" s="1">
        <v>0.69418950000000001</v>
      </c>
      <c r="B319" s="1">
        <v>0.69454870000000002</v>
      </c>
    </row>
    <row r="320" spans="1:2" x14ac:dyDescent="0.3">
      <c r="A320" s="1">
        <v>0.6978086</v>
      </c>
      <c r="B320" s="1">
        <v>0.69340223000000001</v>
      </c>
    </row>
    <row r="321" spans="1:2" x14ac:dyDescent="0.3">
      <c r="A321" s="1">
        <v>0.70815030000000001</v>
      </c>
      <c r="B321" s="1">
        <v>0.70622940000000001</v>
      </c>
    </row>
    <row r="322" spans="1:2" x14ac:dyDescent="0.3">
      <c r="A322" s="1">
        <v>0.6956137</v>
      </c>
      <c r="B322" s="1">
        <v>0.69713599999999998</v>
      </c>
    </row>
    <row r="323" spans="1:2" x14ac:dyDescent="0.3">
      <c r="A323" s="1">
        <v>0.71476130000000004</v>
      </c>
      <c r="B323" s="1">
        <v>0.69646096000000002</v>
      </c>
    </row>
    <row r="324" spans="1:2" x14ac:dyDescent="0.3">
      <c r="A324" s="1">
        <v>0.69699394999999997</v>
      </c>
      <c r="B324" s="1">
        <v>0.69762396999999998</v>
      </c>
    </row>
    <row r="325" spans="1:2" x14ac:dyDescent="0.3">
      <c r="A325" s="1">
        <v>0.70325760000000004</v>
      </c>
      <c r="B325" s="1">
        <v>0.70328429999999997</v>
      </c>
    </row>
    <row r="326" spans="1:2" x14ac:dyDescent="0.3">
      <c r="A326" s="1">
        <v>0.71319336</v>
      </c>
      <c r="B326" s="1">
        <v>0.75241535999999998</v>
      </c>
    </row>
    <row r="327" spans="1:2" x14ac:dyDescent="0.3">
      <c r="A327" s="1">
        <v>0.70854839999999997</v>
      </c>
      <c r="B327" s="1">
        <v>0.76860720000000005</v>
      </c>
    </row>
    <row r="328" spans="1:2" x14ac:dyDescent="0.3">
      <c r="A328" s="1">
        <v>0.70767970000000002</v>
      </c>
      <c r="B328" s="1">
        <v>0.72653350000000005</v>
      </c>
    </row>
    <row r="329" spans="1:2" x14ac:dyDescent="0.3">
      <c r="A329" s="1">
        <v>0.70280904</v>
      </c>
      <c r="B329" s="1">
        <v>0.72929949999999999</v>
      </c>
    </row>
    <row r="330" spans="1:2" x14ac:dyDescent="0.3">
      <c r="A330" s="1">
        <v>0.72778169999999998</v>
      </c>
      <c r="B330" s="1">
        <v>0.73356264999999998</v>
      </c>
    </row>
    <row r="331" spans="1:2" x14ac:dyDescent="0.3">
      <c r="A331" s="1">
        <v>0.70440899999999995</v>
      </c>
      <c r="B331" s="1">
        <v>0.79569659999999998</v>
      </c>
    </row>
    <row r="332" spans="1:2" x14ac:dyDescent="0.3">
      <c r="A332" s="1">
        <v>0.70414900000000002</v>
      </c>
      <c r="B332" s="1">
        <v>0.77820979999999995</v>
      </c>
    </row>
    <row r="333" spans="1:2" x14ac:dyDescent="0.3">
      <c r="A333" s="1">
        <v>0.70382670000000003</v>
      </c>
      <c r="B333" s="1">
        <v>0.72074400000000005</v>
      </c>
    </row>
    <row r="334" spans="1:2" x14ac:dyDescent="0.3">
      <c r="A334" s="1">
        <v>0.70535270000000005</v>
      </c>
      <c r="B334" s="1">
        <v>0.69529929999999995</v>
      </c>
    </row>
    <row r="335" spans="1:2" x14ac:dyDescent="0.3">
      <c r="A335" s="1">
        <v>0.71552179999999999</v>
      </c>
      <c r="B335" s="1">
        <v>0.69797534000000006</v>
      </c>
    </row>
    <row r="336" spans="1:2" x14ac:dyDescent="0.3">
      <c r="A336" s="1">
        <v>0.72902129999999998</v>
      </c>
      <c r="B336" s="1">
        <v>0.72358507000000005</v>
      </c>
    </row>
    <row r="337" spans="1:2" x14ac:dyDescent="0.3">
      <c r="A337" s="1">
        <v>0.72217489999999995</v>
      </c>
      <c r="B337" s="1">
        <v>0.71378326000000003</v>
      </c>
    </row>
    <row r="338" spans="1:2" x14ac:dyDescent="0.3">
      <c r="A338" s="1">
        <v>0.71960760000000001</v>
      </c>
      <c r="B338" s="1">
        <v>0.70355844000000001</v>
      </c>
    </row>
    <row r="339" spans="1:2" x14ac:dyDescent="0.3">
      <c r="A339" s="1">
        <v>0.80916120000000002</v>
      </c>
      <c r="B339" s="1">
        <v>0.71493952999999999</v>
      </c>
    </row>
    <row r="340" spans="1:2" x14ac:dyDescent="0.3">
      <c r="A340" s="1">
        <v>0.77503619999999995</v>
      </c>
      <c r="B340" s="1">
        <v>0.71265080000000003</v>
      </c>
    </row>
    <row r="341" spans="1:2" x14ac:dyDescent="0.3">
      <c r="A341" s="1">
        <v>0.75736797</v>
      </c>
      <c r="B341" s="1">
        <v>0.72813879999999997</v>
      </c>
    </row>
    <row r="342" spans="1:2" x14ac:dyDescent="0.3">
      <c r="A342" s="1">
        <v>0.79732572999999995</v>
      </c>
      <c r="B342" s="1">
        <v>0.72044337000000003</v>
      </c>
    </row>
    <row r="343" spans="1:2" x14ac:dyDescent="0.3">
      <c r="A343" s="1">
        <v>0.75013965000000005</v>
      </c>
      <c r="B343" s="1">
        <v>0.70375180000000004</v>
      </c>
    </row>
    <row r="344" spans="1:2" x14ac:dyDescent="0.3">
      <c r="A344" s="1">
        <v>0.74813985999999999</v>
      </c>
      <c r="B344" s="1">
        <v>0.71952079999999996</v>
      </c>
    </row>
    <row r="345" spans="1:2" x14ac:dyDescent="0.3">
      <c r="A345" s="1">
        <v>0.7053661</v>
      </c>
      <c r="B345" s="1">
        <v>0.71343710000000005</v>
      </c>
    </row>
    <row r="346" spans="1:2" x14ac:dyDescent="0.3">
      <c r="A346" s="1">
        <v>0.69585859999999999</v>
      </c>
      <c r="B346" s="1">
        <v>0.69979990000000003</v>
      </c>
    </row>
    <row r="347" spans="1:2" x14ac:dyDescent="0.3">
      <c r="A347" s="1">
        <v>0.69424545999999998</v>
      </c>
      <c r="B347" s="1">
        <v>0.70400834000000001</v>
      </c>
    </row>
    <row r="348" spans="1:2" x14ac:dyDescent="0.3">
      <c r="A348" s="1">
        <v>0.69590014</v>
      </c>
      <c r="B348" s="1">
        <v>0.69553613999999997</v>
      </c>
    </row>
    <row r="349" spans="1:2" x14ac:dyDescent="0.3">
      <c r="A349" s="1">
        <v>0.69394739999999999</v>
      </c>
      <c r="B349" s="1">
        <v>0.69484210000000002</v>
      </c>
    </row>
    <row r="350" spans="1:2" x14ac:dyDescent="0.3">
      <c r="A350" s="1">
        <v>0.69365834999999998</v>
      </c>
      <c r="B350" s="1">
        <v>0.69339996999999998</v>
      </c>
    </row>
    <row r="351" spans="1:2" x14ac:dyDescent="0.3">
      <c r="A351" s="1">
        <v>0.69388764999999997</v>
      </c>
      <c r="B351" s="1">
        <v>0.69371337</v>
      </c>
    </row>
    <row r="352" spans="1:2" x14ac:dyDescent="0.3">
      <c r="A352" s="1">
        <v>0.69417256000000005</v>
      </c>
      <c r="B352" s="1">
        <v>0.69373613999999995</v>
      </c>
    </row>
    <row r="353" spans="1:2" x14ac:dyDescent="0.3">
      <c r="A353" s="1">
        <v>0.69458909999999996</v>
      </c>
      <c r="B353" s="1">
        <v>0.69609076000000003</v>
      </c>
    </row>
    <row r="354" spans="1:2" x14ac:dyDescent="0.3">
      <c r="A354" s="1">
        <v>0.69432735000000001</v>
      </c>
      <c r="B354" s="1">
        <v>0.69376963000000003</v>
      </c>
    </row>
    <row r="355" spans="1:2" x14ac:dyDescent="0.3">
      <c r="A355" s="1">
        <v>0.69978200000000002</v>
      </c>
      <c r="B355" s="1">
        <v>0.69332479999999996</v>
      </c>
    </row>
    <row r="356" spans="1:2" x14ac:dyDescent="0.3">
      <c r="A356" s="1">
        <v>0.69386460000000005</v>
      </c>
      <c r="B356" s="1">
        <v>0.69369329999999996</v>
      </c>
    </row>
    <row r="357" spans="1:2" x14ac:dyDescent="0.3">
      <c r="A357" s="1">
        <v>0.69576649999999995</v>
      </c>
      <c r="B357" s="1">
        <v>0.69375604000000002</v>
      </c>
    </row>
    <row r="358" spans="1:2" x14ac:dyDescent="0.3">
      <c r="A358" s="1">
        <v>0.6955327</v>
      </c>
      <c r="B358" s="1">
        <v>0.69395799999999996</v>
      </c>
    </row>
    <row r="359" spans="1:2" x14ac:dyDescent="0.3">
      <c r="A359" s="1">
        <v>0.69601195999999999</v>
      </c>
      <c r="B359" s="1">
        <v>0.69429949999999996</v>
      </c>
    </row>
    <row r="360" spans="1:2" x14ac:dyDescent="0.3">
      <c r="A360" s="1">
        <v>0.69648175999999995</v>
      </c>
      <c r="B360" s="1">
        <v>0.69447490000000001</v>
      </c>
    </row>
    <row r="361" spans="1:2" x14ac:dyDescent="0.3">
      <c r="A361" s="1">
        <v>0.69546704999999998</v>
      </c>
      <c r="B361" s="1">
        <v>0.69698565999999995</v>
      </c>
    </row>
    <row r="362" spans="1:2" x14ac:dyDescent="0.3">
      <c r="A362" s="1">
        <v>0.69619143000000006</v>
      </c>
      <c r="B362" s="1">
        <v>0.7128255</v>
      </c>
    </row>
    <row r="363" spans="1:2" x14ac:dyDescent="0.3">
      <c r="A363" s="1">
        <v>0.69666994000000004</v>
      </c>
      <c r="B363" s="1">
        <v>0.7064667</v>
      </c>
    </row>
    <row r="364" spans="1:2" x14ac:dyDescent="0.3">
      <c r="A364" s="1">
        <v>0.69543489999999997</v>
      </c>
      <c r="B364" s="1">
        <v>0.70477920000000005</v>
      </c>
    </row>
    <row r="365" spans="1:2" x14ac:dyDescent="0.3">
      <c r="A365" s="1">
        <v>0.69571190000000005</v>
      </c>
      <c r="B365" s="1">
        <v>0.71055113999999997</v>
      </c>
    </row>
    <row r="366" spans="1:2" x14ac:dyDescent="0.3">
      <c r="A366" s="1">
        <v>0.69556945999999997</v>
      </c>
      <c r="B366" s="1">
        <v>0.72119880000000003</v>
      </c>
    </row>
    <row r="367" spans="1:2" x14ac:dyDescent="0.3">
      <c r="A367" s="1">
        <v>0.69620190000000004</v>
      </c>
      <c r="B367" s="1">
        <v>0.72251683</v>
      </c>
    </row>
    <row r="368" spans="1:2" x14ac:dyDescent="0.3">
      <c r="A368" s="1">
        <v>0.69686049999999999</v>
      </c>
      <c r="B368" s="1">
        <v>0.72119849999999996</v>
      </c>
    </row>
    <row r="369" spans="1:2" x14ac:dyDescent="0.3">
      <c r="A369" s="1">
        <v>0.78952900000000004</v>
      </c>
      <c r="B369" s="1">
        <v>0.70194650000000003</v>
      </c>
    </row>
    <row r="370" spans="1:2" x14ac:dyDescent="0.3">
      <c r="A370" s="1">
        <v>0.76483464000000001</v>
      </c>
      <c r="B370" s="1">
        <v>0.70620240000000001</v>
      </c>
    </row>
    <row r="371" spans="1:2" x14ac:dyDescent="0.3">
      <c r="A371" s="1">
        <v>0.71100043999999996</v>
      </c>
      <c r="B371" s="1">
        <v>0.70744419999999997</v>
      </c>
    </row>
    <row r="372" spans="1:2" x14ac:dyDescent="0.3">
      <c r="A372" s="1">
        <v>0.74517137</v>
      </c>
      <c r="B372" s="1">
        <v>0.70762455000000002</v>
      </c>
    </row>
    <row r="373" spans="1:2" x14ac:dyDescent="0.3">
      <c r="A373" s="1">
        <v>0.95395494000000003</v>
      </c>
      <c r="B373" s="1">
        <v>0.70909730000000004</v>
      </c>
    </row>
    <row r="374" spans="1:2" x14ac:dyDescent="0.3">
      <c r="A374" s="1">
        <v>0.74177499999999996</v>
      </c>
      <c r="B374" s="1">
        <v>0.69722384000000004</v>
      </c>
    </row>
    <row r="375" spans="1:2" x14ac:dyDescent="0.3">
      <c r="A375" s="1">
        <v>0.89024985000000001</v>
      </c>
      <c r="B375" s="1">
        <v>0.69599854999999999</v>
      </c>
    </row>
    <row r="376" spans="1:2" x14ac:dyDescent="0.3">
      <c r="A376" s="1">
        <v>0.79669409999999996</v>
      </c>
      <c r="B376" s="1">
        <v>0.69623409999999997</v>
      </c>
    </row>
    <row r="377" spans="1:2" x14ac:dyDescent="0.3">
      <c r="A377" s="1">
        <v>0.72790849999999996</v>
      </c>
      <c r="B377" s="1">
        <v>0.69628626000000005</v>
      </c>
    </row>
    <row r="378" spans="1:2" x14ac:dyDescent="0.3">
      <c r="A378" s="1">
        <v>0.75848866000000004</v>
      </c>
      <c r="B378" s="1">
        <v>0.69362604999999999</v>
      </c>
    </row>
    <row r="379" spans="1:2" x14ac:dyDescent="0.3">
      <c r="A379" s="1">
        <v>0.69954145000000001</v>
      </c>
      <c r="B379" s="1">
        <v>0.69488806000000003</v>
      </c>
    </row>
    <row r="380" spans="1:2" x14ac:dyDescent="0.3">
      <c r="A380" s="1">
        <v>0.71879439999999994</v>
      </c>
      <c r="B380" s="1">
        <v>0.69457999999999998</v>
      </c>
    </row>
    <row r="381" spans="1:2" x14ac:dyDescent="0.3">
      <c r="A381" s="1">
        <v>0.70416765999999997</v>
      </c>
      <c r="B381" s="1">
        <v>0.69401190000000001</v>
      </c>
    </row>
    <row r="382" spans="1:2" x14ac:dyDescent="0.3">
      <c r="A382" s="1">
        <v>0.70104429999999995</v>
      </c>
      <c r="B382" s="1">
        <v>0.69363903999999998</v>
      </c>
    </row>
    <row r="383" spans="1:2" x14ac:dyDescent="0.3">
      <c r="A383" s="1">
        <v>0.70895560000000002</v>
      </c>
      <c r="B383" s="1">
        <v>0.69337165000000001</v>
      </c>
    </row>
    <row r="384" spans="1:2" x14ac:dyDescent="0.3">
      <c r="A384" s="1">
        <v>0.70017355999999997</v>
      </c>
      <c r="B384" s="1">
        <v>0.69364356999999999</v>
      </c>
    </row>
    <row r="385" spans="1:2" x14ac:dyDescent="0.3">
      <c r="A385" s="1">
        <v>0.73503090000000004</v>
      </c>
      <c r="B385" s="1">
        <v>0.6939071</v>
      </c>
    </row>
    <row r="386" spans="1:2" x14ac:dyDescent="0.3">
      <c r="A386" s="1">
        <v>0.70075310000000002</v>
      </c>
      <c r="B386" s="1">
        <v>0.69337870000000001</v>
      </c>
    </row>
    <row r="387" spans="1:2" x14ac:dyDescent="0.3">
      <c r="A387" s="1">
        <v>0.69585810000000003</v>
      </c>
      <c r="B387" s="1">
        <v>0.6936021</v>
      </c>
    </row>
    <row r="388" spans="1:2" x14ac:dyDescent="0.3">
      <c r="A388" s="1">
        <v>0.69468750000000001</v>
      </c>
      <c r="B388" s="1">
        <v>0.69527899999999998</v>
      </c>
    </row>
    <row r="389" spans="1:2" x14ac:dyDescent="0.3">
      <c r="A389" s="1">
        <v>0.69788015000000003</v>
      </c>
      <c r="B389" s="1">
        <v>0.69566170000000005</v>
      </c>
    </row>
    <row r="390" spans="1:2" x14ac:dyDescent="0.3">
      <c r="A390" s="1">
        <v>0.69516456000000004</v>
      </c>
      <c r="B390" s="1">
        <v>0.69768934999999999</v>
      </c>
    </row>
    <row r="391" spans="1:2" x14ac:dyDescent="0.3">
      <c r="A391" s="1">
        <v>0.70879590000000003</v>
      </c>
      <c r="B391" s="1">
        <v>0.69544410000000001</v>
      </c>
    </row>
    <row r="392" spans="1:2" x14ac:dyDescent="0.3">
      <c r="A392" s="1">
        <v>0.71043369999999995</v>
      </c>
      <c r="B392" s="1">
        <v>0.70011789999999996</v>
      </c>
    </row>
    <row r="393" spans="1:2" x14ac:dyDescent="0.3">
      <c r="A393" s="1">
        <v>0.70667210000000003</v>
      </c>
      <c r="B393" s="1">
        <v>0.70413714999999999</v>
      </c>
    </row>
    <row r="394" spans="1:2" x14ac:dyDescent="0.3">
      <c r="A394" s="1">
        <v>0.71155703000000003</v>
      </c>
      <c r="B394" s="1">
        <v>0.70616650000000003</v>
      </c>
    </row>
    <row r="395" spans="1:2" x14ac:dyDescent="0.3">
      <c r="A395" s="1">
        <v>0.71279320000000002</v>
      </c>
      <c r="B395" s="1">
        <v>0.70541315999999998</v>
      </c>
    </row>
    <row r="396" spans="1:2" x14ac:dyDescent="0.3">
      <c r="A396" s="1">
        <v>0.71436595999999997</v>
      </c>
      <c r="B396" s="1">
        <v>0.70916129999999999</v>
      </c>
    </row>
    <row r="397" spans="1:2" x14ac:dyDescent="0.3">
      <c r="A397" s="1">
        <v>0.76159655999999998</v>
      </c>
      <c r="B397" s="1">
        <v>0.72778874999999998</v>
      </c>
    </row>
    <row r="398" spans="1:2" x14ac:dyDescent="0.3">
      <c r="A398" s="1">
        <v>0.81317430000000002</v>
      </c>
      <c r="B398" s="1">
        <v>0.70555509999999999</v>
      </c>
    </row>
    <row r="399" spans="1:2" x14ac:dyDescent="0.3">
      <c r="A399" s="1">
        <v>0.91483289999999995</v>
      </c>
      <c r="B399" s="1">
        <v>0.69490194000000005</v>
      </c>
    </row>
    <row r="400" spans="1:2" x14ac:dyDescent="0.3">
      <c r="A400" s="1">
        <v>0.74040525999999995</v>
      </c>
      <c r="B400" s="1">
        <v>0.69421889999999997</v>
      </c>
    </row>
    <row r="401" spans="1:2" x14ac:dyDescent="0.3">
      <c r="A401" s="1">
        <v>0.77431077000000004</v>
      </c>
      <c r="B401" s="1">
        <v>0.70409880000000002</v>
      </c>
    </row>
    <row r="402" spans="1:2" x14ac:dyDescent="0.3">
      <c r="A402" s="1">
        <v>0.83471949999999995</v>
      </c>
      <c r="B402" s="1">
        <v>0.69354707000000004</v>
      </c>
    </row>
    <row r="403" spans="1:2" x14ac:dyDescent="0.3">
      <c r="A403" s="1">
        <v>0.71189475000000002</v>
      </c>
      <c r="B403" s="1">
        <v>0.69416149999999999</v>
      </c>
    </row>
    <row r="404" spans="1:2" x14ac:dyDescent="0.3">
      <c r="A404" s="1">
        <v>0.69436920000000002</v>
      </c>
      <c r="B404" s="1">
        <v>0.69410099999999997</v>
      </c>
    </row>
    <row r="405" spans="1:2" x14ac:dyDescent="0.3">
      <c r="A405" s="1">
        <v>1.0590221</v>
      </c>
      <c r="B405" s="1">
        <v>0.69577502999999996</v>
      </c>
    </row>
    <row r="406" spans="1:2" x14ac:dyDescent="0.3">
      <c r="A406" s="1">
        <v>0.69467440000000003</v>
      </c>
      <c r="B406" s="1">
        <v>0.69553770000000004</v>
      </c>
    </row>
    <row r="407" spans="1:2" x14ac:dyDescent="0.3">
      <c r="A407" s="1">
        <v>0.69839287000000005</v>
      </c>
      <c r="B407" s="1">
        <v>0.69648533999999995</v>
      </c>
    </row>
    <row r="408" spans="1:2" x14ac:dyDescent="0.3">
      <c r="A408" s="1">
        <v>0.70207649999999999</v>
      </c>
      <c r="B408" s="1">
        <v>0.69648427000000002</v>
      </c>
    </row>
    <row r="409" spans="1:2" x14ac:dyDescent="0.3">
      <c r="A409" s="1">
        <v>0.70716816000000005</v>
      </c>
      <c r="B409" s="1">
        <v>0.70015780000000005</v>
      </c>
    </row>
    <row r="410" spans="1:2" x14ac:dyDescent="0.3">
      <c r="A410" s="1">
        <v>0.70994849999999998</v>
      </c>
      <c r="B410" s="1">
        <v>0.70177054000000005</v>
      </c>
    </row>
    <row r="411" spans="1:2" x14ac:dyDescent="0.3">
      <c r="A411" s="1">
        <v>0.72238910000000001</v>
      </c>
      <c r="B411" s="1">
        <v>0.74581470000000005</v>
      </c>
    </row>
    <row r="412" spans="1:2" x14ac:dyDescent="0.3">
      <c r="A412" s="1">
        <v>0.75344549999999999</v>
      </c>
      <c r="B412" s="1">
        <v>0.75384709999999999</v>
      </c>
    </row>
    <row r="413" spans="1:2" x14ac:dyDescent="0.3">
      <c r="A413" s="1">
        <v>0.70185350000000002</v>
      </c>
      <c r="B413" s="1">
        <v>0.74823092999999996</v>
      </c>
    </row>
    <row r="414" spans="1:2" x14ac:dyDescent="0.3">
      <c r="A414" s="1">
        <v>0.69493145000000001</v>
      </c>
      <c r="B414" s="1">
        <v>0.83177489999999998</v>
      </c>
    </row>
    <row r="415" spans="1:2" x14ac:dyDescent="0.3">
      <c r="A415" s="1">
        <v>0.69987255000000004</v>
      </c>
      <c r="B415" s="1">
        <v>0.78698749999999995</v>
      </c>
    </row>
    <row r="416" spans="1:2" x14ac:dyDescent="0.3">
      <c r="A416" s="1">
        <v>0.69551580000000002</v>
      </c>
      <c r="B416" s="1">
        <v>0.78329590000000004</v>
      </c>
    </row>
    <row r="417" spans="1:2" x14ac:dyDescent="0.3">
      <c r="A417" s="1">
        <v>0.69812019999999997</v>
      </c>
      <c r="B417" s="1">
        <v>0.82657652999999998</v>
      </c>
    </row>
    <row r="418" spans="1:2" x14ac:dyDescent="0.3">
      <c r="A418" s="1">
        <v>0.69566744999999997</v>
      </c>
      <c r="B418" s="1">
        <v>0.73121214000000001</v>
      </c>
    </row>
    <row r="419" spans="1:2" x14ac:dyDescent="0.3">
      <c r="A419" s="1">
        <v>0.69787294</v>
      </c>
      <c r="B419" s="1">
        <v>0.72446160000000004</v>
      </c>
    </row>
    <row r="420" spans="1:2" x14ac:dyDescent="0.3">
      <c r="A420" s="1">
        <v>0.69815490000000002</v>
      </c>
      <c r="B420" s="1">
        <v>0.71383280000000005</v>
      </c>
    </row>
    <row r="421" spans="1:2" x14ac:dyDescent="0.3">
      <c r="A421" s="1">
        <v>0.69706140000000005</v>
      </c>
      <c r="B421" s="1">
        <v>0.74984640000000002</v>
      </c>
    </row>
    <row r="422" spans="1:2" x14ac:dyDescent="0.3">
      <c r="A422" s="1">
        <v>0.69666530000000004</v>
      </c>
      <c r="B422" s="1">
        <v>0.74991289999999999</v>
      </c>
    </row>
    <row r="423" spans="1:2" x14ac:dyDescent="0.3">
      <c r="A423" s="1">
        <v>0.69732165000000002</v>
      </c>
      <c r="B423" s="1">
        <v>0.76362675000000002</v>
      </c>
    </row>
    <row r="424" spans="1:2" x14ac:dyDescent="0.3">
      <c r="A424" s="1">
        <v>0.69873030000000003</v>
      </c>
      <c r="B424" s="1">
        <v>0.72373443999999998</v>
      </c>
    </row>
    <row r="425" spans="1:2" x14ac:dyDescent="0.3">
      <c r="A425" s="1">
        <v>0.69887489999999997</v>
      </c>
      <c r="B425" s="1">
        <v>0.87036424999999995</v>
      </c>
    </row>
    <row r="426" spans="1:2" x14ac:dyDescent="0.3">
      <c r="A426" s="1">
        <v>0.69931209999999999</v>
      </c>
      <c r="B426" s="1">
        <v>0.79703409999999997</v>
      </c>
    </row>
    <row r="427" spans="1:2" x14ac:dyDescent="0.3">
      <c r="A427" s="1">
        <v>0.70073099999999999</v>
      </c>
      <c r="B427" s="1">
        <v>0.7525773</v>
      </c>
    </row>
    <row r="428" spans="1:2" x14ac:dyDescent="0.3">
      <c r="A428" s="1">
        <v>0.7010305</v>
      </c>
      <c r="B428" s="1">
        <v>0.80871510000000002</v>
      </c>
    </row>
    <row r="429" spans="1:2" x14ac:dyDescent="0.3">
      <c r="A429" s="1">
        <v>0.70207370000000002</v>
      </c>
      <c r="B429" s="1">
        <v>0.73869309999999999</v>
      </c>
    </row>
    <row r="430" spans="1:2" x14ac:dyDescent="0.3">
      <c r="A430" s="1">
        <v>0.70226115</v>
      </c>
      <c r="B430" s="1">
        <v>0.69377774000000003</v>
      </c>
    </row>
    <row r="431" spans="1:2" x14ac:dyDescent="0.3">
      <c r="A431" s="1">
        <v>0.70214069999999995</v>
      </c>
      <c r="B431" s="1">
        <v>0.69333350000000005</v>
      </c>
    </row>
    <row r="432" spans="1:2" x14ac:dyDescent="0.3">
      <c r="A432" s="1">
        <v>0.70454600000000001</v>
      </c>
      <c r="B432" s="1">
        <v>0.69322382999999999</v>
      </c>
    </row>
    <row r="433" spans="1:2" x14ac:dyDescent="0.3">
      <c r="A433" s="1">
        <v>0.7057177</v>
      </c>
      <c r="B433" s="1">
        <v>0.69321763999999997</v>
      </c>
    </row>
    <row r="434" spans="1:2" x14ac:dyDescent="0.3">
      <c r="A434" s="1">
        <v>0.72465349999999995</v>
      </c>
      <c r="B434" s="1">
        <v>0.69321500000000003</v>
      </c>
    </row>
    <row r="435" spans="1:2" x14ac:dyDescent="0.3">
      <c r="A435" s="1">
        <v>0.71297270000000001</v>
      </c>
      <c r="B435" s="1">
        <v>0.69321619999999995</v>
      </c>
    </row>
    <row r="436" spans="1:2" x14ac:dyDescent="0.3">
      <c r="A436" s="1">
        <v>0.70720273</v>
      </c>
      <c r="B436" s="1">
        <v>0.69320214000000002</v>
      </c>
    </row>
    <row r="437" spans="1:2" x14ac:dyDescent="0.3">
      <c r="A437" s="1">
        <v>0.69814399999999999</v>
      </c>
      <c r="B437" s="1">
        <v>0.69323650000000003</v>
      </c>
    </row>
    <row r="438" spans="1:2" x14ac:dyDescent="0.3">
      <c r="A438" s="1">
        <v>0.69438739999999999</v>
      </c>
      <c r="B438" s="1">
        <v>0.69326900000000002</v>
      </c>
    </row>
    <row r="439" spans="1:2" x14ac:dyDescent="0.3">
      <c r="A439" s="1">
        <v>0.69544136999999995</v>
      </c>
      <c r="B439" s="1">
        <v>0.69328880000000004</v>
      </c>
    </row>
    <row r="440" spans="1:2" x14ac:dyDescent="0.3">
      <c r="A440" s="1">
        <v>0.6965287</v>
      </c>
      <c r="B440" s="1">
        <v>0.69328654000000001</v>
      </c>
    </row>
    <row r="441" spans="1:2" x14ac:dyDescent="0.3">
      <c r="A441" s="1">
        <v>0.70480125999999998</v>
      </c>
      <c r="B441" s="1">
        <v>0.69330849999999999</v>
      </c>
    </row>
    <row r="442" spans="1:2" x14ac:dyDescent="0.3">
      <c r="A442" s="1">
        <v>0.70195010000000002</v>
      </c>
      <c r="B442" s="1">
        <v>0.69605273000000001</v>
      </c>
    </row>
    <row r="443" spans="1:2" x14ac:dyDescent="0.3">
      <c r="A443" s="1">
        <v>0.71876013000000005</v>
      </c>
      <c r="B443" s="1">
        <v>0.69777160000000005</v>
      </c>
    </row>
    <row r="444" spans="1:2" x14ac:dyDescent="0.3">
      <c r="A444" s="1">
        <v>0.70566930000000005</v>
      </c>
      <c r="B444" s="1">
        <v>0.70644589999999996</v>
      </c>
    </row>
    <row r="445" spans="1:2" x14ac:dyDescent="0.3">
      <c r="A445" s="1">
        <v>0.69881340000000003</v>
      </c>
      <c r="B445" s="1">
        <v>0.70696943999999995</v>
      </c>
    </row>
    <row r="446" spans="1:2" x14ac:dyDescent="0.3">
      <c r="A446" s="1">
        <v>0.70084029999999997</v>
      </c>
      <c r="B446" s="1">
        <v>0.69962745999999998</v>
      </c>
    </row>
    <row r="447" spans="1:2" x14ac:dyDescent="0.3">
      <c r="A447" s="1">
        <v>0.69894933999999997</v>
      </c>
      <c r="B447" s="1">
        <v>0.69835997000000005</v>
      </c>
    </row>
    <row r="448" spans="1:2" x14ac:dyDescent="0.3">
      <c r="A448" s="1">
        <v>0.69610863999999995</v>
      </c>
      <c r="B448" s="1">
        <v>0.69694524999999996</v>
      </c>
    </row>
    <row r="449" spans="1:2" x14ac:dyDescent="0.3">
      <c r="A449" s="1">
        <v>0.69366384000000003</v>
      </c>
      <c r="B449" s="1">
        <v>0.69688859999999997</v>
      </c>
    </row>
    <row r="450" spans="1:2" x14ac:dyDescent="0.3">
      <c r="A450" s="1">
        <v>0.69500569999999995</v>
      </c>
      <c r="B450" s="1">
        <v>0.69724980000000003</v>
      </c>
    </row>
    <row r="451" spans="1:2" x14ac:dyDescent="0.3">
      <c r="A451" s="1">
        <v>0.69595087</v>
      </c>
      <c r="B451" s="1">
        <v>0.70506590000000002</v>
      </c>
    </row>
    <row r="452" spans="1:2" x14ac:dyDescent="0.3">
      <c r="A452" s="1">
        <v>0.69696190000000002</v>
      </c>
      <c r="B452" s="1">
        <v>0.69680845999999996</v>
      </c>
    </row>
    <row r="453" spans="1:2" x14ac:dyDescent="0.3">
      <c r="A453" s="1">
        <v>0.69839589999999996</v>
      </c>
      <c r="B453" s="1">
        <v>0.69676249999999995</v>
      </c>
    </row>
    <row r="454" spans="1:2" x14ac:dyDescent="0.3">
      <c r="A454" s="1">
        <v>0.70237123999999995</v>
      </c>
      <c r="B454" s="1">
        <v>0.69329189999999996</v>
      </c>
    </row>
    <row r="455" spans="1:2" x14ac:dyDescent="0.3">
      <c r="A455" s="1">
        <v>0.70626029999999995</v>
      </c>
      <c r="B455" s="1">
        <v>0.6935268</v>
      </c>
    </row>
    <row r="456" spans="1:2" x14ac:dyDescent="0.3">
      <c r="A456" s="1">
        <v>0.71233749999999996</v>
      </c>
      <c r="B456" s="1">
        <v>0.69349616999999997</v>
      </c>
    </row>
    <row r="457" spans="1:2" x14ac:dyDescent="0.3">
      <c r="A457" s="1">
        <v>0.75746422999999996</v>
      </c>
      <c r="B457" s="1">
        <v>0.69346553</v>
      </c>
    </row>
    <row r="458" spans="1:2" x14ac:dyDescent="0.3">
      <c r="A458" s="1">
        <v>0.72068065000000003</v>
      </c>
      <c r="B458" s="1">
        <v>0.69721339999999998</v>
      </c>
    </row>
    <row r="459" spans="1:2" x14ac:dyDescent="0.3">
      <c r="A459" s="1">
        <v>0.71396493999999999</v>
      </c>
      <c r="B459" s="1">
        <v>0.69791365000000005</v>
      </c>
    </row>
    <row r="460" spans="1:2" x14ac:dyDescent="0.3">
      <c r="A460" s="1">
        <v>0.70996444999999997</v>
      </c>
      <c r="B460" s="1">
        <v>0.7002912</v>
      </c>
    </row>
    <row r="461" spans="1:2" x14ac:dyDescent="0.3">
      <c r="A461" s="1">
        <v>0.72866500000000001</v>
      </c>
      <c r="B461" s="1">
        <v>0.70188010000000001</v>
      </c>
    </row>
    <row r="462" spans="1:2" x14ac:dyDescent="0.3">
      <c r="A462" s="1">
        <v>0.71912980000000004</v>
      </c>
      <c r="B462" s="1">
        <v>0.71137839999999997</v>
      </c>
    </row>
    <row r="463" spans="1:2" x14ac:dyDescent="0.3">
      <c r="A463" s="1">
        <v>0.69888830000000002</v>
      </c>
      <c r="B463" s="1">
        <v>0.72843389999999997</v>
      </c>
    </row>
    <row r="464" spans="1:2" x14ac:dyDescent="0.3">
      <c r="A464" s="1">
        <v>0.69519394999999995</v>
      </c>
      <c r="B464" s="1">
        <v>0.85129630000000001</v>
      </c>
    </row>
    <row r="465" spans="1:2" x14ac:dyDescent="0.3">
      <c r="A465" s="1">
        <v>0.69444035999999998</v>
      </c>
      <c r="B465" s="1">
        <v>0.93571959999999998</v>
      </c>
    </row>
    <row r="466" spans="1:2" x14ac:dyDescent="0.3">
      <c r="A466" s="1">
        <v>0.86137750000000002</v>
      </c>
      <c r="B466" s="1">
        <v>0.73680824</v>
      </c>
    </row>
    <row r="467" spans="1:2" x14ac:dyDescent="0.3">
      <c r="A467" s="1">
        <v>0.71449613999999995</v>
      </c>
      <c r="B467" s="1">
        <v>0.76796633000000003</v>
      </c>
    </row>
    <row r="468" spans="1:2" x14ac:dyDescent="0.3">
      <c r="A468" s="1">
        <v>1.0250789</v>
      </c>
      <c r="B468" s="1">
        <v>0.74805690000000002</v>
      </c>
    </row>
    <row r="469" spans="1:2" x14ac:dyDescent="0.3">
      <c r="A469" s="1">
        <v>0.71884939999999997</v>
      </c>
      <c r="B469" s="1">
        <v>0.76191059999999999</v>
      </c>
    </row>
    <row r="470" spans="1:2" x14ac:dyDescent="0.3">
      <c r="A470" s="1">
        <v>0.69566243999999999</v>
      </c>
      <c r="B470" s="1">
        <v>0.70841926</v>
      </c>
    </row>
    <row r="471" spans="1:2" x14ac:dyDescent="0.3">
      <c r="A471" s="1">
        <v>0.6964745</v>
      </c>
      <c r="B471" s="1">
        <v>0.72483635000000002</v>
      </c>
    </row>
    <row r="472" spans="1:2" x14ac:dyDescent="0.3">
      <c r="A472" s="1">
        <v>0.69905150000000005</v>
      </c>
      <c r="B472" s="1">
        <v>0.82133405999999998</v>
      </c>
    </row>
    <row r="473" spans="1:2" x14ac:dyDescent="0.3">
      <c r="A473" s="1">
        <v>0.69818089999999999</v>
      </c>
      <c r="B473" s="1">
        <v>0.76082872999999995</v>
      </c>
    </row>
    <row r="474" spans="1:2" x14ac:dyDescent="0.3">
      <c r="A474" s="1">
        <v>0.70078503999999997</v>
      </c>
      <c r="B474" s="1">
        <v>0.69420344</v>
      </c>
    </row>
    <row r="475" spans="1:2" x14ac:dyDescent="0.3">
      <c r="A475" s="1">
        <v>0.70241710000000002</v>
      </c>
      <c r="B475" s="1">
        <v>0.69509270000000001</v>
      </c>
    </row>
    <row r="476" spans="1:2" x14ac:dyDescent="0.3">
      <c r="A476" s="1">
        <v>0.70403919999999998</v>
      </c>
      <c r="B476" s="1">
        <v>0.6991174</v>
      </c>
    </row>
    <row r="477" spans="1:2" x14ac:dyDescent="0.3">
      <c r="A477" s="1">
        <v>0.70706725000000004</v>
      </c>
      <c r="B477" s="1">
        <v>0.69848120000000002</v>
      </c>
    </row>
    <row r="478" spans="1:2" x14ac:dyDescent="0.3">
      <c r="A478" s="1">
        <v>0.70271260000000002</v>
      </c>
      <c r="B478" s="1">
        <v>0.69426429999999995</v>
      </c>
    </row>
    <row r="479" spans="1:2" x14ac:dyDescent="0.3">
      <c r="A479" s="1">
        <v>0.70095277</v>
      </c>
      <c r="B479" s="1">
        <v>0.69402350000000002</v>
      </c>
    </row>
    <row r="480" spans="1:2" x14ac:dyDescent="0.3">
      <c r="A480" s="1">
        <v>0.70622384999999999</v>
      </c>
      <c r="B480" s="1">
        <v>0.6943203</v>
      </c>
    </row>
    <row r="481" spans="1:2" x14ac:dyDescent="0.3">
      <c r="A481" s="1">
        <v>0.70969176</v>
      </c>
      <c r="B481" s="1">
        <v>0.69408329999999996</v>
      </c>
    </row>
    <row r="482" spans="1:2" x14ac:dyDescent="0.3">
      <c r="A482" s="1">
        <v>0.70480390000000004</v>
      </c>
      <c r="B482" s="1">
        <v>0.69374627</v>
      </c>
    </row>
    <row r="483" spans="1:2" x14ac:dyDescent="0.3">
      <c r="A483" s="1">
        <v>0.70561580000000002</v>
      </c>
      <c r="B483" s="1">
        <v>0.69395655000000001</v>
      </c>
    </row>
    <row r="484" spans="1:2" x14ac:dyDescent="0.3">
      <c r="A484" s="1">
        <v>0.7180917</v>
      </c>
      <c r="B484" s="1">
        <v>0.69925225000000002</v>
      </c>
    </row>
    <row r="485" spans="1:2" x14ac:dyDescent="0.3">
      <c r="A485" s="1">
        <v>0.73977154000000001</v>
      </c>
      <c r="B485" s="1">
        <v>0.71762959999999998</v>
      </c>
    </row>
    <row r="486" spans="1:2" x14ac:dyDescent="0.3">
      <c r="A486" s="1">
        <v>0.7479382</v>
      </c>
      <c r="B486" s="1">
        <v>0.72128930000000002</v>
      </c>
    </row>
    <row r="487" spans="1:2" x14ac:dyDescent="0.3">
      <c r="A487" s="1">
        <v>0.72251379999999998</v>
      </c>
      <c r="B487" s="1">
        <v>0.73110825000000002</v>
      </c>
    </row>
    <row r="488" spans="1:2" x14ac:dyDescent="0.3">
      <c r="A488" s="1">
        <v>0.80302850000000003</v>
      </c>
      <c r="B488" s="1">
        <v>0.73738979999999998</v>
      </c>
    </row>
    <row r="489" spans="1:2" x14ac:dyDescent="0.3">
      <c r="A489" s="1">
        <v>0.73201614999999998</v>
      </c>
      <c r="B489" s="1">
        <v>0.71014255000000004</v>
      </c>
    </row>
    <row r="490" spans="1:2" x14ac:dyDescent="0.3">
      <c r="A490" s="1">
        <v>0.73108839999999997</v>
      </c>
      <c r="B490" s="1">
        <v>0.70009922999999996</v>
      </c>
    </row>
    <row r="491" spans="1:2" x14ac:dyDescent="0.3">
      <c r="A491" s="1">
        <v>0.70596829999999999</v>
      </c>
      <c r="B491" s="1">
        <v>0.71525746999999995</v>
      </c>
    </row>
    <row r="492" spans="1:2" x14ac:dyDescent="0.3">
      <c r="A492" s="1">
        <v>0.9988553</v>
      </c>
      <c r="B492" s="1">
        <v>0.87768919999999995</v>
      </c>
    </row>
    <row r="493" spans="1:2" x14ac:dyDescent="0.3">
      <c r="A493" s="1">
        <v>0.70799493999999996</v>
      </c>
      <c r="B493" s="1">
        <v>0.88327420000000001</v>
      </c>
    </row>
    <row r="494" spans="1:2" x14ac:dyDescent="0.3">
      <c r="A494" s="1">
        <v>0.70344967000000003</v>
      </c>
      <c r="B494" s="1">
        <v>0.88272629999999996</v>
      </c>
    </row>
    <row r="495" spans="1:2" x14ac:dyDescent="0.3">
      <c r="A495" s="1">
        <v>0.71855473999999997</v>
      </c>
      <c r="B495" s="1">
        <v>0.76082380000000005</v>
      </c>
    </row>
    <row r="496" spans="1:2" x14ac:dyDescent="0.3">
      <c r="A496" s="1">
        <v>0.70104765999999996</v>
      </c>
      <c r="B496" s="1">
        <v>0.73385226999999997</v>
      </c>
    </row>
    <row r="497" spans="1:2" x14ac:dyDescent="0.3">
      <c r="A497" s="1">
        <v>0.69667520000000005</v>
      </c>
      <c r="B497" s="1">
        <v>0.71567460000000005</v>
      </c>
    </row>
    <row r="498" spans="1:2" x14ac:dyDescent="0.3">
      <c r="A498" s="1">
        <v>0.6972933</v>
      </c>
      <c r="B498" s="1">
        <v>0.74112860000000003</v>
      </c>
    </row>
    <row r="499" spans="1:2" x14ac:dyDescent="0.3">
      <c r="A499" s="1">
        <v>0.69481057000000002</v>
      </c>
      <c r="B499" s="1">
        <v>0.70334333000000004</v>
      </c>
    </row>
    <row r="500" spans="1:2" x14ac:dyDescent="0.3">
      <c r="A500" s="1">
        <v>0.70001559999999996</v>
      </c>
      <c r="B500" s="1">
        <v>1.0075603</v>
      </c>
    </row>
    <row r="501" spans="1:2" x14ac:dyDescent="0.3">
      <c r="A501" s="1">
        <v>0.69337689999999996</v>
      </c>
      <c r="B501" s="1">
        <v>0.80537826000000001</v>
      </c>
    </row>
    <row r="502" spans="1:2" x14ac:dyDescent="0.3">
      <c r="A502" s="1">
        <v>0.69593769999999999</v>
      </c>
      <c r="B502" s="1">
        <v>0.83394120000000005</v>
      </c>
    </row>
    <row r="503" spans="1:2" x14ac:dyDescent="0.3">
      <c r="A503" s="1">
        <v>0.69397556999999999</v>
      </c>
      <c r="B503" s="1">
        <v>0.71249459999999998</v>
      </c>
    </row>
    <row r="504" spans="1:2" x14ac:dyDescent="0.3">
      <c r="A504" s="1">
        <v>0.69402839999999999</v>
      </c>
      <c r="B504" s="1">
        <v>0.69621794999999997</v>
      </c>
    </row>
    <row r="505" spans="1:2" x14ac:dyDescent="0.3">
      <c r="A505" s="1">
        <v>0.69649360000000005</v>
      </c>
      <c r="B505" s="1">
        <v>0.70155232999999995</v>
      </c>
    </row>
    <row r="506" spans="1:2" x14ac:dyDescent="0.3">
      <c r="A506" s="1">
        <v>0.69666139999999999</v>
      </c>
      <c r="B506" s="1">
        <v>0.69524090000000005</v>
      </c>
    </row>
    <row r="507" spans="1:2" x14ac:dyDescent="0.3">
      <c r="A507" s="1">
        <v>0.69744050000000002</v>
      </c>
      <c r="B507" s="1">
        <v>0.69384944000000004</v>
      </c>
    </row>
    <row r="508" spans="1:2" x14ac:dyDescent="0.3">
      <c r="A508" s="1">
        <v>0.69815254000000004</v>
      </c>
      <c r="B508" s="1">
        <v>0.69405525999999995</v>
      </c>
    </row>
    <row r="509" spans="1:2" x14ac:dyDescent="0.3">
      <c r="A509" s="1">
        <v>0.69926350000000004</v>
      </c>
      <c r="B509" s="1">
        <v>0.6943087</v>
      </c>
    </row>
    <row r="510" spans="1:2" x14ac:dyDescent="0.3">
      <c r="A510" s="1">
        <v>0.69965469999999996</v>
      </c>
      <c r="B510" s="1">
        <v>0.69711789999999996</v>
      </c>
    </row>
    <row r="511" spans="1:2" x14ac:dyDescent="0.3">
      <c r="A511" s="1">
        <v>0.72155625000000001</v>
      </c>
      <c r="B511" s="1">
        <v>0.69808804999999996</v>
      </c>
    </row>
    <row r="512" spans="1:2" x14ac:dyDescent="0.3">
      <c r="A512" s="1">
        <v>0.72089183000000001</v>
      </c>
      <c r="B512" s="1">
        <v>0.72660446000000001</v>
      </c>
    </row>
    <row r="513" spans="1:2" x14ac:dyDescent="0.3">
      <c r="A513" s="1">
        <v>0.71984780000000004</v>
      </c>
      <c r="B513" s="1">
        <v>0.78739400000000004</v>
      </c>
    </row>
    <row r="514" spans="1:2" x14ac:dyDescent="0.3">
      <c r="A514" s="1">
        <v>0.74020993999999996</v>
      </c>
      <c r="B514" s="1">
        <v>0.7413324</v>
      </c>
    </row>
    <row r="515" spans="1:2" x14ac:dyDescent="0.3">
      <c r="A515" s="1">
        <v>0.93917936000000002</v>
      </c>
      <c r="B515" s="1">
        <v>0.76563360000000003</v>
      </c>
    </row>
    <row r="516" spans="1:2" x14ac:dyDescent="0.3">
      <c r="A516" s="1">
        <v>0.79051446999999997</v>
      </c>
      <c r="B516" s="1">
        <v>0.87072450000000001</v>
      </c>
    </row>
    <row r="517" spans="1:2" x14ac:dyDescent="0.3">
      <c r="A517" s="1">
        <v>0.73538077000000002</v>
      </c>
      <c r="B517" s="1">
        <v>0.87392650000000005</v>
      </c>
    </row>
    <row r="518" spans="1:2" x14ac:dyDescent="0.3">
      <c r="A518" s="1">
        <v>0.73993593000000002</v>
      </c>
      <c r="B518" s="1">
        <v>0.81691550000000002</v>
      </c>
    </row>
    <row r="519" spans="1:2" x14ac:dyDescent="0.3">
      <c r="A519" s="1">
        <v>0.92766839999999995</v>
      </c>
      <c r="B519" s="1">
        <v>0.70846695000000004</v>
      </c>
    </row>
    <row r="520" spans="1:2" x14ac:dyDescent="0.3">
      <c r="A520" s="1">
        <v>0.6994551</v>
      </c>
      <c r="B520" s="1">
        <v>0.70256909999999995</v>
      </c>
    </row>
    <row r="521" spans="1:2" x14ac:dyDescent="0.3">
      <c r="A521" s="1">
        <v>0.81602390000000002</v>
      </c>
      <c r="B521" s="1">
        <v>0.69427437000000003</v>
      </c>
    </row>
    <row r="522" spans="1:2" x14ac:dyDescent="0.3">
      <c r="A522" s="1">
        <v>0.69557880000000005</v>
      </c>
      <c r="B522" s="1">
        <v>0.6932585</v>
      </c>
    </row>
    <row r="523" spans="1:2" x14ac:dyDescent="0.3">
      <c r="A523" s="1">
        <v>0.71184033000000002</v>
      </c>
      <c r="B523" s="1">
        <v>0.69327079999999996</v>
      </c>
    </row>
    <row r="524" spans="1:2" x14ac:dyDescent="0.3">
      <c r="A524" s="1">
        <v>0.69608829999999999</v>
      </c>
      <c r="B524" s="1">
        <v>0.69322980000000001</v>
      </c>
    </row>
    <row r="525" spans="1:2" x14ac:dyDescent="0.3">
      <c r="A525" s="1">
        <v>0.69340570000000001</v>
      </c>
      <c r="B525" s="1">
        <v>0.69357749999999996</v>
      </c>
    </row>
    <row r="526" spans="1:2" x14ac:dyDescent="0.3">
      <c r="A526" s="1">
        <v>0.70752559999999998</v>
      </c>
      <c r="B526" s="1">
        <v>0.69917899999999999</v>
      </c>
    </row>
    <row r="527" spans="1:2" x14ac:dyDescent="0.3">
      <c r="A527" s="1">
        <v>0.69395609999999996</v>
      </c>
      <c r="B527" s="1">
        <v>0.70384395</v>
      </c>
    </row>
    <row r="528" spans="1:2" x14ac:dyDescent="0.3">
      <c r="A528" s="1">
        <v>0.69463556999999998</v>
      </c>
      <c r="B528" s="1">
        <v>0.72450376000000005</v>
      </c>
    </row>
    <row r="529" spans="1:2" x14ac:dyDescent="0.3">
      <c r="A529" s="1">
        <v>0.69454780000000005</v>
      </c>
      <c r="B529" s="1">
        <v>0.71713890000000002</v>
      </c>
    </row>
    <row r="530" spans="1:2" x14ac:dyDescent="0.3">
      <c r="A530" s="1">
        <v>0.69468176000000004</v>
      </c>
      <c r="B530" s="1">
        <v>0.72716020000000003</v>
      </c>
    </row>
    <row r="531" spans="1:2" x14ac:dyDescent="0.3">
      <c r="A531" s="1">
        <v>0.69477414999999998</v>
      </c>
      <c r="B531" s="1">
        <v>0.71561169999999996</v>
      </c>
    </row>
    <row r="532" spans="1:2" x14ac:dyDescent="0.3">
      <c r="A532" s="1">
        <v>0.69509540000000003</v>
      </c>
      <c r="B532" s="1">
        <v>0.71287049999999996</v>
      </c>
    </row>
    <row r="533" spans="1:2" x14ac:dyDescent="0.3">
      <c r="A533" s="1">
        <v>0.69552499999999995</v>
      </c>
      <c r="B533" s="1">
        <v>0.71188795999999999</v>
      </c>
    </row>
    <row r="534" spans="1:2" x14ac:dyDescent="0.3">
      <c r="A534" s="1">
        <v>0.69789449999999997</v>
      </c>
      <c r="B534" s="1">
        <v>0.7164701</v>
      </c>
    </row>
    <row r="535" spans="1:2" x14ac:dyDescent="0.3">
      <c r="A535" s="1">
        <v>0.70363735999999999</v>
      </c>
      <c r="B535" s="1">
        <v>0.73563325000000002</v>
      </c>
    </row>
    <row r="536" spans="1:2" x14ac:dyDescent="0.3">
      <c r="A536" s="1">
        <v>0.70381444999999998</v>
      </c>
      <c r="B536" s="1">
        <v>0.74010160000000003</v>
      </c>
    </row>
    <row r="537" spans="1:2" x14ac:dyDescent="0.3">
      <c r="A537" s="1">
        <v>0.70308495000000004</v>
      </c>
      <c r="B537" s="1">
        <v>0.69841003000000001</v>
      </c>
    </row>
    <row r="538" spans="1:2" x14ac:dyDescent="0.3">
      <c r="A538" s="1">
        <v>0.70364009999999999</v>
      </c>
      <c r="B538" s="1">
        <v>0.71120435000000004</v>
      </c>
    </row>
    <row r="539" spans="1:2" x14ac:dyDescent="0.3">
      <c r="A539" s="1">
        <v>0.71938239999999998</v>
      </c>
      <c r="B539" s="1">
        <v>0.70438270000000003</v>
      </c>
    </row>
    <row r="540" spans="1:2" x14ac:dyDescent="0.3">
      <c r="A540" s="1">
        <v>0.71000373000000006</v>
      </c>
      <c r="B540" s="1">
        <v>0.69587195000000002</v>
      </c>
    </row>
    <row r="541" spans="1:2" x14ac:dyDescent="0.3">
      <c r="A541" s="1">
        <v>0.72688394999999995</v>
      </c>
      <c r="B541" s="1">
        <v>0.69335020000000003</v>
      </c>
    </row>
    <row r="542" spans="1:2" x14ac:dyDescent="0.3">
      <c r="A542" s="1">
        <v>0.99455093999999999</v>
      </c>
      <c r="B542" s="1">
        <v>0.69355385999999997</v>
      </c>
    </row>
    <row r="543" spans="1:2" x14ac:dyDescent="0.3">
      <c r="A543" s="1">
        <v>0.74204946000000005</v>
      </c>
      <c r="B543" s="1">
        <v>0.69344514999999995</v>
      </c>
    </row>
    <row r="544" spans="1:2" x14ac:dyDescent="0.3">
      <c r="A544" s="1">
        <v>0.71152943000000002</v>
      </c>
      <c r="B544" s="1">
        <v>0.69340760000000001</v>
      </c>
    </row>
    <row r="545" spans="1:2" x14ac:dyDescent="0.3">
      <c r="A545" s="1">
        <v>0.69774000000000003</v>
      </c>
      <c r="B545" s="1">
        <v>0.69374292999999998</v>
      </c>
    </row>
    <row r="546" spans="1:2" x14ac:dyDescent="0.3">
      <c r="A546" s="1">
        <v>0.73386395000000004</v>
      </c>
      <c r="B546" s="1">
        <v>0.69375089999999995</v>
      </c>
    </row>
    <row r="547" spans="1:2" x14ac:dyDescent="0.3">
      <c r="A547" s="1">
        <v>0.69789639999999997</v>
      </c>
      <c r="B547" s="1">
        <v>0.69410810000000001</v>
      </c>
    </row>
    <row r="548" spans="1:2" x14ac:dyDescent="0.3">
      <c r="A548" s="1">
        <v>0.6958761</v>
      </c>
      <c r="B548" s="1">
        <v>0.69438606999999997</v>
      </c>
    </row>
    <row r="549" spans="1:2" x14ac:dyDescent="0.3">
      <c r="A549" s="1">
        <v>0.69837490000000002</v>
      </c>
      <c r="B549" s="1">
        <v>0.69454610000000006</v>
      </c>
    </row>
    <row r="550" spans="1:2" x14ac:dyDescent="0.3">
      <c r="A550" s="1">
        <v>0.69371470000000002</v>
      </c>
      <c r="B550" s="1">
        <v>0.70925890000000003</v>
      </c>
    </row>
    <row r="551" spans="1:2" x14ac:dyDescent="0.3">
      <c r="A551" s="1">
        <v>0.70873679999999994</v>
      </c>
      <c r="B551" s="1">
        <v>0.71846069999999995</v>
      </c>
    </row>
    <row r="552" spans="1:2" x14ac:dyDescent="0.3">
      <c r="A552" s="1">
        <v>0.69373220000000002</v>
      </c>
      <c r="B552" s="1">
        <v>0.7204296</v>
      </c>
    </row>
    <row r="553" spans="1:2" x14ac:dyDescent="0.3">
      <c r="A553" s="1">
        <v>0.69394679999999997</v>
      </c>
      <c r="B553" s="1">
        <v>0.72304033999999995</v>
      </c>
    </row>
    <row r="554" spans="1:2" x14ac:dyDescent="0.3">
      <c r="A554" s="1">
        <v>0.69501860000000004</v>
      </c>
      <c r="B554" s="1">
        <v>0.72397500000000004</v>
      </c>
    </row>
    <row r="555" spans="1:2" x14ac:dyDescent="0.3">
      <c r="A555" s="1">
        <v>0.6944806</v>
      </c>
      <c r="B555" s="1">
        <v>0.71708053000000005</v>
      </c>
    </row>
    <row r="556" spans="1:2" x14ac:dyDescent="0.3">
      <c r="A556" s="1">
        <v>0.69851357000000003</v>
      </c>
      <c r="B556" s="1">
        <v>0.7321242</v>
      </c>
    </row>
    <row r="557" spans="1:2" x14ac:dyDescent="0.3">
      <c r="A557" s="1">
        <v>0.69398070000000001</v>
      </c>
      <c r="B557" s="1">
        <v>0.78126967000000003</v>
      </c>
    </row>
    <row r="558" spans="1:2" x14ac:dyDescent="0.3">
      <c r="A558" s="1">
        <v>0.69400609999999996</v>
      </c>
      <c r="B558" s="1">
        <v>0.70463014000000002</v>
      </c>
    </row>
    <row r="559" spans="1:2" x14ac:dyDescent="0.3">
      <c r="A559" s="1">
        <v>0.69392735000000005</v>
      </c>
      <c r="B559" s="1">
        <v>0.69569820000000004</v>
      </c>
    </row>
    <row r="560" spans="1:2" x14ac:dyDescent="0.3">
      <c r="A560" s="1">
        <v>0.69348770000000004</v>
      </c>
      <c r="B560" s="1">
        <v>0.69438509999999998</v>
      </c>
    </row>
    <row r="561" spans="1:2" x14ac:dyDescent="0.3">
      <c r="A561" s="1">
        <v>0.6934766</v>
      </c>
      <c r="B561" s="1">
        <v>0.69434415999999999</v>
      </c>
    </row>
    <row r="562" spans="1:2" x14ac:dyDescent="0.3">
      <c r="A562" s="1">
        <v>0.69369172999999995</v>
      </c>
      <c r="B562" s="1">
        <v>0.69343980000000005</v>
      </c>
    </row>
    <row r="563" spans="1:2" x14ac:dyDescent="0.3">
      <c r="A563" s="1">
        <v>0.69370679999999996</v>
      </c>
      <c r="B563" s="1">
        <v>0.69322810000000001</v>
      </c>
    </row>
    <row r="564" spans="1:2" x14ac:dyDescent="0.3">
      <c r="A564" s="1">
        <v>0.69376819999999995</v>
      </c>
      <c r="B564" s="1">
        <v>0.69330037</v>
      </c>
    </row>
    <row r="565" spans="1:2" x14ac:dyDescent="0.3">
      <c r="A565" s="1">
        <v>0.69419209999999998</v>
      </c>
      <c r="B565" s="1">
        <v>0.69343569999999999</v>
      </c>
    </row>
    <row r="566" spans="1:2" x14ac:dyDescent="0.3">
      <c r="A566" s="1">
        <v>0.69613829999999999</v>
      </c>
      <c r="B566" s="1">
        <v>0.69424342999999999</v>
      </c>
    </row>
    <row r="567" spans="1:2" x14ac:dyDescent="0.3">
      <c r="A567" s="1">
        <v>0.69864479999999995</v>
      </c>
      <c r="B567" s="1">
        <v>0.69418780000000002</v>
      </c>
    </row>
    <row r="568" spans="1:2" x14ac:dyDescent="0.3">
      <c r="A568" s="1">
        <v>0.69980989999999998</v>
      </c>
      <c r="B568" s="1">
        <v>0.69421900000000003</v>
      </c>
    </row>
    <row r="569" spans="1:2" x14ac:dyDescent="0.3">
      <c r="A569" s="1">
        <v>0.69393903000000001</v>
      </c>
      <c r="B569" s="1">
        <v>0.69409410000000005</v>
      </c>
    </row>
    <row r="570" spans="1:2" x14ac:dyDescent="0.3">
      <c r="A570" s="1">
        <v>0.69524425000000001</v>
      </c>
      <c r="B570" s="1">
        <v>0.69483170000000005</v>
      </c>
    </row>
    <row r="571" spans="1:2" x14ac:dyDescent="0.3">
      <c r="A571" s="1">
        <v>0.70258372999999996</v>
      </c>
      <c r="B571" s="1">
        <v>0.70388980000000001</v>
      </c>
    </row>
    <row r="572" spans="1:2" x14ac:dyDescent="0.3">
      <c r="A572" s="1">
        <v>0.69570535</v>
      </c>
      <c r="B572" s="1">
        <v>0.8150134</v>
      </c>
    </row>
    <row r="573" spans="1:2" x14ac:dyDescent="0.3">
      <c r="A573" s="1">
        <v>0.70160233999999999</v>
      </c>
      <c r="B573" s="1">
        <v>0.88015730000000003</v>
      </c>
    </row>
    <row r="574" spans="1:2" x14ac:dyDescent="0.3">
      <c r="A574" s="1">
        <v>0.69701462999999997</v>
      </c>
      <c r="B574" s="1">
        <v>0.93498060000000005</v>
      </c>
    </row>
    <row r="575" spans="1:2" x14ac:dyDescent="0.3">
      <c r="A575" s="1">
        <v>0.71991090000000002</v>
      </c>
      <c r="B575" s="1">
        <v>0.97043029999999997</v>
      </c>
    </row>
    <row r="576" spans="1:2" x14ac:dyDescent="0.3">
      <c r="A576" s="1">
        <v>0.69836485000000004</v>
      </c>
      <c r="B576" s="1">
        <v>0.96292520000000004</v>
      </c>
    </row>
    <row r="577" spans="1:2" x14ac:dyDescent="0.3">
      <c r="A577" s="1">
        <v>0.72528990000000004</v>
      </c>
      <c r="B577" s="1">
        <v>0.89311079999999998</v>
      </c>
    </row>
    <row r="578" spans="1:2" x14ac:dyDescent="0.3">
      <c r="A578" s="1">
        <v>0.71249974000000005</v>
      </c>
      <c r="B578" s="1">
        <v>0.75505169999999999</v>
      </c>
    </row>
    <row r="579" spans="1:2" x14ac:dyDescent="0.3">
      <c r="A579" s="1">
        <v>0.69568216999999999</v>
      </c>
      <c r="B579" s="1">
        <v>0.74682784000000002</v>
      </c>
    </row>
    <row r="580" spans="1:2" x14ac:dyDescent="0.3">
      <c r="A580" s="1">
        <v>0.69331310000000002</v>
      </c>
      <c r="B580" s="1">
        <v>0.70967290000000005</v>
      </c>
    </row>
    <row r="581" spans="1:2" x14ac:dyDescent="0.3">
      <c r="A581" s="1">
        <v>0.69729390000000002</v>
      </c>
      <c r="B581" s="1">
        <v>0.70415620000000001</v>
      </c>
    </row>
    <row r="582" spans="1:2" x14ac:dyDescent="0.3">
      <c r="A582" s="1">
        <v>0.69608283000000004</v>
      </c>
      <c r="B582" s="1">
        <v>1.1784178999999999</v>
      </c>
    </row>
    <row r="583" spans="1:2" x14ac:dyDescent="0.3">
      <c r="A583" s="1">
        <v>0.69859420000000005</v>
      </c>
      <c r="B583" s="1">
        <v>0.93845650000000003</v>
      </c>
    </row>
    <row r="584" spans="1:2" x14ac:dyDescent="0.3">
      <c r="A584" s="1">
        <v>0.70012370000000002</v>
      </c>
      <c r="B584" s="1">
        <v>0.76522259999999998</v>
      </c>
    </row>
    <row r="585" spans="1:2" x14ac:dyDescent="0.3">
      <c r="A585" s="1">
        <v>0.70255599999999996</v>
      </c>
      <c r="B585" s="1">
        <v>0.76916516000000001</v>
      </c>
    </row>
    <row r="586" spans="1:2" x14ac:dyDescent="0.3">
      <c r="A586" s="1">
        <v>0.71580900000000003</v>
      </c>
      <c r="B586" s="1">
        <v>0.75873214</v>
      </c>
    </row>
    <row r="587" spans="1:2" x14ac:dyDescent="0.3">
      <c r="A587" s="1">
        <v>0.74249710000000002</v>
      </c>
      <c r="B587" s="1">
        <v>0.69903976000000001</v>
      </c>
    </row>
    <row r="588" spans="1:2" x14ac:dyDescent="0.3">
      <c r="A588" s="1">
        <v>0.91667485000000004</v>
      </c>
      <c r="B588" s="1">
        <v>0.69459605000000002</v>
      </c>
    </row>
    <row r="589" spans="1:2" x14ac:dyDescent="0.3">
      <c r="A589" s="1">
        <v>0.93212159999999999</v>
      </c>
      <c r="B589" s="1">
        <v>0.69447309999999995</v>
      </c>
    </row>
    <row r="590" spans="1:2" x14ac:dyDescent="0.3">
      <c r="A590" s="1">
        <v>0.75697440000000005</v>
      </c>
      <c r="B590" s="1">
        <v>0.69509730000000003</v>
      </c>
    </row>
    <row r="591" spans="1:2" x14ac:dyDescent="0.3">
      <c r="A591" s="1">
        <v>0.7669144</v>
      </c>
      <c r="B591" s="1">
        <v>0.69345813999999995</v>
      </c>
    </row>
    <row r="592" spans="1:2" x14ac:dyDescent="0.3">
      <c r="A592" s="1">
        <v>0.70973766000000005</v>
      </c>
      <c r="B592" s="1">
        <v>0.69350654</v>
      </c>
    </row>
    <row r="593" spans="1:2" x14ac:dyDescent="0.3">
      <c r="A593" s="1">
        <v>0.82222366000000002</v>
      </c>
      <c r="B593" s="1">
        <v>0.69358839999999999</v>
      </c>
    </row>
    <row r="594" spans="1:2" x14ac:dyDescent="0.3">
      <c r="A594" s="1">
        <v>0.71070219999999995</v>
      </c>
      <c r="B594" s="1">
        <v>0.69367515999999996</v>
      </c>
    </row>
    <row r="595" spans="1:2" x14ac:dyDescent="0.3">
      <c r="A595" s="1">
        <v>0.78230690000000003</v>
      </c>
      <c r="B595" s="1">
        <v>0.69399524000000001</v>
      </c>
    </row>
    <row r="596" spans="1:2" x14ac:dyDescent="0.3">
      <c r="A596" s="1">
        <v>0.70794040000000003</v>
      </c>
      <c r="B596" s="1">
        <v>0.69414030000000004</v>
      </c>
    </row>
    <row r="597" spans="1:2" x14ac:dyDescent="0.3">
      <c r="A597" s="1">
        <v>0.69946027</v>
      </c>
      <c r="B597" s="1">
        <v>0.69432459999999996</v>
      </c>
    </row>
    <row r="598" spans="1:2" x14ac:dyDescent="0.3">
      <c r="A598" s="1">
        <v>0.71085399999999999</v>
      </c>
      <c r="B598" s="1">
        <v>0.69358419999999998</v>
      </c>
    </row>
    <row r="599" spans="1:2" x14ac:dyDescent="0.3">
      <c r="A599" s="1">
        <v>0.7917362</v>
      </c>
      <c r="B599" s="1">
        <v>0.69360924000000002</v>
      </c>
    </row>
    <row r="600" spans="1:2" x14ac:dyDescent="0.3">
      <c r="A600" s="1">
        <v>0.73916499999999996</v>
      </c>
      <c r="B600" s="1">
        <v>0.70747000000000004</v>
      </c>
    </row>
    <row r="601" spans="1:2" x14ac:dyDescent="0.3">
      <c r="A601" s="1">
        <v>0.79536910000000005</v>
      </c>
      <c r="B601" s="1">
        <v>0.71983635000000001</v>
      </c>
    </row>
    <row r="602" spans="1:2" x14ac:dyDescent="0.3">
      <c r="A602" s="1">
        <v>0.71353537</v>
      </c>
      <c r="B602" s="1">
        <v>0.73277539999999997</v>
      </c>
    </row>
    <row r="603" spans="1:2" x14ac:dyDescent="0.3">
      <c r="A603" s="1">
        <v>0.72276030000000002</v>
      </c>
      <c r="B603" s="1">
        <v>0.74932056999999996</v>
      </c>
    </row>
    <row r="604" spans="1:2" x14ac:dyDescent="0.3">
      <c r="A604" s="1">
        <v>0.75348579999999998</v>
      </c>
      <c r="B604" s="1">
        <v>0.73515189999999997</v>
      </c>
    </row>
    <row r="605" spans="1:2" x14ac:dyDescent="0.3">
      <c r="A605" s="1">
        <v>0.71308910000000003</v>
      </c>
      <c r="B605" s="1">
        <v>0.74984527000000001</v>
      </c>
    </row>
    <row r="606" spans="1:2" x14ac:dyDescent="0.3">
      <c r="A606" s="1">
        <v>0.91718940000000004</v>
      </c>
      <c r="B606" s="1">
        <v>0.78801125000000005</v>
      </c>
    </row>
    <row r="607" spans="1:2" x14ac:dyDescent="0.3">
      <c r="A607" s="1">
        <v>0.76979059999999999</v>
      </c>
      <c r="B607" s="1">
        <v>0.74525713999999998</v>
      </c>
    </row>
    <row r="608" spans="1:2" x14ac:dyDescent="0.3">
      <c r="A608" s="1">
        <v>0.73572755000000001</v>
      </c>
      <c r="B608" s="1">
        <v>0.81209370000000003</v>
      </c>
    </row>
    <row r="609" spans="1:2" x14ac:dyDescent="0.3">
      <c r="A609" s="1">
        <v>0.73035245999999998</v>
      </c>
      <c r="B609" s="1">
        <v>0.8068959</v>
      </c>
    </row>
    <row r="610" spans="1:2" x14ac:dyDescent="0.3">
      <c r="A610" s="1">
        <v>0.69750270000000003</v>
      </c>
      <c r="B610" s="1">
        <v>0.84630053999999999</v>
      </c>
    </row>
    <row r="611" spans="1:2" x14ac:dyDescent="0.3">
      <c r="A611" s="1">
        <v>0.69809633000000004</v>
      </c>
      <c r="B611" s="1">
        <v>0.75977594000000004</v>
      </c>
    </row>
    <row r="612" spans="1:2" x14ac:dyDescent="0.3">
      <c r="A612" s="1">
        <v>0.69406252999999996</v>
      </c>
      <c r="B612" s="1">
        <v>0.70784219999999998</v>
      </c>
    </row>
    <row r="613" spans="1:2" x14ac:dyDescent="0.3">
      <c r="A613" s="1">
        <v>0.69333529999999999</v>
      </c>
      <c r="B613" s="1">
        <v>0.73317646999999997</v>
      </c>
    </row>
    <row r="614" spans="1:2" x14ac:dyDescent="0.3">
      <c r="A614" s="1">
        <v>0.69393724000000001</v>
      </c>
      <c r="B614" s="1">
        <v>0.77433585999999999</v>
      </c>
    </row>
    <row r="615" spans="1:2" x14ac:dyDescent="0.3">
      <c r="A615" s="1">
        <v>0.69395655000000001</v>
      </c>
      <c r="B615" s="1">
        <v>0.88714899999999997</v>
      </c>
    </row>
    <row r="616" spans="1:2" x14ac:dyDescent="0.3">
      <c r="A616" s="1">
        <v>0.69640785000000005</v>
      </c>
      <c r="B616" s="1">
        <v>0.75663376000000004</v>
      </c>
    </row>
    <row r="617" spans="1:2" x14ac:dyDescent="0.3">
      <c r="A617" s="1">
        <v>0.69588726999999995</v>
      </c>
      <c r="B617" s="1">
        <v>0.69386270000000005</v>
      </c>
    </row>
    <row r="618" spans="1:2" x14ac:dyDescent="0.3">
      <c r="A618" s="1">
        <v>0.69663845999999996</v>
      </c>
      <c r="B618" s="1">
        <v>0.69372350000000005</v>
      </c>
    </row>
    <row r="619" spans="1:2" x14ac:dyDescent="0.3">
      <c r="A619" s="1">
        <v>0.69674986999999999</v>
      </c>
      <c r="B619" s="1">
        <v>0.69351094999999996</v>
      </c>
    </row>
    <row r="620" spans="1:2" x14ac:dyDescent="0.3">
      <c r="A620" s="1">
        <v>0.69926029999999995</v>
      </c>
      <c r="B620" s="1">
        <v>0.69344110000000003</v>
      </c>
    </row>
    <row r="621" spans="1:2" x14ac:dyDescent="0.3">
      <c r="A621" s="1">
        <v>0.70605105000000001</v>
      </c>
      <c r="B621" s="1">
        <v>0.69608057000000001</v>
      </c>
    </row>
    <row r="622" spans="1:2" x14ac:dyDescent="0.3">
      <c r="A622" s="1">
        <v>0.72273122999999995</v>
      </c>
      <c r="B622" s="1">
        <v>0.69727620000000001</v>
      </c>
    </row>
    <row r="623" spans="1:2" x14ac:dyDescent="0.3">
      <c r="A623" s="1">
        <v>0.72714270000000003</v>
      </c>
      <c r="B623" s="1">
        <v>0.70835939999999997</v>
      </c>
    </row>
    <row r="624" spans="1:2" x14ac:dyDescent="0.3">
      <c r="A624" s="1">
        <v>0.72473799999999999</v>
      </c>
      <c r="B624" s="1">
        <v>0.70370940000000004</v>
      </c>
    </row>
    <row r="625" spans="1:2" x14ac:dyDescent="0.3">
      <c r="A625" s="1">
        <v>0.75467070000000003</v>
      </c>
      <c r="B625" s="1">
        <v>0.69963759999999997</v>
      </c>
    </row>
    <row r="626" spans="1:2" x14ac:dyDescent="0.3">
      <c r="A626" s="1">
        <v>0.73978509999999997</v>
      </c>
      <c r="B626" s="1">
        <v>0.70174239999999999</v>
      </c>
    </row>
    <row r="627" spans="1:2" x14ac:dyDescent="0.3">
      <c r="A627" s="1">
        <v>0.76026802999999998</v>
      </c>
      <c r="B627" s="1">
        <v>0.76622707000000001</v>
      </c>
    </row>
    <row r="628" spans="1:2" x14ac:dyDescent="0.3">
      <c r="A628" s="1">
        <v>0.83905315000000003</v>
      </c>
      <c r="B628" s="1">
        <v>0.84709279999999998</v>
      </c>
    </row>
    <row r="629" spans="1:2" x14ac:dyDescent="0.3">
      <c r="A629" s="1">
        <v>0.77348846000000004</v>
      </c>
      <c r="B629" s="1">
        <v>0.91061115000000004</v>
      </c>
    </row>
    <row r="630" spans="1:2" x14ac:dyDescent="0.3">
      <c r="A630" s="1">
        <v>0.74204630000000005</v>
      </c>
      <c r="B630" s="1">
        <v>0.85990036000000003</v>
      </c>
    </row>
    <row r="631" spans="1:2" x14ac:dyDescent="0.3">
      <c r="A631" s="1">
        <v>0.73342499999999999</v>
      </c>
      <c r="B631" s="1">
        <v>0.75256186999999997</v>
      </c>
    </row>
    <row r="632" spans="1:2" x14ac:dyDescent="0.3">
      <c r="A632" s="1">
        <v>0.71187020000000001</v>
      </c>
      <c r="B632" s="1">
        <v>0.72251635999999997</v>
      </c>
    </row>
    <row r="633" spans="1:2" x14ac:dyDescent="0.3">
      <c r="A633" s="1">
        <v>1.1313024</v>
      </c>
      <c r="B633" s="1">
        <v>0.73553139999999995</v>
      </c>
    </row>
    <row r="634" spans="1:2" x14ac:dyDescent="0.3">
      <c r="A634" s="1">
        <v>0.73395115</v>
      </c>
      <c r="B634" s="1">
        <v>0.75199539999999998</v>
      </c>
    </row>
    <row r="635" spans="1:2" x14ac:dyDescent="0.3">
      <c r="A635" s="1">
        <v>0.71900845000000002</v>
      </c>
      <c r="B635" s="1">
        <v>0.74676054999999997</v>
      </c>
    </row>
    <row r="636" spans="1:2" x14ac:dyDescent="0.3">
      <c r="A636" s="1">
        <v>0.73086459999999998</v>
      </c>
      <c r="B636" s="1">
        <v>0.72593426999999999</v>
      </c>
    </row>
    <row r="637" spans="1:2" x14ac:dyDescent="0.3">
      <c r="A637" s="1">
        <v>0.70541434999999997</v>
      </c>
      <c r="B637" s="1">
        <v>0.70498590000000005</v>
      </c>
    </row>
    <row r="638" spans="1:2" x14ac:dyDescent="0.3">
      <c r="A638" s="1">
        <v>0.74654514000000005</v>
      </c>
      <c r="B638" s="1">
        <v>0.70089270000000004</v>
      </c>
    </row>
    <row r="639" spans="1:2" x14ac:dyDescent="0.3">
      <c r="A639" s="1">
        <v>0.69895589999999996</v>
      </c>
      <c r="B639" s="1">
        <v>0.71697502999999996</v>
      </c>
    </row>
    <row r="640" spans="1:2" x14ac:dyDescent="0.3">
      <c r="A640" s="1">
        <v>0.69438429999999995</v>
      </c>
      <c r="B640" s="1">
        <v>0.71670500000000004</v>
      </c>
    </row>
    <row r="641" spans="1:2" x14ac:dyDescent="0.3">
      <c r="A641" s="1">
        <v>0.69940685999999996</v>
      </c>
      <c r="B641" s="1">
        <v>0.69716290000000003</v>
      </c>
    </row>
    <row r="642" spans="1:2" x14ac:dyDescent="0.3">
      <c r="A642" s="1">
        <v>0.69956220000000002</v>
      </c>
      <c r="B642" s="1">
        <v>0.69521010000000005</v>
      </c>
    </row>
    <row r="643" spans="1:2" x14ac:dyDescent="0.3">
      <c r="A643" s="1">
        <v>0.70905430000000003</v>
      </c>
      <c r="B643" s="1">
        <v>0.69417340000000005</v>
      </c>
    </row>
    <row r="644" spans="1:2" x14ac:dyDescent="0.3">
      <c r="A644" s="1">
        <v>0.69587529999999997</v>
      </c>
      <c r="B644" s="1">
        <v>0.69346803000000001</v>
      </c>
    </row>
    <row r="645" spans="1:2" x14ac:dyDescent="0.3">
      <c r="A645" s="1">
        <v>0.69340809999999997</v>
      </c>
      <c r="B645" s="1">
        <v>0.69479614000000001</v>
      </c>
    </row>
    <row r="646" spans="1:2" x14ac:dyDescent="0.3">
      <c r="A646" s="1">
        <v>0.69339600000000001</v>
      </c>
      <c r="B646" s="1">
        <v>0.69429355999999998</v>
      </c>
    </row>
    <row r="647" spans="1:2" x14ac:dyDescent="0.3">
      <c r="A647" s="1">
        <v>0.69336500000000001</v>
      </c>
      <c r="B647" s="1">
        <v>0.694245</v>
      </c>
    </row>
    <row r="648" spans="1:2" x14ac:dyDescent="0.3">
      <c r="A648" s="1">
        <v>0.69334375999999998</v>
      </c>
      <c r="B648" s="1">
        <v>0.69418674999999996</v>
      </c>
    </row>
    <row r="649" spans="1:2" x14ac:dyDescent="0.3">
      <c r="A649" s="1">
        <v>0.69358503999999999</v>
      </c>
      <c r="B649" s="1">
        <v>0.69363414999999995</v>
      </c>
    </row>
    <row r="650" spans="1:2" x14ac:dyDescent="0.3">
      <c r="A650" s="1">
        <v>0.69593435999999997</v>
      </c>
      <c r="B650" s="1">
        <v>0.69319520000000001</v>
      </c>
    </row>
    <row r="651" spans="1:2" x14ac:dyDescent="0.3">
      <c r="A651" s="1">
        <v>0.70213780000000003</v>
      </c>
      <c r="B651" s="1">
        <v>0.69323679999999999</v>
      </c>
    </row>
    <row r="652" spans="1:2" x14ac:dyDescent="0.3">
      <c r="A652" s="1">
        <v>0.70525519999999997</v>
      </c>
      <c r="B652" s="1">
        <v>0.69336629999999999</v>
      </c>
    </row>
    <row r="653" spans="1:2" x14ac:dyDescent="0.3">
      <c r="A653" s="1">
        <v>0.70770690000000003</v>
      </c>
      <c r="B653" s="1">
        <v>0.69340723999999998</v>
      </c>
    </row>
    <row r="654" spans="1:2" x14ac:dyDescent="0.3">
      <c r="A654" s="1">
        <v>0.77543779999999995</v>
      </c>
      <c r="B654" s="1">
        <v>0.69336509999999996</v>
      </c>
    </row>
    <row r="655" spans="1:2" x14ac:dyDescent="0.3">
      <c r="A655" s="1">
        <v>0.7277652</v>
      </c>
      <c r="B655" s="1">
        <v>0.70074349999999996</v>
      </c>
    </row>
    <row r="656" spans="1:2" x14ac:dyDescent="0.3">
      <c r="A656" s="1">
        <v>0.70095799999999997</v>
      </c>
      <c r="B656" s="1">
        <v>0.70237400000000005</v>
      </c>
    </row>
    <row r="657" spans="1:2" x14ac:dyDescent="0.3">
      <c r="A657" s="1">
        <v>0.7254623</v>
      </c>
      <c r="B657" s="1">
        <v>0.7172229</v>
      </c>
    </row>
    <row r="658" spans="1:2" x14ac:dyDescent="0.3">
      <c r="A658" s="1">
        <v>0.69822322999999997</v>
      </c>
      <c r="B658" s="1">
        <v>0.73073995000000003</v>
      </c>
    </row>
    <row r="659" spans="1:2" x14ac:dyDescent="0.3">
      <c r="A659" s="1">
        <v>0.69632740000000004</v>
      </c>
      <c r="B659" s="1">
        <v>0.71737910000000005</v>
      </c>
    </row>
    <row r="660" spans="1:2" x14ac:dyDescent="0.3">
      <c r="A660" s="1">
        <v>0.70934176000000004</v>
      </c>
      <c r="B660" s="1">
        <v>0.83479433999999997</v>
      </c>
    </row>
    <row r="661" spans="1:2" x14ac:dyDescent="0.3">
      <c r="A661" s="1">
        <v>0.69690143999999998</v>
      </c>
      <c r="B661" s="1">
        <v>0.80436503999999998</v>
      </c>
    </row>
    <row r="662" spans="1:2" x14ac:dyDescent="0.3">
      <c r="A662" s="1">
        <v>0.70321279999999997</v>
      </c>
      <c r="B662" s="1">
        <v>0.74352660000000004</v>
      </c>
    </row>
    <row r="663" spans="1:2" x14ac:dyDescent="0.3">
      <c r="A663" s="1">
        <v>0.70645590000000003</v>
      </c>
      <c r="B663" s="1">
        <v>0.70995490000000006</v>
      </c>
    </row>
    <row r="664" spans="1:2" x14ac:dyDescent="0.3">
      <c r="A664" s="1">
        <v>0.69355553000000003</v>
      </c>
      <c r="B664" s="1">
        <v>0.83464192999999998</v>
      </c>
    </row>
    <row r="665" spans="1:2" x14ac:dyDescent="0.3">
      <c r="A665" s="1">
        <v>0.69329010000000002</v>
      </c>
      <c r="B665" s="1">
        <v>0.93194973000000003</v>
      </c>
    </row>
    <row r="666" spans="1:2" x14ac:dyDescent="0.3">
      <c r="A666" s="1">
        <v>0.69340676000000001</v>
      </c>
      <c r="B666" s="1">
        <v>0.69458883999999999</v>
      </c>
    </row>
    <row r="667" spans="1:2" x14ac:dyDescent="0.3">
      <c r="A667" s="1">
        <v>0.69388859999999997</v>
      </c>
      <c r="B667" s="1">
        <v>0.70676594999999998</v>
      </c>
    </row>
    <row r="668" spans="1:2" x14ac:dyDescent="0.3">
      <c r="A668" s="1">
        <v>0.69409233000000004</v>
      </c>
      <c r="B668" s="1">
        <v>0.69592710000000002</v>
      </c>
    </row>
    <row r="669" spans="1:2" x14ac:dyDescent="0.3">
      <c r="A669" s="1">
        <v>0.69422125999999995</v>
      </c>
      <c r="B669" s="1">
        <v>0.69360949999999999</v>
      </c>
    </row>
    <row r="670" spans="1:2" x14ac:dyDescent="0.3">
      <c r="A670" s="1">
        <v>0.69513270000000005</v>
      </c>
      <c r="B670" s="1">
        <v>0.69356090000000004</v>
      </c>
    </row>
    <row r="671" spans="1:2" x14ac:dyDescent="0.3">
      <c r="A671" s="1">
        <v>0.69742906000000005</v>
      </c>
      <c r="B671" s="1">
        <v>0.69484829999999997</v>
      </c>
    </row>
    <row r="672" spans="1:2" x14ac:dyDescent="0.3">
      <c r="A672" s="1">
        <v>0.70068680000000005</v>
      </c>
      <c r="B672" s="1">
        <v>0.7034494</v>
      </c>
    </row>
    <row r="673" spans="1:2" x14ac:dyDescent="0.3">
      <c r="A673" s="1">
        <v>0.7243252</v>
      </c>
      <c r="B673" s="1">
        <v>0.76888719999999999</v>
      </c>
    </row>
    <row r="674" spans="1:2" x14ac:dyDescent="0.3">
      <c r="A674" s="1">
        <v>0.71476119999999999</v>
      </c>
      <c r="B674" s="1">
        <v>0.75988739999999999</v>
      </c>
    </row>
    <row r="675" spans="1:2" x14ac:dyDescent="0.3">
      <c r="A675" s="1">
        <v>0.71039600000000003</v>
      </c>
      <c r="B675" s="1">
        <v>0.75628439999999997</v>
      </c>
    </row>
    <row r="676" spans="1:2" x14ac:dyDescent="0.3">
      <c r="A676" s="1">
        <v>0.7509439</v>
      </c>
      <c r="B676" s="1">
        <v>0.7825204</v>
      </c>
    </row>
    <row r="677" spans="1:2" x14ac:dyDescent="0.3">
      <c r="A677" s="1">
        <v>0.76293869999999997</v>
      </c>
      <c r="B677" s="1">
        <v>0.7126152</v>
      </c>
    </row>
    <row r="678" spans="1:2" x14ac:dyDescent="0.3">
      <c r="A678" s="1">
        <v>0.72693675999999996</v>
      </c>
      <c r="B678" s="1">
        <v>0.71633170000000002</v>
      </c>
    </row>
    <row r="679" spans="1:2" x14ac:dyDescent="0.3">
      <c r="A679" s="1">
        <v>0.74617460000000002</v>
      </c>
      <c r="B679" s="1">
        <v>1.0172167000000001</v>
      </c>
    </row>
    <row r="680" spans="1:2" x14ac:dyDescent="0.3">
      <c r="A680" s="1">
        <v>0.71011882999999998</v>
      </c>
      <c r="B680" s="1">
        <v>0.98236889999999999</v>
      </c>
    </row>
    <row r="681" spans="1:2" x14ac:dyDescent="0.3">
      <c r="A681" s="1">
        <v>0.69961439999999997</v>
      </c>
      <c r="B681" s="1">
        <v>0.81105020000000005</v>
      </c>
    </row>
    <row r="682" spans="1:2" x14ac:dyDescent="0.3">
      <c r="A682" s="1">
        <v>0.69561653999999995</v>
      </c>
      <c r="B682" s="1">
        <v>0.77671159999999995</v>
      </c>
    </row>
    <row r="683" spans="1:2" x14ac:dyDescent="0.3">
      <c r="A683" s="1">
        <v>0.69851620000000003</v>
      </c>
      <c r="B683" s="1">
        <v>0.82584566000000004</v>
      </c>
    </row>
    <row r="684" spans="1:2" x14ac:dyDescent="0.3">
      <c r="A684" s="1">
        <v>0.70339300000000005</v>
      </c>
      <c r="B684" s="1">
        <v>0.85962945000000002</v>
      </c>
    </row>
    <row r="685" spans="1:2" x14ac:dyDescent="0.3">
      <c r="A685" s="1">
        <v>0.70487359999999999</v>
      </c>
      <c r="B685" s="1">
        <v>0.72814745000000003</v>
      </c>
    </row>
    <row r="686" spans="1:2" x14ac:dyDescent="0.3">
      <c r="A686" s="1">
        <v>0.70076764000000002</v>
      </c>
      <c r="B686" s="1">
        <v>0.75161619999999996</v>
      </c>
    </row>
    <row r="687" spans="1:2" x14ac:dyDescent="0.3">
      <c r="A687" s="1">
        <v>0.71975990000000001</v>
      </c>
      <c r="B687" s="1">
        <v>0.78372185999999999</v>
      </c>
    </row>
    <row r="688" spans="1:2" x14ac:dyDescent="0.3">
      <c r="A688" s="1">
        <v>0.70647824000000004</v>
      </c>
      <c r="B688" s="1">
        <v>0.82149667000000004</v>
      </c>
    </row>
    <row r="689" spans="1:2" x14ac:dyDescent="0.3">
      <c r="A689" s="1">
        <v>0.69670485999999998</v>
      </c>
      <c r="B689" s="1">
        <v>0.80704220000000004</v>
      </c>
    </row>
    <row r="690" spans="1:2" x14ac:dyDescent="0.3">
      <c r="A690" s="1">
        <v>0.69751715999999997</v>
      </c>
      <c r="B690" s="1">
        <v>0.69974360000000002</v>
      </c>
    </row>
    <row r="691" spans="1:2" x14ac:dyDescent="0.3">
      <c r="A691" s="1">
        <v>0.69328809999999996</v>
      </c>
      <c r="B691" s="1">
        <v>0.69781386999999995</v>
      </c>
    </row>
    <row r="692" spans="1:2" x14ac:dyDescent="0.3">
      <c r="A692" s="1">
        <v>0.69339850000000003</v>
      </c>
      <c r="B692" s="1">
        <v>0.70530020000000004</v>
      </c>
    </row>
    <row r="693" spans="1:2" x14ac:dyDescent="0.3">
      <c r="A693" s="1">
        <v>0.69358220000000004</v>
      </c>
      <c r="B693" s="1">
        <v>0.70389676000000001</v>
      </c>
    </row>
    <row r="694" spans="1:2" x14ac:dyDescent="0.3">
      <c r="A694" s="1">
        <v>0.69436335999999999</v>
      </c>
      <c r="B694" s="1">
        <v>0.69338200000000005</v>
      </c>
    </row>
    <row r="695" spans="1:2" x14ac:dyDescent="0.3">
      <c r="A695" s="1">
        <v>0.69695640000000003</v>
      </c>
      <c r="B695" s="1">
        <v>0.69338392999999998</v>
      </c>
    </row>
    <row r="696" spans="1:2" x14ac:dyDescent="0.3">
      <c r="A696" s="1">
        <v>0.69727890000000003</v>
      </c>
      <c r="B696" s="1">
        <v>0.69357055000000001</v>
      </c>
    </row>
    <row r="697" spans="1:2" x14ac:dyDescent="0.3">
      <c r="A697" s="1">
        <v>0.69746816</v>
      </c>
      <c r="B697" s="1">
        <v>0.69628084000000001</v>
      </c>
    </row>
    <row r="698" spans="1:2" x14ac:dyDescent="0.3">
      <c r="A698" s="1">
        <v>0.69768757000000003</v>
      </c>
      <c r="B698" s="1">
        <v>0.69616674999999995</v>
      </c>
    </row>
    <row r="699" spans="1:2" x14ac:dyDescent="0.3">
      <c r="A699" s="1">
        <v>0.70011849999999998</v>
      </c>
      <c r="B699" s="1">
        <v>0.69967500000000005</v>
      </c>
    </row>
    <row r="700" spans="1:2" x14ac:dyDescent="0.3">
      <c r="A700" s="1">
        <v>0.70269130000000002</v>
      </c>
      <c r="B700" s="1">
        <v>0.69896513000000005</v>
      </c>
    </row>
    <row r="701" spans="1:2" x14ac:dyDescent="0.3">
      <c r="A701" s="1">
        <v>0.71971580000000002</v>
      </c>
      <c r="B701" s="1">
        <v>0.69797889999999996</v>
      </c>
    </row>
    <row r="702" spans="1:2" x14ac:dyDescent="0.3">
      <c r="A702" s="1">
        <v>0.96044355999999997</v>
      </c>
      <c r="B702" s="1">
        <v>0.70010275</v>
      </c>
    </row>
    <row r="703" spans="1:2" x14ac:dyDescent="0.3">
      <c r="A703" s="1">
        <v>0.8811447</v>
      </c>
      <c r="B703" s="1">
        <v>0.70877489999999999</v>
      </c>
    </row>
    <row r="704" spans="1:2" x14ac:dyDescent="0.3">
      <c r="A704" s="1">
        <v>0.74811316000000005</v>
      </c>
      <c r="B704" s="1">
        <v>0.70659689999999997</v>
      </c>
    </row>
    <row r="705" spans="1:2" x14ac:dyDescent="0.3">
      <c r="A705" s="1">
        <v>0.75578310000000004</v>
      </c>
      <c r="B705" s="1">
        <v>0.71757649999999995</v>
      </c>
    </row>
    <row r="706" spans="1:2" x14ac:dyDescent="0.3">
      <c r="A706" s="1">
        <v>0.70338993999999999</v>
      </c>
      <c r="B706" s="1">
        <v>0.71026456000000004</v>
      </c>
    </row>
    <row r="707" spans="1:2" x14ac:dyDescent="0.3">
      <c r="A707" s="1">
        <v>0.70109670000000002</v>
      </c>
      <c r="B707" s="1">
        <v>0.78877646000000001</v>
      </c>
    </row>
    <row r="708" spans="1:2" x14ac:dyDescent="0.3">
      <c r="A708" s="1">
        <v>0.98299705999999998</v>
      </c>
      <c r="B708" s="1">
        <v>0.74609464000000003</v>
      </c>
    </row>
    <row r="709" spans="1:2" x14ac:dyDescent="0.3">
      <c r="A709" s="1">
        <v>0.70372902999999998</v>
      </c>
      <c r="B709" s="1">
        <v>0.76416890000000004</v>
      </c>
    </row>
    <row r="710" spans="1:2" x14ac:dyDescent="0.3">
      <c r="A710" s="1">
        <v>0.70396143</v>
      </c>
      <c r="B710" s="1">
        <v>0.84985495</v>
      </c>
    </row>
    <row r="711" spans="1:2" x14ac:dyDescent="0.3">
      <c r="A711" s="1">
        <v>0.71083384999999999</v>
      </c>
      <c r="B711" s="1">
        <v>0.73475223999999995</v>
      </c>
    </row>
    <row r="712" spans="1:2" x14ac:dyDescent="0.3">
      <c r="A712" s="1">
        <v>0.71013300000000001</v>
      </c>
      <c r="B712" s="1">
        <v>0.71528124999999998</v>
      </c>
    </row>
    <row r="713" spans="1:2" x14ac:dyDescent="0.3">
      <c r="A713" s="1">
        <v>0.72216004</v>
      </c>
      <c r="B713" s="1">
        <v>0.69837119999999997</v>
      </c>
    </row>
    <row r="714" spans="1:2" x14ac:dyDescent="0.3">
      <c r="A714" s="1">
        <v>0.7069571</v>
      </c>
      <c r="B714" s="1">
        <v>0.69860120000000003</v>
      </c>
    </row>
    <row r="715" spans="1:2" x14ac:dyDescent="0.3">
      <c r="A715" s="1">
        <v>0.70211869999999998</v>
      </c>
      <c r="B715" s="1">
        <v>0.70253617000000002</v>
      </c>
    </row>
    <row r="716" spans="1:2" x14ac:dyDescent="0.3">
      <c r="A716" s="1">
        <v>0.72337043000000001</v>
      </c>
      <c r="B716" s="1">
        <v>0.69975995999999996</v>
      </c>
    </row>
    <row r="717" spans="1:2" x14ac:dyDescent="0.3">
      <c r="A717" s="1">
        <v>0.70395350000000001</v>
      </c>
      <c r="B717" s="1">
        <v>0.69777730000000004</v>
      </c>
    </row>
    <row r="718" spans="1:2" x14ac:dyDescent="0.3">
      <c r="A718" s="1">
        <v>0.73566955000000001</v>
      </c>
      <c r="B718" s="1">
        <v>0.69552654000000003</v>
      </c>
    </row>
    <row r="719" spans="1:2" x14ac:dyDescent="0.3">
      <c r="A719" s="1">
        <v>0.72080200000000005</v>
      </c>
      <c r="B719" s="1">
        <v>0.69341509999999995</v>
      </c>
    </row>
    <row r="720" spans="1:2" x14ac:dyDescent="0.3">
      <c r="A720" s="1">
        <v>0.7420542</v>
      </c>
      <c r="B720" s="1">
        <v>0.6935559</v>
      </c>
    </row>
    <row r="721" spans="1:2" x14ac:dyDescent="0.3">
      <c r="A721" s="1">
        <v>0.71280175000000001</v>
      </c>
      <c r="B721" s="1">
        <v>0.69524353999999999</v>
      </c>
    </row>
    <row r="722" spans="1:2" x14ac:dyDescent="0.3">
      <c r="A722" s="1">
        <v>0.71061099999999999</v>
      </c>
      <c r="B722" s="1">
        <v>0.69364214000000002</v>
      </c>
    </row>
    <row r="723" spans="1:2" x14ac:dyDescent="0.3">
      <c r="A723" s="1">
        <v>0.69790589999999997</v>
      </c>
      <c r="B723" s="1">
        <v>0.69381190000000004</v>
      </c>
    </row>
    <row r="724" spans="1:2" x14ac:dyDescent="0.3">
      <c r="A724" s="1">
        <v>0.69470953999999996</v>
      </c>
      <c r="B724" s="1">
        <v>0.69420890000000002</v>
      </c>
    </row>
    <row r="725" spans="1:2" x14ac:dyDescent="0.3">
      <c r="A725" s="1">
        <v>0.69642009999999999</v>
      </c>
      <c r="B725" s="1">
        <v>0.69446534000000004</v>
      </c>
    </row>
    <row r="726" spans="1:2" x14ac:dyDescent="0.3">
      <c r="A726" s="1">
        <v>0.69829005</v>
      </c>
      <c r="B726" s="1">
        <v>0.6953066</v>
      </c>
    </row>
    <row r="727" spans="1:2" x14ac:dyDescent="0.3">
      <c r="A727" s="1">
        <v>0.70101184000000005</v>
      </c>
      <c r="B727" s="1">
        <v>0.69422877000000005</v>
      </c>
    </row>
    <row r="728" spans="1:2" x14ac:dyDescent="0.3">
      <c r="A728" s="1">
        <v>0.70188766999999996</v>
      </c>
      <c r="B728" s="1">
        <v>0.71076779999999995</v>
      </c>
    </row>
    <row r="729" spans="1:2" x14ac:dyDescent="0.3">
      <c r="A729" s="1">
        <v>0.71439092999999998</v>
      </c>
      <c r="B729" s="1">
        <v>0.70365979999999995</v>
      </c>
    </row>
    <row r="730" spans="1:2" x14ac:dyDescent="0.3">
      <c r="A730" s="1">
        <v>0.71558683999999995</v>
      </c>
      <c r="B730" s="1">
        <v>0.70410729999999999</v>
      </c>
    </row>
    <row r="731" spans="1:2" x14ac:dyDescent="0.3">
      <c r="A731" s="1">
        <v>0.72085840000000001</v>
      </c>
      <c r="B731" s="1">
        <v>0.70467809999999997</v>
      </c>
    </row>
    <row r="732" spans="1:2" x14ac:dyDescent="0.3">
      <c r="A732" s="1">
        <v>0.75454354000000001</v>
      </c>
      <c r="B732" s="1">
        <v>0.70630720000000002</v>
      </c>
    </row>
    <row r="733" spans="1:2" x14ac:dyDescent="0.3">
      <c r="A733" s="1">
        <v>0.71356224999999995</v>
      </c>
      <c r="B733" s="1">
        <v>0.70930654000000004</v>
      </c>
    </row>
    <row r="734" spans="1:2" x14ac:dyDescent="0.3">
      <c r="A734" s="1">
        <v>0.75942089999999995</v>
      </c>
      <c r="B734" s="1">
        <v>0.69733900000000004</v>
      </c>
    </row>
    <row r="735" spans="1:2" x14ac:dyDescent="0.3">
      <c r="A735" s="1">
        <v>0.75317619999999996</v>
      </c>
      <c r="B735" s="1">
        <v>0.70841399999999999</v>
      </c>
    </row>
    <row r="736" spans="1:2" x14ac:dyDescent="0.3">
      <c r="A736" s="1">
        <v>0.76295259999999998</v>
      </c>
      <c r="B736" s="1">
        <v>0.69837530000000003</v>
      </c>
    </row>
    <row r="737" spans="1:2" x14ac:dyDescent="0.3">
      <c r="A737" s="1">
        <v>0.82887184999999997</v>
      </c>
      <c r="B737" s="1">
        <v>0.71354680000000004</v>
      </c>
    </row>
    <row r="738" spans="1:2" x14ac:dyDescent="0.3">
      <c r="A738" s="1">
        <v>1.0132996000000001</v>
      </c>
      <c r="B738" s="1">
        <v>0.74268330000000005</v>
      </c>
    </row>
    <row r="739" spans="1:2" x14ac:dyDescent="0.3">
      <c r="A739" s="1">
        <v>0.98870670000000005</v>
      </c>
      <c r="B739" s="1">
        <v>0.74786940000000002</v>
      </c>
    </row>
    <row r="740" spans="1:2" x14ac:dyDescent="0.3">
      <c r="A740" s="1">
        <v>0.96214752999999997</v>
      </c>
      <c r="B740" s="1">
        <v>0.75911240000000002</v>
      </c>
    </row>
    <row r="741" spans="1:2" x14ac:dyDescent="0.3">
      <c r="A741" s="1">
        <v>0.88653680000000001</v>
      </c>
      <c r="B741" s="1">
        <v>0.79134260000000001</v>
      </c>
    </row>
    <row r="742" spans="1:2" x14ac:dyDescent="0.3">
      <c r="A742" s="1">
        <v>0.7950294</v>
      </c>
      <c r="B742" s="1">
        <v>0.84415189999999996</v>
      </c>
    </row>
    <row r="743" spans="1:2" x14ac:dyDescent="0.3">
      <c r="A743" s="1">
        <v>0.6945017</v>
      </c>
      <c r="B743" s="1">
        <v>0.75617873999999996</v>
      </c>
    </row>
    <row r="744" spans="1:2" x14ac:dyDescent="0.3">
      <c r="A744" s="1">
        <v>0.69399213999999998</v>
      </c>
      <c r="B744" s="1">
        <v>1.0129843000000001</v>
      </c>
    </row>
    <row r="745" spans="1:2" x14ac:dyDescent="0.3">
      <c r="A745" s="1">
        <v>0.70140880000000005</v>
      </c>
      <c r="B745" s="1">
        <v>1.0526034</v>
      </c>
    </row>
    <row r="746" spans="1:2" x14ac:dyDescent="0.3">
      <c r="A746" s="1">
        <v>0.69441145999999998</v>
      </c>
      <c r="B746" s="1">
        <v>0.80222329999999997</v>
      </c>
    </row>
    <row r="747" spans="1:2" x14ac:dyDescent="0.3">
      <c r="A747" s="1">
        <v>0.81164400000000003</v>
      </c>
      <c r="B747" s="1">
        <v>0.97838099999999995</v>
      </c>
    </row>
    <row r="748" spans="1:2" x14ac:dyDescent="0.3">
      <c r="A748" s="1">
        <v>0.7289407</v>
      </c>
      <c r="B748" s="1">
        <v>0.91398542999999999</v>
      </c>
    </row>
    <row r="749" spans="1:2" x14ac:dyDescent="0.3">
      <c r="A749" s="1">
        <v>0.70099160000000005</v>
      </c>
      <c r="B749" s="1">
        <v>0.82473403000000001</v>
      </c>
    </row>
    <row r="750" spans="1:2" x14ac:dyDescent="0.3">
      <c r="A750" s="1">
        <v>0.71728700000000001</v>
      </c>
      <c r="B750" s="1">
        <v>0.95788585999999998</v>
      </c>
    </row>
    <row r="751" spans="1:2" x14ac:dyDescent="0.3">
      <c r="A751" s="1">
        <v>0.69682980000000005</v>
      </c>
      <c r="B751" s="1">
        <v>0.74499786000000001</v>
      </c>
    </row>
    <row r="752" spans="1:2" x14ac:dyDescent="0.3">
      <c r="A752" s="1">
        <v>0.69378050000000002</v>
      </c>
      <c r="B752" s="1">
        <v>0.73105896000000004</v>
      </c>
    </row>
    <row r="753" spans="1:2" x14ac:dyDescent="0.3">
      <c r="A753" s="1">
        <v>0.99515849999999995</v>
      </c>
      <c r="B753" s="1">
        <v>1.0344511999999999</v>
      </c>
    </row>
    <row r="754" spans="1:2" x14ac:dyDescent="0.3">
      <c r="A754" s="1">
        <v>0.69449764000000003</v>
      </c>
      <c r="B754" s="1">
        <v>0.90691940000000004</v>
      </c>
    </row>
    <row r="755" spans="1:2" x14ac:dyDescent="0.3">
      <c r="A755" s="1">
        <v>0.69549559999999999</v>
      </c>
      <c r="B755" s="1">
        <v>1.0103055999999999</v>
      </c>
    </row>
    <row r="756" spans="1:2" x14ac:dyDescent="0.3">
      <c r="A756" s="1">
        <v>0.69358120000000001</v>
      </c>
      <c r="B756" s="1">
        <v>0.70633656</v>
      </c>
    </row>
    <row r="757" spans="1:2" x14ac:dyDescent="0.3">
      <c r="A757" s="1">
        <v>0.69440809999999997</v>
      </c>
      <c r="B757" s="1">
        <v>0.69766766000000002</v>
      </c>
    </row>
    <row r="758" spans="1:2" x14ac:dyDescent="0.3">
      <c r="A758" s="1">
        <v>0.69537914000000001</v>
      </c>
      <c r="B758" s="1">
        <v>0.69966143000000003</v>
      </c>
    </row>
    <row r="759" spans="1:2" x14ac:dyDescent="0.3">
      <c r="A759" s="1">
        <v>0.7948267</v>
      </c>
      <c r="B759" s="1">
        <v>0.69357199999999997</v>
      </c>
    </row>
    <row r="760" spans="1:2" x14ac:dyDescent="0.3">
      <c r="A760" s="1">
        <v>0.86156803000000004</v>
      </c>
      <c r="B760" s="1">
        <v>0.69381440000000005</v>
      </c>
    </row>
    <row r="761" spans="1:2" x14ac:dyDescent="0.3">
      <c r="A761" s="1">
        <v>0.73136955000000003</v>
      </c>
      <c r="B761" s="1">
        <v>0.70006440000000003</v>
      </c>
    </row>
    <row r="762" spans="1:2" x14ac:dyDescent="0.3">
      <c r="A762" s="1">
        <v>0.69480604000000001</v>
      </c>
      <c r="B762" s="1">
        <v>0.69531803999999997</v>
      </c>
    </row>
    <row r="763" spans="1:2" x14ac:dyDescent="0.3">
      <c r="A763" s="1">
        <v>0.69987564999999996</v>
      </c>
      <c r="B763" s="1">
        <v>0.72198116999999995</v>
      </c>
    </row>
    <row r="764" spans="1:2" x14ac:dyDescent="0.3">
      <c r="A764" s="1">
        <v>0.69556384999999998</v>
      </c>
      <c r="B764" s="1">
        <v>0.71251869999999995</v>
      </c>
    </row>
    <row r="765" spans="1:2" x14ac:dyDescent="0.3">
      <c r="A765" s="1">
        <v>0.70096177000000004</v>
      </c>
      <c r="B765" s="1">
        <v>0.73024409999999995</v>
      </c>
    </row>
    <row r="766" spans="1:2" x14ac:dyDescent="0.3">
      <c r="A766" s="1">
        <v>0.70506360000000001</v>
      </c>
      <c r="B766" s="1">
        <v>0.74014009999999997</v>
      </c>
    </row>
    <row r="767" spans="1:2" x14ac:dyDescent="0.3">
      <c r="A767" s="1">
        <v>0.72184130000000002</v>
      </c>
      <c r="B767" s="1">
        <v>0.7509287</v>
      </c>
    </row>
    <row r="768" spans="1:2" x14ac:dyDescent="0.3">
      <c r="A768" s="1">
        <v>0.71984979999999998</v>
      </c>
      <c r="B768" s="1">
        <v>0.76489969999999996</v>
      </c>
    </row>
    <row r="769" spans="1:2" x14ac:dyDescent="0.3">
      <c r="A769" s="1">
        <v>0.73834809999999995</v>
      </c>
      <c r="B769" s="1">
        <v>0.74654936999999999</v>
      </c>
    </row>
    <row r="770" spans="1:2" x14ac:dyDescent="0.3">
      <c r="A770" s="1">
        <v>0.73352620000000002</v>
      </c>
      <c r="B770" s="1">
        <v>1.0508440999999999</v>
      </c>
    </row>
    <row r="771" spans="1:2" x14ac:dyDescent="0.3">
      <c r="A771" s="1">
        <v>0.73800880000000002</v>
      </c>
      <c r="B771" s="1">
        <v>0.80796330000000005</v>
      </c>
    </row>
    <row r="772" spans="1:2" x14ac:dyDescent="0.3">
      <c r="A772" s="1">
        <v>0.75706220000000002</v>
      </c>
      <c r="B772" s="1">
        <v>1.1545312000000001</v>
      </c>
    </row>
    <row r="773" spans="1:2" x14ac:dyDescent="0.3">
      <c r="A773" s="1">
        <v>0.77069812999999998</v>
      </c>
      <c r="B773" s="1">
        <v>1.1652589</v>
      </c>
    </row>
    <row r="774" spans="1:2" x14ac:dyDescent="0.3">
      <c r="A774" s="1">
        <v>0.776281</v>
      </c>
      <c r="B774" s="1">
        <v>1.1587125</v>
      </c>
    </row>
    <row r="775" spans="1:2" x14ac:dyDescent="0.3">
      <c r="A775" s="1">
        <v>0.82877654000000001</v>
      </c>
      <c r="B775" s="1">
        <v>1.1751347000000001</v>
      </c>
    </row>
    <row r="776" spans="1:2" x14ac:dyDescent="0.3">
      <c r="A776" s="1">
        <v>0.88112515000000002</v>
      </c>
      <c r="B776" s="1">
        <v>1.1615192999999999</v>
      </c>
    </row>
    <row r="777" spans="1:2" x14ac:dyDescent="0.3">
      <c r="A777" s="1">
        <v>1.0039245999999999</v>
      </c>
      <c r="B777" s="1">
        <v>1.1264751</v>
      </c>
    </row>
    <row r="778" spans="1:2" x14ac:dyDescent="0.3">
      <c r="A778" s="1">
        <v>1.1508503999999999</v>
      </c>
      <c r="B778" s="1">
        <v>1.2213175999999999</v>
      </c>
    </row>
    <row r="779" spans="1:2" x14ac:dyDescent="0.3">
      <c r="A779" s="1">
        <v>1.2232924999999999</v>
      </c>
      <c r="B779" s="1">
        <v>0.96116142999999998</v>
      </c>
    </row>
    <row r="780" spans="1:2" x14ac:dyDescent="0.3">
      <c r="A780" s="1">
        <v>0.98199594000000001</v>
      </c>
      <c r="B780" s="1">
        <v>0.94366689999999998</v>
      </c>
    </row>
    <row r="781" spans="1:2" x14ac:dyDescent="0.3">
      <c r="A781" s="1">
        <v>0.92437119999999995</v>
      </c>
      <c r="B781" s="1">
        <v>0.91161490000000001</v>
      </c>
    </row>
    <row r="782" spans="1:2" x14ac:dyDescent="0.3">
      <c r="A782" s="1">
        <v>0.86815710000000001</v>
      </c>
      <c r="B782" s="1">
        <v>0.82282065999999998</v>
      </c>
    </row>
    <row r="783" spans="1:2" x14ac:dyDescent="0.3">
      <c r="A783" s="1">
        <v>0.77527990000000002</v>
      </c>
      <c r="B783" s="1">
        <v>0.71701276000000003</v>
      </c>
    </row>
    <row r="784" spans="1:2" x14ac:dyDescent="0.3">
      <c r="A784" s="1">
        <v>0.79164064000000001</v>
      </c>
      <c r="B784" s="1">
        <v>0.70177305000000001</v>
      </c>
    </row>
    <row r="785" spans="1:2" x14ac:dyDescent="0.3">
      <c r="A785" s="1">
        <v>0.75624219999999998</v>
      </c>
      <c r="B785" s="1">
        <v>0.72564320000000004</v>
      </c>
    </row>
    <row r="786" spans="1:2" x14ac:dyDescent="0.3">
      <c r="A786" s="1">
        <v>0.81116796000000002</v>
      </c>
      <c r="B786" s="1">
        <v>0.72149529999999995</v>
      </c>
    </row>
    <row r="787" spans="1:2" x14ac:dyDescent="0.3">
      <c r="A787" s="1">
        <v>0.74959070000000005</v>
      </c>
      <c r="B787" s="1">
        <v>0.71836482999999995</v>
      </c>
    </row>
    <row r="788" spans="1:2" x14ac:dyDescent="0.3">
      <c r="A788" s="1">
        <v>0.70124940000000002</v>
      </c>
      <c r="B788" s="1">
        <v>0.70312154000000004</v>
      </c>
    </row>
    <row r="789" spans="1:2" x14ac:dyDescent="0.3">
      <c r="A789" s="1">
        <v>0.70140950000000002</v>
      </c>
      <c r="B789" s="1">
        <v>0.70123789999999997</v>
      </c>
    </row>
    <row r="790" spans="1:2" x14ac:dyDescent="0.3">
      <c r="A790" s="1">
        <v>0.72196570000000004</v>
      </c>
      <c r="B790" s="1">
        <v>0.69798850000000001</v>
      </c>
    </row>
    <row r="791" spans="1:2" x14ac:dyDescent="0.3">
      <c r="A791" s="1">
        <v>0.75273060000000003</v>
      </c>
      <c r="B791" s="1">
        <v>0.69746030000000003</v>
      </c>
    </row>
    <row r="792" spans="1:2" x14ac:dyDescent="0.3">
      <c r="A792" s="1">
        <v>0.72476700000000005</v>
      </c>
      <c r="B792" s="1">
        <v>0.69859099999999996</v>
      </c>
    </row>
    <row r="793" spans="1:2" x14ac:dyDescent="0.3">
      <c r="A793" s="1">
        <v>0.77107009999999998</v>
      </c>
      <c r="B793" s="1">
        <v>0.74101572999999998</v>
      </c>
    </row>
    <row r="794" spans="1:2" x14ac:dyDescent="0.3">
      <c r="A794" s="1">
        <v>0.78224163999999996</v>
      </c>
      <c r="B794" s="1">
        <v>0.88232166000000001</v>
      </c>
    </row>
    <row r="795" spans="1:2" x14ac:dyDescent="0.3">
      <c r="A795" s="1">
        <v>0.84277075999999995</v>
      </c>
      <c r="B795" s="1">
        <v>0.78482759999999996</v>
      </c>
    </row>
    <row r="796" spans="1:2" x14ac:dyDescent="0.3">
      <c r="A796" s="1">
        <v>0.83401024000000001</v>
      </c>
      <c r="B796" s="1">
        <v>0.79603267</v>
      </c>
    </row>
    <row r="797" spans="1:2" x14ac:dyDescent="0.3">
      <c r="A797" s="1">
        <v>0.82358134000000005</v>
      </c>
      <c r="B797" s="1">
        <v>0.78790990000000005</v>
      </c>
    </row>
    <row r="798" spans="1:2" x14ac:dyDescent="0.3">
      <c r="A798" s="1">
        <v>0.80860335000000005</v>
      </c>
      <c r="B798" s="1">
        <v>0.72957090000000002</v>
      </c>
    </row>
    <row r="799" spans="1:2" x14ac:dyDescent="0.3">
      <c r="A799" s="1">
        <v>0.81561415999999998</v>
      </c>
      <c r="B799" s="1">
        <v>0.70489449999999998</v>
      </c>
    </row>
    <row r="800" spans="1:2" x14ac:dyDescent="0.3">
      <c r="A800" s="1">
        <v>0.79848490000000005</v>
      </c>
      <c r="B800" s="1">
        <v>0.73482543</v>
      </c>
    </row>
    <row r="801" spans="1:2" x14ac:dyDescent="0.3">
      <c r="A801" s="1">
        <v>0.78401553999999996</v>
      </c>
      <c r="B801" s="1">
        <v>0.6993355</v>
      </c>
    </row>
    <row r="802" spans="1:2" x14ac:dyDescent="0.3">
      <c r="A802" s="1">
        <v>0.77860859999999998</v>
      </c>
      <c r="B802" s="1">
        <v>0.69440420000000003</v>
      </c>
    </row>
    <row r="803" spans="1:2" x14ac:dyDescent="0.3">
      <c r="A803" s="1">
        <v>0.97534480000000001</v>
      </c>
      <c r="B803" s="1">
        <v>0.69395083000000002</v>
      </c>
    </row>
    <row r="804" spans="1:2" x14ac:dyDescent="0.3">
      <c r="A804" s="1">
        <v>0.96513134</v>
      </c>
      <c r="B804" s="1">
        <v>0.70077926000000001</v>
      </c>
    </row>
    <row r="805" spans="1:2" x14ac:dyDescent="0.3">
      <c r="A805" s="1">
        <v>0.83256763</v>
      </c>
      <c r="B805" s="1">
        <v>0.69817960000000001</v>
      </c>
    </row>
    <row r="806" spans="1:2" x14ac:dyDescent="0.3">
      <c r="A806" s="1">
        <v>0.82394254</v>
      </c>
      <c r="B806" s="1">
        <v>0.70456827</v>
      </c>
    </row>
    <row r="807" spans="1:2" x14ac:dyDescent="0.3">
      <c r="A807" s="1">
        <v>0.78192775999999997</v>
      </c>
      <c r="B807" s="1">
        <v>0.73215980000000003</v>
      </c>
    </row>
    <row r="808" spans="1:2" x14ac:dyDescent="0.3">
      <c r="A808" s="1">
        <v>0.81715393000000003</v>
      </c>
      <c r="B808" s="1">
        <v>0.72648659999999998</v>
      </c>
    </row>
    <row r="809" spans="1:2" x14ac:dyDescent="0.3">
      <c r="A809" s="1">
        <v>0.84361079999999999</v>
      </c>
      <c r="B809" s="1">
        <v>0.72358155000000002</v>
      </c>
    </row>
    <row r="810" spans="1:2" x14ac:dyDescent="0.3">
      <c r="A810" s="1">
        <v>0.71129160000000002</v>
      </c>
      <c r="B810" s="1">
        <v>0.70443385999999997</v>
      </c>
    </row>
    <row r="811" spans="1:2" x14ac:dyDescent="0.3">
      <c r="A811" s="1">
        <v>1.2371319999999999</v>
      </c>
      <c r="B811" s="1">
        <v>0.70292759999999999</v>
      </c>
    </row>
    <row r="812" spans="1:2" x14ac:dyDescent="0.3">
      <c r="A812" s="1">
        <v>0.75999309999999998</v>
      </c>
      <c r="B812" s="1">
        <v>0.71126710000000004</v>
      </c>
    </row>
    <row r="813" spans="1:2" x14ac:dyDescent="0.3">
      <c r="A813" s="1">
        <v>0.70274449999999999</v>
      </c>
      <c r="B813" s="1">
        <v>0.71462639999999999</v>
      </c>
    </row>
    <row r="814" spans="1:2" x14ac:dyDescent="0.3">
      <c r="A814" s="1">
        <v>1.0871736999999999</v>
      </c>
      <c r="B814" s="1">
        <v>0.71150005000000005</v>
      </c>
    </row>
    <row r="815" spans="1:2" x14ac:dyDescent="0.3">
      <c r="A815" s="1">
        <v>0.73701422999999999</v>
      </c>
      <c r="B815" s="1">
        <v>0.76040965000000005</v>
      </c>
    </row>
    <row r="816" spans="1:2" x14ac:dyDescent="0.3">
      <c r="A816" s="1">
        <v>0.79306449999999995</v>
      </c>
      <c r="B816" s="1">
        <v>0.72312209999999999</v>
      </c>
    </row>
    <row r="817" spans="1:2" x14ac:dyDescent="0.3">
      <c r="A817" s="1">
        <v>0.72146129999999997</v>
      </c>
      <c r="B817" s="1">
        <v>0.78922700000000001</v>
      </c>
    </row>
    <row r="818" spans="1:2" x14ac:dyDescent="0.3">
      <c r="A818" s="1">
        <v>0.72212385999999995</v>
      </c>
      <c r="B818" s="1">
        <v>0.76025695000000004</v>
      </c>
    </row>
    <row r="819" spans="1:2" x14ac:dyDescent="0.3">
      <c r="A819" s="1">
        <v>0.70033204999999998</v>
      </c>
      <c r="B819" s="1">
        <v>0.77262770000000003</v>
      </c>
    </row>
    <row r="820" spans="1:2" x14ac:dyDescent="0.3">
      <c r="A820" s="1">
        <v>0.69951737000000003</v>
      </c>
      <c r="B820" s="1">
        <v>0.76016729999999999</v>
      </c>
    </row>
    <row r="821" spans="1:2" x14ac:dyDescent="0.3">
      <c r="A821" s="1">
        <v>0.70492076999999997</v>
      </c>
      <c r="B821" s="1">
        <v>0.71292966999999996</v>
      </c>
    </row>
    <row r="822" spans="1:2" x14ac:dyDescent="0.3">
      <c r="A822" s="1">
        <v>0.7066673</v>
      </c>
      <c r="B822" s="1">
        <v>0.69454000000000005</v>
      </c>
    </row>
    <row r="823" spans="1:2" x14ac:dyDescent="0.3">
      <c r="A823" s="1">
        <v>0.70492250000000001</v>
      </c>
      <c r="B823" s="1">
        <v>0.69710070000000002</v>
      </c>
    </row>
    <row r="824" spans="1:2" x14ac:dyDescent="0.3">
      <c r="A824" s="1">
        <v>0.71340910000000002</v>
      </c>
      <c r="B824" s="1">
        <v>0.7023741</v>
      </c>
    </row>
    <row r="825" spans="1:2" x14ac:dyDescent="0.3">
      <c r="A825" s="1">
        <v>0.70167964999999999</v>
      </c>
      <c r="B825" s="1">
        <v>0.69570940000000003</v>
      </c>
    </row>
    <row r="826" spans="1:2" x14ac:dyDescent="0.3">
      <c r="A826" s="1">
        <v>0.69739739999999995</v>
      </c>
      <c r="B826" s="1">
        <v>0.71195733999999999</v>
      </c>
    </row>
    <row r="827" spans="1:2" x14ac:dyDescent="0.3">
      <c r="A827" s="1">
        <v>0.69746470000000005</v>
      </c>
      <c r="B827" s="1">
        <v>0.70890695000000004</v>
      </c>
    </row>
    <row r="828" spans="1:2" x14ac:dyDescent="0.3">
      <c r="A828" s="1">
        <v>0.69597359999999997</v>
      </c>
      <c r="B828" s="1">
        <v>0.76275850000000001</v>
      </c>
    </row>
    <row r="829" spans="1:2" x14ac:dyDescent="0.3">
      <c r="A829" s="1">
        <v>0.69624529999999996</v>
      </c>
      <c r="B829" s="1">
        <v>0.76932299999999998</v>
      </c>
    </row>
    <row r="830" spans="1:2" x14ac:dyDescent="0.3">
      <c r="A830" s="1">
        <v>0.69679457</v>
      </c>
      <c r="B830" s="1">
        <v>0.72246469999999996</v>
      </c>
    </row>
    <row r="831" spans="1:2" x14ac:dyDescent="0.3">
      <c r="A831" s="1">
        <v>0.69726646000000003</v>
      </c>
      <c r="B831" s="1">
        <v>0.92426180000000002</v>
      </c>
    </row>
    <row r="832" spans="1:2" x14ac:dyDescent="0.3">
      <c r="A832" s="1">
        <v>0.69789449999999997</v>
      </c>
      <c r="B832" s="1">
        <v>0.96160822999999995</v>
      </c>
    </row>
    <row r="833" spans="1:2" x14ac:dyDescent="0.3">
      <c r="A833" s="1">
        <v>0.74597703999999998</v>
      </c>
      <c r="B833" s="1">
        <v>1.1113873999999999</v>
      </c>
    </row>
    <row r="834" spans="1:2" x14ac:dyDescent="0.3">
      <c r="A834" s="1">
        <v>0.74496700000000005</v>
      </c>
      <c r="B834" s="1">
        <v>1.1516815</v>
      </c>
    </row>
    <row r="835" spans="1:2" x14ac:dyDescent="0.3">
      <c r="A835" s="1">
        <v>0.74658400000000003</v>
      </c>
      <c r="B835" s="1">
        <v>0.93060670000000001</v>
      </c>
    </row>
    <row r="836" spans="1:2" x14ac:dyDescent="0.3">
      <c r="A836" s="1">
        <v>0.70866317000000001</v>
      </c>
      <c r="B836" s="1">
        <v>0.72307383999999997</v>
      </c>
    </row>
    <row r="837" spans="1:2" x14ac:dyDescent="0.3">
      <c r="A837" s="1">
        <v>0.72671949999999996</v>
      </c>
      <c r="B837" s="1">
        <v>0.69436290000000001</v>
      </c>
    </row>
    <row r="838" spans="1:2" x14ac:dyDescent="0.3">
      <c r="A838" s="1">
        <v>0.69417196999999997</v>
      </c>
      <c r="B838" s="1">
        <v>0.694797</v>
      </c>
    </row>
    <row r="839" spans="1:2" x14ac:dyDescent="0.3">
      <c r="A839" s="1">
        <v>0.73049045000000001</v>
      </c>
      <c r="B839" s="1">
        <v>0.70180659999999995</v>
      </c>
    </row>
    <row r="840" spans="1:2" x14ac:dyDescent="0.3">
      <c r="A840" s="1">
        <v>0.70730890000000002</v>
      </c>
      <c r="B840" s="1">
        <v>0.71481910000000004</v>
      </c>
    </row>
    <row r="841" spans="1:2" x14ac:dyDescent="0.3">
      <c r="A841" s="1">
        <v>0.69582427000000002</v>
      </c>
      <c r="B841" s="1">
        <v>0.72273195000000001</v>
      </c>
    </row>
    <row r="842" spans="1:2" x14ac:dyDescent="0.3">
      <c r="A842" s="1">
        <v>0.72801800000000005</v>
      </c>
      <c r="B842" s="1">
        <v>0.87888889999999997</v>
      </c>
    </row>
    <row r="843" spans="1:2" x14ac:dyDescent="0.3">
      <c r="A843" s="1">
        <v>0.70048213000000004</v>
      </c>
      <c r="B843" s="1">
        <v>0.96579110000000001</v>
      </c>
    </row>
    <row r="844" spans="1:2" x14ac:dyDescent="0.3">
      <c r="A844" s="1">
        <v>0.70349883999999996</v>
      </c>
      <c r="B844" s="1">
        <v>0.78014236999999997</v>
      </c>
    </row>
    <row r="845" spans="1:2" x14ac:dyDescent="0.3">
      <c r="A845" s="1">
        <v>0.74182665000000003</v>
      </c>
      <c r="B845" s="1">
        <v>1.0847690000000001</v>
      </c>
    </row>
    <row r="846" spans="1:2" x14ac:dyDescent="0.3">
      <c r="A846" s="1">
        <v>0.69654059999999995</v>
      </c>
      <c r="B846" s="1">
        <v>1.1909818999999999</v>
      </c>
    </row>
    <row r="847" spans="1:2" x14ac:dyDescent="0.3">
      <c r="A847" s="1">
        <v>0.73960906000000004</v>
      </c>
      <c r="B847" s="1">
        <v>1.166704</v>
      </c>
    </row>
    <row r="848" spans="1:2" x14ac:dyDescent="0.3">
      <c r="A848" s="1">
        <v>0.69530040000000004</v>
      </c>
      <c r="B848" s="1">
        <v>0.77644800000000003</v>
      </c>
    </row>
    <row r="849" spans="1:2" x14ac:dyDescent="0.3">
      <c r="A849" s="1">
        <v>0.69482770000000005</v>
      </c>
      <c r="B849" s="1">
        <v>1.059752</v>
      </c>
    </row>
    <row r="850" spans="1:2" x14ac:dyDescent="0.3">
      <c r="A850" s="1">
        <v>0.69579570000000002</v>
      </c>
      <c r="B850" s="1">
        <v>1.0398780999999999</v>
      </c>
    </row>
    <row r="851" spans="1:2" x14ac:dyDescent="0.3">
      <c r="A851" s="1">
        <v>0.69391804999999995</v>
      </c>
      <c r="B851" s="1">
        <v>1.0014955000000001</v>
      </c>
    </row>
    <row r="852" spans="1:2" x14ac:dyDescent="0.3">
      <c r="A852" s="1">
        <v>0.69387007000000001</v>
      </c>
      <c r="B852" s="1">
        <v>0.96917987000000005</v>
      </c>
    </row>
    <row r="853" spans="1:2" x14ac:dyDescent="0.3">
      <c r="A853" s="1">
        <v>0.69342009999999998</v>
      </c>
      <c r="B853" s="1">
        <v>1.176331</v>
      </c>
    </row>
    <row r="854" spans="1:2" x14ac:dyDescent="0.3">
      <c r="A854" s="1">
        <v>0.69358540000000002</v>
      </c>
      <c r="B854" s="1">
        <v>0.89034800000000003</v>
      </c>
    </row>
    <row r="855" spans="1:2" x14ac:dyDescent="0.3">
      <c r="A855" s="1">
        <v>0.69357270000000004</v>
      </c>
      <c r="B855" s="1">
        <v>0.70863220000000005</v>
      </c>
    </row>
    <row r="856" spans="1:2" x14ac:dyDescent="0.3">
      <c r="A856" s="1">
        <v>0.69368624999999995</v>
      </c>
      <c r="B856" s="1">
        <v>0.69342550000000003</v>
      </c>
    </row>
    <row r="857" spans="1:2" x14ac:dyDescent="0.3">
      <c r="A857" s="1">
        <v>0.69373090000000004</v>
      </c>
      <c r="B857" s="1">
        <v>0.69421719999999998</v>
      </c>
    </row>
    <row r="858" spans="1:2" x14ac:dyDescent="0.3">
      <c r="A858" s="1">
        <v>0.69418806</v>
      </c>
      <c r="B858" s="1">
        <v>0.69472473999999995</v>
      </c>
    </row>
    <row r="859" spans="1:2" x14ac:dyDescent="0.3">
      <c r="A859" s="1">
        <v>0.69422877000000005</v>
      </c>
      <c r="B859" s="1">
        <v>0.71272979999999997</v>
      </c>
    </row>
    <row r="860" spans="1:2" x14ac:dyDescent="0.3">
      <c r="A860" s="1">
        <v>0.69443642999999999</v>
      </c>
      <c r="B860" s="1">
        <v>0.70868500000000001</v>
      </c>
    </row>
    <row r="861" spans="1:2" x14ac:dyDescent="0.3">
      <c r="A861" s="1">
        <v>0.69414293999999999</v>
      </c>
      <c r="B861" s="1">
        <v>0.70296186000000005</v>
      </c>
    </row>
    <row r="862" spans="1:2" x14ac:dyDescent="0.3">
      <c r="A862" s="1">
        <v>0.69602615000000001</v>
      </c>
      <c r="B862" s="1">
        <v>0.70454364999999997</v>
      </c>
    </row>
    <row r="863" spans="1:2" x14ac:dyDescent="0.3">
      <c r="A863" s="1">
        <v>0.69376369999999998</v>
      </c>
      <c r="B863" s="1">
        <v>0.70900390000000002</v>
      </c>
    </row>
    <row r="864" spans="1:2" x14ac:dyDescent="0.3">
      <c r="A864" s="1">
        <v>0.69687679999999996</v>
      </c>
      <c r="B864" s="1">
        <v>0.71260279999999998</v>
      </c>
    </row>
    <row r="865" spans="1:2" x14ac:dyDescent="0.3">
      <c r="A865" s="1">
        <v>0.69522333000000003</v>
      </c>
      <c r="B865" s="1">
        <v>0.70871450000000003</v>
      </c>
    </row>
    <row r="866" spans="1:2" x14ac:dyDescent="0.3">
      <c r="A866" s="1">
        <v>0.70591276999999997</v>
      </c>
      <c r="B866" s="1">
        <v>0.79577980000000004</v>
      </c>
    </row>
    <row r="867" spans="1:2" x14ac:dyDescent="0.3">
      <c r="A867" s="1">
        <v>0.7211957</v>
      </c>
      <c r="B867" s="1">
        <v>0.8597534</v>
      </c>
    </row>
    <row r="868" spans="1:2" x14ac:dyDescent="0.3">
      <c r="A868" s="1">
        <v>0.71902924999999995</v>
      </c>
      <c r="B868" s="1">
        <v>0.90424526000000005</v>
      </c>
    </row>
    <row r="869" spans="1:2" x14ac:dyDescent="0.3">
      <c r="A869" s="1">
        <v>0.69816800000000001</v>
      </c>
      <c r="B869" s="1">
        <v>0.92980499999999999</v>
      </c>
    </row>
    <row r="870" spans="1:2" x14ac:dyDescent="0.3">
      <c r="A870" s="1">
        <v>0.69726120000000003</v>
      </c>
      <c r="B870" s="1">
        <v>0.9832765</v>
      </c>
    </row>
    <row r="871" spans="1:2" x14ac:dyDescent="0.3">
      <c r="A871" s="1">
        <v>0.69438929999999999</v>
      </c>
      <c r="B871" s="1">
        <v>0.97610604999999995</v>
      </c>
    </row>
    <row r="872" spans="1:2" x14ac:dyDescent="0.3">
      <c r="A872" s="1">
        <v>0.6934863</v>
      </c>
      <c r="B872" s="1">
        <v>1.0473877</v>
      </c>
    </row>
    <row r="873" spans="1:2" x14ac:dyDescent="0.3">
      <c r="A873" s="1">
        <v>0.73178449999999995</v>
      </c>
      <c r="B873" s="1">
        <v>1.0157863</v>
      </c>
    </row>
    <row r="874" spans="1:2" x14ac:dyDescent="0.3">
      <c r="A874" s="1">
        <v>0.69712850000000004</v>
      </c>
      <c r="B874" s="1">
        <v>1.0622985</v>
      </c>
    </row>
    <row r="875" spans="1:2" x14ac:dyDescent="0.3">
      <c r="A875" s="1">
        <v>0.69637199999999999</v>
      </c>
      <c r="B875" s="1">
        <v>1.1416683999999999</v>
      </c>
    </row>
    <row r="876" spans="1:2" x14ac:dyDescent="0.3">
      <c r="A876" s="1">
        <v>0.69468737000000003</v>
      </c>
      <c r="B876" s="1">
        <v>1.0716572</v>
      </c>
    </row>
    <row r="877" spans="1:2" x14ac:dyDescent="0.3">
      <c r="A877" s="1">
        <v>0.69431940000000003</v>
      </c>
      <c r="B877" s="1">
        <v>0.79554354999999999</v>
      </c>
    </row>
    <row r="878" spans="1:2" x14ac:dyDescent="0.3">
      <c r="A878" s="1">
        <v>0.69499440000000001</v>
      </c>
      <c r="B878" s="1">
        <v>0.71354819999999997</v>
      </c>
    </row>
    <row r="879" spans="1:2" x14ac:dyDescent="0.3">
      <c r="A879" s="1">
        <v>0.69692754999999995</v>
      </c>
      <c r="B879" s="1">
        <v>0.70180034999999996</v>
      </c>
    </row>
    <row r="880" spans="1:2" x14ac:dyDescent="0.3">
      <c r="A880" s="1">
        <v>0.69649183999999997</v>
      </c>
      <c r="B880" s="1">
        <v>0.70074289999999995</v>
      </c>
    </row>
    <row r="881" spans="1:2" x14ac:dyDescent="0.3">
      <c r="A881" s="1">
        <v>0.6965074</v>
      </c>
      <c r="B881" s="1">
        <v>0.70247510000000002</v>
      </c>
    </row>
    <row r="882" spans="1:2" x14ac:dyDescent="0.3">
      <c r="A882" s="1">
        <v>0.69592920000000003</v>
      </c>
      <c r="B882" s="1">
        <v>0.70694493999999997</v>
      </c>
    </row>
    <row r="883" spans="1:2" x14ac:dyDescent="0.3">
      <c r="A883" s="1">
        <v>0.69657400000000003</v>
      </c>
      <c r="B883" s="1">
        <v>0.70092016000000001</v>
      </c>
    </row>
    <row r="884" spans="1:2" x14ac:dyDescent="0.3">
      <c r="A884" s="1">
        <v>0.69685929999999996</v>
      </c>
      <c r="B884" s="1">
        <v>0.69431869999999996</v>
      </c>
    </row>
    <row r="885" spans="1:2" x14ac:dyDescent="0.3">
      <c r="A885" s="1">
        <v>0.69732605999999997</v>
      </c>
      <c r="B885" s="1">
        <v>0.69418305000000002</v>
      </c>
    </row>
    <row r="886" spans="1:2" x14ac:dyDescent="0.3">
      <c r="A886" s="1">
        <v>0.69888720000000004</v>
      </c>
      <c r="B886" s="1">
        <v>0.77795479999999995</v>
      </c>
    </row>
    <row r="887" spans="1:2" x14ac:dyDescent="0.3">
      <c r="A887" s="1">
        <v>0.69773459999999998</v>
      </c>
      <c r="B887" s="1">
        <v>0.69471616000000003</v>
      </c>
    </row>
    <row r="888" spans="1:2" x14ac:dyDescent="0.3">
      <c r="A888" s="1">
        <v>0.69875379999999998</v>
      </c>
      <c r="B888" s="1">
        <v>0.69356567000000002</v>
      </c>
    </row>
    <row r="889" spans="1:2" x14ac:dyDescent="0.3">
      <c r="A889" s="1">
        <v>0.70108250000000005</v>
      </c>
      <c r="B889" s="1">
        <v>0.69419149999999996</v>
      </c>
    </row>
    <row r="890" spans="1:2" x14ac:dyDescent="0.3">
      <c r="A890" s="1">
        <v>0.70250875000000002</v>
      </c>
      <c r="B890" s="1">
        <v>0.71568847000000002</v>
      </c>
    </row>
    <row r="891" spans="1:2" x14ac:dyDescent="0.3">
      <c r="A891" s="1">
        <v>0.72507434999999998</v>
      </c>
      <c r="B891" s="1">
        <v>0.72837925000000003</v>
      </c>
    </row>
    <row r="892" spans="1:2" x14ac:dyDescent="0.3">
      <c r="A892" s="1">
        <v>0.71164393000000004</v>
      </c>
      <c r="B892" s="1">
        <v>0.76191690000000001</v>
      </c>
    </row>
    <row r="893" spans="1:2" x14ac:dyDescent="0.3">
      <c r="A893" s="1">
        <v>0.70495479999999999</v>
      </c>
      <c r="B893" s="1">
        <v>0.77435799999999999</v>
      </c>
    </row>
    <row r="894" spans="1:2" x14ac:dyDescent="0.3">
      <c r="A894" s="1">
        <v>0.69769674999999998</v>
      </c>
      <c r="B894" s="1">
        <v>0.77974639999999995</v>
      </c>
    </row>
    <row r="895" spans="1:2" x14ac:dyDescent="0.3">
      <c r="A895" s="1">
        <v>0.6940461</v>
      </c>
      <c r="B895" s="1">
        <v>0.7436625</v>
      </c>
    </row>
    <row r="896" spans="1:2" x14ac:dyDescent="0.3">
      <c r="A896" s="1">
        <v>0.69565589999999999</v>
      </c>
      <c r="B896" s="1">
        <v>0.86810714</v>
      </c>
    </row>
    <row r="897" spans="1:2" x14ac:dyDescent="0.3">
      <c r="A897" s="1">
        <v>0.69537470000000001</v>
      </c>
      <c r="B897" s="1">
        <v>0.77680210000000005</v>
      </c>
    </row>
    <row r="898" spans="1:2" x14ac:dyDescent="0.3">
      <c r="A898" s="1">
        <v>0.91848605999999999</v>
      </c>
      <c r="B898" s="1">
        <v>1.1447084999999999</v>
      </c>
    </row>
    <row r="899" spans="1:2" x14ac:dyDescent="0.3">
      <c r="A899" s="1">
        <v>1.0020571</v>
      </c>
      <c r="B899" s="1">
        <v>1.1525614</v>
      </c>
    </row>
    <row r="900" spans="1:2" x14ac:dyDescent="0.3">
      <c r="A900" s="1">
        <v>0.71142450000000002</v>
      </c>
      <c r="B900" s="1">
        <v>1.1661828000000001</v>
      </c>
    </row>
    <row r="901" spans="1:2" x14ac:dyDescent="0.3">
      <c r="A901" s="1">
        <v>0.97615176000000003</v>
      </c>
      <c r="B901" s="1">
        <v>1.1807939000000001</v>
      </c>
    </row>
    <row r="902" spans="1:2" x14ac:dyDescent="0.3">
      <c r="A902" s="1">
        <v>0.73364669999999998</v>
      </c>
      <c r="B902" s="1">
        <v>1.1357535999999999</v>
      </c>
    </row>
    <row r="903" spans="1:2" x14ac:dyDescent="0.3">
      <c r="A903" s="1">
        <v>0.69575089999999995</v>
      </c>
      <c r="B903" s="1">
        <v>1.0625148</v>
      </c>
    </row>
    <row r="904" spans="1:2" x14ac:dyDescent="0.3">
      <c r="A904" s="1">
        <v>0.69325159999999997</v>
      </c>
      <c r="B904" s="1">
        <v>0.77428067</v>
      </c>
    </row>
    <row r="905" spans="1:2" x14ac:dyDescent="0.3">
      <c r="A905" s="1">
        <v>0.72162700000000002</v>
      </c>
      <c r="B905" s="1">
        <v>0.76436079999999995</v>
      </c>
    </row>
    <row r="906" spans="1:2" x14ac:dyDescent="0.3">
      <c r="A906" s="1">
        <v>0.69453025000000002</v>
      </c>
      <c r="B906" s="1">
        <v>1.2566533</v>
      </c>
    </row>
    <row r="907" spans="1:2" x14ac:dyDescent="0.3">
      <c r="A907" s="1">
        <v>0.74097793999999995</v>
      </c>
      <c r="B907" s="1">
        <v>1.2890037999999999</v>
      </c>
    </row>
    <row r="908" spans="1:2" x14ac:dyDescent="0.3">
      <c r="A908" s="1">
        <v>0.70525309999999997</v>
      </c>
      <c r="B908" s="1">
        <v>1.280524</v>
      </c>
    </row>
    <row r="909" spans="1:2" x14ac:dyDescent="0.3">
      <c r="A909" s="1">
        <v>0.70393240000000001</v>
      </c>
      <c r="B909" s="1">
        <v>1.1243844999999999</v>
      </c>
    </row>
    <row r="910" spans="1:2" x14ac:dyDescent="0.3">
      <c r="A910" s="1">
        <v>0.70519330000000002</v>
      </c>
      <c r="B910" s="1">
        <v>0.75637734000000001</v>
      </c>
    </row>
    <row r="911" spans="1:2" x14ac:dyDescent="0.3">
      <c r="A911" s="1">
        <v>0.70246613000000002</v>
      </c>
      <c r="B911" s="1">
        <v>0.75205403999999998</v>
      </c>
    </row>
    <row r="912" spans="1:2" x14ac:dyDescent="0.3">
      <c r="A912" s="1">
        <v>0.70598689999999997</v>
      </c>
      <c r="B912" s="1">
        <v>0.76838344000000003</v>
      </c>
    </row>
    <row r="913" spans="1:2" x14ac:dyDescent="0.3">
      <c r="A913" s="1">
        <v>0.70945259999999999</v>
      </c>
      <c r="B913" s="1">
        <v>0.73246323999999996</v>
      </c>
    </row>
    <row r="914" spans="1:2" x14ac:dyDescent="0.3">
      <c r="A914" s="1">
        <v>0.71050495000000002</v>
      </c>
      <c r="B914" s="1">
        <v>0.72569775999999997</v>
      </c>
    </row>
    <row r="915" spans="1:2" x14ac:dyDescent="0.3">
      <c r="A915" s="1">
        <v>0.71824220000000005</v>
      </c>
      <c r="B915" s="1">
        <v>0.73566279999999995</v>
      </c>
    </row>
    <row r="916" spans="1:2" x14ac:dyDescent="0.3">
      <c r="A916" s="1">
        <v>0.73274726000000001</v>
      </c>
      <c r="B916" s="1">
        <v>0.78135233999999998</v>
      </c>
    </row>
    <row r="917" spans="1:2" x14ac:dyDescent="0.3">
      <c r="A917" s="1">
        <v>0.72463869999999997</v>
      </c>
      <c r="B917" s="1">
        <v>0.89072019999999996</v>
      </c>
    </row>
    <row r="918" spans="1:2" x14ac:dyDescent="0.3">
      <c r="A918" s="1">
        <v>0.75088995999999997</v>
      </c>
      <c r="B918" s="1">
        <v>0.96561010000000003</v>
      </c>
    </row>
    <row r="919" spans="1:2" x14ac:dyDescent="0.3">
      <c r="A919" s="1">
        <v>0.8261406</v>
      </c>
      <c r="B919" s="1">
        <v>1.0704714</v>
      </c>
    </row>
    <row r="920" spans="1:2" x14ac:dyDescent="0.3">
      <c r="A920" s="1">
        <v>0.94745539999999995</v>
      </c>
      <c r="B920" s="1">
        <v>0.74490979999999996</v>
      </c>
    </row>
    <row r="921" spans="1:2" x14ac:dyDescent="0.3">
      <c r="A921" s="1">
        <v>0.96561540000000001</v>
      </c>
      <c r="B921" s="1">
        <v>1.2475788999999999</v>
      </c>
    </row>
    <row r="922" spans="1:2" x14ac:dyDescent="0.3">
      <c r="A922" s="1">
        <v>0.97243389999999996</v>
      </c>
      <c r="B922" s="1">
        <v>1.1103029</v>
      </c>
    </row>
    <row r="923" spans="1:2" x14ac:dyDescent="0.3">
      <c r="A923" s="1">
        <v>0.96731710000000004</v>
      </c>
      <c r="B923" s="1">
        <v>1.0115037</v>
      </c>
    </row>
    <row r="924" spans="1:2" x14ac:dyDescent="0.3">
      <c r="A924" s="1">
        <v>1.1434625</v>
      </c>
      <c r="B924" s="1">
        <v>1.1495200000000001</v>
      </c>
    </row>
    <row r="925" spans="1:2" x14ac:dyDescent="0.3">
      <c r="A925" s="1">
        <v>0.69603119999999996</v>
      </c>
      <c r="B925" s="1">
        <v>1.0363879</v>
      </c>
    </row>
    <row r="926" spans="1:2" x14ac:dyDescent="0.3">
      <c r="A926" s="1">
        <v>0.74370234999999996</v>
      </c>
      <c r="B926" s="1">
        <v>0.72334312999999995</v>
      </c>
    </row>
    <row r="927" spans="1:2" x14ac:dyDescent="0.3">
      <c r="A927" s="1">
        <v>1.2451334999999999</v>
      </c>
      <c r="B927" s="1">
        <v>0.72215872999999997</v>
      </c>
    </row>
    <row r="928" spans="1:2" x14ac:dyDescent="0.3">
      <c r="A928" s="1">
        <v>1.2759191000000001</v>
      </c>
      <c r="B928" s="1">
        <v>0.69911299999999998</v>
      </c>
    </row>
    <row r="929" spans="1:2" x14ac:dyDescent="0.3">
      <c r="A929" s="1">
        <v>0.97797405999999998</v>
      </c>
      <c r="B929" s="1">
        <v>0.73664485999999996</v>
      </c>
    </row>
    <row r="930" spans="1:2" x14ac:dyDescent="0.3">
      <c r="A930" s="1">
        <v>1.1929734999999999</v>
      </c>
      <c r="B930" s="1">
        <v>0.72922209999999998</v>
      </c>
    </row>
    <row r="931" spans="1:2" x14ac:dyDescent="0.3">
      <c r="A931" s="1">
        <v>0.76541159999999997</v>
      </c>
      <c r="B931" s="1">
        <v>0.76972275999999995</v>
      </c>
    </row>
    <row r="932" spans="1:2" x14ac:dyDescent="0.3">
      <c r="A932" s="1">
        <v>0.70429735999999998</v>
      </c>
      <c r="B932" s="1">
        <v>0.71425550000000004</v>
      </c>
    </row>
    <row r="933" spans="1:2" x14ac:dyDescent="0.3">
      <c r="A933" s="1">
        <v>0.69383229999999996</v>
      </c>
      <c r="B933" s="1">
        <v>0.71911186000000005</v>
      </c>
    </row>
    <row r="934" spans="1:2" x14ac:dyDescent="0.3">
      <c r="A934" s="1">
        <v>0.69665485999999999</v>
      </c>
      <c r="B934" s="1">
        <v>0.71328676000000002</v>
      </c>
    </row>
    <row r="935" spans="1:2" x14ac:dyDescent="0.3">
      <c r="A935" s="1">
        <v>0.70415729999999999</v>
      </c>
      <c r="B935" s="1">
        <v>0.70950985</v>
      </c>
    </row>
    <row r="936" spans="1:2" x14ac:dyDescent="0.3">
      <c r="A936" s="1">
        <v>0.70047939999999997</v>
      </c>
      <c r="B936" s="1">
        <v>0.71518119999999996</v>
      </c>
    </row>
    <row r="937" spans="1:2" x14ac:dyDescent="0.3">
      <c r="A937" s="1">
        <v>0.70121264000000005</v>
      </c>
      <c r="B937" s="1">
        <v>0.73762846000000004</v>
      </c>
    </row>
    <row r="938" spans="1:2" x14ac:dyDescent="0.3">
      <c r="A938" s="1">
        <v>0.70452784999999996</v>
      </c>
      <c r="B938" s="1">
        <v>0.76332120000000003</v>
      </c>
    </row>
    <row r="939" spans="1:2" x14ac:dyDescent="0.3">
      <c r="A939" s="1">
        <v>0.70729240000000004</v>
      </c>
      <c r="B939" s="1">
        <v>1.0123034</v>
      </c>
    </row>
    <row r="940" spans="1:2" x14ac:dyDescent="0.3">
      <c r="A940" s="1">
        <v>0.70507839999999999</v>
      </c>
      <c r="B940" s="1">
        <v>0.92161464999999998</v>
      </c>
    </row>
    <row r="941" spans="1:2" x14ac:dyDescent="0.3">
      <c r="A941" s="1">
        <v>0.70641977</v>
      </c>
      <c r="B941" s="1">
        <v>0.87219060000000004</v>
      </c>
    </row>
    <row r="942" spans="1:2" x14ac:dyDescent="0.3">
      <c r="A942" s="1">
        <v>0.70852660000000001</v>
      </c>
      <c r="B942" s="1">
        <v>0.76402133999999999</v>
      </c>
    </row>
    <row r="943" spans="1:2" x14ac:dyDescent="0.3">
      <c r="A943" s="1">
        <v>0.70499160000000005</v>
      </c>
      <c r="B943" s="1">
        <v>1.0186119</v>
      </c>
    </row>
    <row r="944" spans="1:2" x14ac:dyDescent="0.3">
      <c r="A944" s="1">
        <v>0.70807830000000005</v>
      </c>
      <c r="B944" s="1">
        <v>0.81511575000000003</v>
      </c>
    </row>
    <row r="945" spans="1:2" x14ac:dyDescent="0.3">
      <c r="A945" s="1">
        <v>0.71604009999999996</v>
      </c>
      <c r="B945" s="1">
        <v>0.87593156000000005</v>
      </c>
    </row>
    <row r="946" spans="1:2" x14ac:dyDescent="0.3">
      <c r="A946" s="1">
        <v>0.72958875000000001</v>
      </c>
      <c r="B946" s="1">
        <v>1.1225156999999999</v>
      </c>
    </row>
    <row r="947" spans="1:2" x14ac:dyDescent="0.3">
      <c r="A947" s="1">
        <v>0.7406606</v>
      </c>
      <c r="B947" s="1">
        <v>0.95413429999999999</v>
      </c>
    </row>
    <row r="948" spans="1:2" x14ac:dyDescent="0.3">
      <c r="A948" s="1">
        <v>0.73584609999999995</v>
      </c>
      <c r="B948" s="1">
        <v>0.70764910000000003</v>
      </c>
    </row>
    <row r="949" spans="1:2" x14ac:dyDescent="0.3">
      <c r="A949" s="1">
        <v>0.733186</v>
      </c>
      <c r="B949" s="1">
        <v>0.71022843999999996</v>
      </c>
    </row>
    <row r="950" spans="1:2" x14ac:dyDescent="0.3">
      <c r="A950" s="1">
        <v>0.80995189999999995</v>
      </c>
      <c r="B950" s="1">
        <v>0.71299106000000001</v>
      </c>
    </row>
    <row r="951" spans="1:2" x14ac:dyDescent="0.3">
      <c r="A951" s="1">
        <v>0.77898186000000003</v>
      </c>
      <c r="B951" s="1">
        <v>0.70855515999999996</v>
      </c>
    </row>
    <row r="952" spans="1:2" x14ac:dyDescent="0.3">
      <c r="A952" s="1">
        <v>1.0490482999999999</v>
      </c>
      <c r="B952" s="1">
        <v>0.70880929999999998</v>
      </c>
    </row>
    <row r="953" spans="1:2" x14ac:dyDescent="0.3">
      <c r="A953" s="1">
        <v>0.83859130000000004</v>
      </c>
      <c r="B953" s="1">
        <v>0.71705379999999996</v>
      </c>
    </row>
    <row r="954" spans="1:2" x14ac:dyDescent="0.3">
      <c r="A954" s="1">
        <v>0.73912953999999997</v>
      </c>
      <c r="B954" s="1">
        <v>0.73412126</v>
      </c>
    </row>
    <row r="955" spans="1:2" x14ac:dyDescent="0.3">
      <c r="A955" s="1">
        <v>0.81565166</v>
      </c>
      <c r="B955" s="1">
        <v>0.76458119999999996</v>
      </c>
    </row>
    <row r="956" spans="1:2" x14ac:dyDescent="0.3">
      <c r="A956" s="1">
        <v>0.75604930000000004</v>
      </c>
      <c r="B956" s="1">
        <v>0.81678885000000001</v>
      </c>
    </row>
    <row r="957" spans="1:2" x14ac:dyDescent="0.3">
      <c r="A957" s="1">
        <v>0.73666120000000002</v>
      </c>
      <c r="B957" s="1">
        <v>0.8218278</v>
      </c>
    </row>
    <row r="958" spans="1:2" x14ac:dyDescent="0.3">
      <c r="A958" s="1">
        <v>0.73344535</v>
      </c>
      <c r="B958" s="1">
        <v>0.88560669999999997</v>
      </c>
    </row>
    <row r="959" spans="1:2" x14ac:dyDescent="0.3">
      <c r="A959" s="1">
        <v>0.83592796000000003</v>
      </c>
      <c r="B959" s="1">
        <v>0.75871222999999999</v>
      </c>
    </row>
    <row r="960" spans="1:2" x14ac:dyDescent="0.3">
      <c r="A960" s="1">
        <v>0.78845816999999996</v>
      </c>
      <c r="B960" s="1">
        <v>0.86488306999999998</v>
      </c>
    </row>
    <row r="961" spans="1:2" x14ac:dyDescent="0.3">
      <c r="A961" s="1">
        <v>0.71152335</v>
      </c>
      <c r="B961" s="1">
        <v>0.80508809999999997</v>
      </c>
    </row>
    <row r="962" spans="1:2" x14ac:dyDescent="0.3">
      <c r="A962" s="1">
        <v>0.70042070000000001</v>
      </c>
      <c r="B962" s="1">
        <v>0.88681290000000002</v>
      </c>
    </row>
    <row r="963" spans="1:2" x14ac:dyDescent="0.3">
      <c r="A963" s="1">
        <v>0.703627</v>
      </c>
      <c r="B963" s="1">
        <v>0.89785789999999999</v>
      </c>
    </row>
    <row r="964" spans="1:2" x14ac:dyDescent="0.3">
      <c r="A964" s="1">
        <v>0.69357365000000004</v>
      </c>
      <c r="B964" s="1">
        <v>0.98753840000000004</v>
      </c>
    </row>
    <row r="965" spans="1:2" x14ac:dyDescent="0.3">
      <c r="A965" s="1">
        <v>0.69448620000000005</v>
      </c>
      <c r="B965" s="1">
        <v>0.90040399999999998</v>
      </c>
    </row>
    <row r="966" spans="1:2" x14ac:dyDescent="0.3">
      <c r="A966" s="1">
        <v>0.69473759999999996</v>
      </c>
      <c r="B966" s="1">
        <v>0.72364925999999996</v>
      </c>
    </row>
    <row r="967" spans="1:2" x14ac:dyDescent="0.3">
      <c r="A967" s="1">
        <v>0.69483209999999995</v>
      </c>
      <c r="B967" s="1">
        <v>0.7200666</v>
      </c>
    </row>
    <row r="968" spans="1:2" x14ac:dyDescent="0.3">
      <c r="A968" s="1">
        <v>0.694855</v>
      </c>
      <c r="B968" s="1">
        <v>0.70237744000000002</v>
      </c>
    </row>
    <row r="969" spans="1:2" x14ac:dyDescent="0.3">
      <c r="A969" s="1">
        <v>0.6955171</v>
      </c>
      <c r="B969" s="1">
        <v>0.70050140000000005</v>
      </c>
    </row>
    <row r="970" spans="1:2" x14ac:dyDescent="0.3">
      <c r="A970" s="1">
        <v>0.69597774999999995</v>
      </c>
      <c r="B970" s="1">
        <v>0.70008389999999998</v>
      </c>
    </row>
    <row r="971" spans="1:2" x14ac:dyDescent="0.3">
      <c r="A971" s="1">
        <v>0.69576859999999996</v>
      </c>
      <c r="B971" s="1">
        <v>0.69939905000000002</v>
      </c>
    </row>
    <row r="972" spans="1:2" x14ac:dyDescent="0.3">
      <c r="A972" s="1">
        <v>0.69999699999999998</v>
      </c>
      <c r="B972" s="1">
        <v>0.69785569999999997</v>
      </c>
    </row>
    <row r="973" spans="1:2" x14ac:dyDescent="0.3">
      <c r="A973" s="1">
        <v>0.70328369999999996</v>
      </c>
      <c r="B973" s="1">
        <v>0.69634269999999998</v>
      </c>
    </row>
    <row r="974" spans="1:2" x14ac:dyDescent="0.3">
      <c r="A974" s="1">
        <v>0.69995594000000005</v>
      </c>
      <c r="B974" s="1">
        <v>0.69747300000000001</v>
      </c>
    </row>
    <row r="975" spans="1:2" x14ac:dyDescent="0.3">
      <c r="A975" s="1">
        <v>0.70030283999999998</v>
      </c>
      <c r="B975" s="1">
        <v>0.69640369999999996</v>
      </c>
    </row>
    <row r="976" spans="1:2" x14ac:dyDescent="0.3">
      <c r="A976" s="1">
        <v>0.70313274999999997</v>
      </c>
      <c r="B976" s="1">
        <v>0.69494336999999995</v>
      </c>
    </row>
    <row r="977" spans="1:2" x14ac:dyDescent="0.3">
      <c r="A977" s="1">
        <v>0.70814949999999999</v>
      </c>
      <c r="B977" s="1">
        <v>0.69434165999999997</v>
      </c>
    </row>
    <row r="978" spans="1:2" x14ac:dyDescent="0.3">
      <c r="A978" s="1">
        <v>0.70965590000000001</v>
      </c>
      <c r="B978" s="1">
        <v>0.69453379999999998</v>
      </c>
    </row>
    <row r="979" spans="1:2" x14ac:dyDescent="0.3">
      <c r="A979" s="1">
        <v>0.76440655999999996</v>
      </c>
      <c r="B979" s="1">
        <v>0.69424940000000002</v>
      </c>
    </row>
    <row r="980" spans="1:2" x14ac:dyDescent="0.3">
      <c r="A980" s="1">
        <v>0.74302800000000002</v>
      </c>
      <c r="B980" s="1">
        <v>0.70694880000000004</v>
      </c>
    </row>
    <row r="981" spans="1:2" x14ac:dyDescent="0.3">
      <c r="A981" s="1">
        <v>0.79559225</v>
      </c>
      <c r="B981" s="1">
        <v>0.70364386000000001</v>
      </c>
    </row>
    <row r="982" spans="1:2" x14ac:dyDescent="0.3">
      <c r="A982" s="1">
        <v>0.81184345000000002</v>
      </c>
      <c r="B982" s="1">
        <v>0.70810569999999995</v>
      </c>
    </row>
    <row r="983" spans="1:2" x14ac:dyDescent="0.3">
      <c r="A983" s="1">
        <v>0.694303</v>
      </c>
      <c r="B983" s="1">
        <v>0.69575889999999996</v>
      </c>
    </row>
    <row r="984" spans="1:2" x14ac:dyDescent="0.3">
      <c r="A984" s="1">
        <v>0.71049863000000002</v>
      </c>
      <c r="B984" s="1">
        <v>0.71491590000000005</v>
      </c>
    </row>
    <row r="985" spans="1:2" x14ac:dyDescent="0.3">
      <c r="A985" s="1">
        <v>0.706681</v>
      </c>
      <c r="B985" s="1">
        <v>0.70459879999999997</v>
      </c>
    </row>
    <row r="986" spans="1:2" x14ac:dyDescent="0.3">
      <c r="A986" s="1">
        <v>0.69791389999999998</v>
      </c>
      <c r="B986" s="1">
        <v>0.70277069999999997</v>
      </c>
    </row>
    <row r="987" spans="1:2" x14ac:dyDescent="0.3">
      <c r="A987" s="1">
        <v>0.69560109999999997</v>
      </c>
      <c r="B987" s="1">
        <v>0.6984243</v>
      </c>
    </row>
    <row r="988" spans="1:2" x14ac:dyDescent="0.3">
      <c r="A988" s="1">
        <v>0.70002580000000003</v>
      </c>
      <c r="B988" s="1">
        <v>0.70322390000000001</v>
      </c>
    </row>
    <row r="989" spans="1:2" x14ac:dyDescent="0.3">
      <c r="A989" s="1">
        <v>0.98815319999999995</v>
      </c>
      <c r="B989" s="1">
        <v>0.7047329</v>
      </c>
    </row>
    <row r="990" spans="1:2" x14ac:dyDescent="0.3">
      <c r="A990" s="1">
        <v>0.95827240000000002</v>
      </c>
      <c r="B990" s="1">
        <v>0.7111094</v>
      </c>
    </row>
    <row r="991" spans="1:2" x14ac:dyDescent="0.3">
      <c r="A991" s="1">
        <v>0.71577113999999997</v>
      </c>
      <c r="B991" s="1">
        <v>0.72037244</v>
      </c>
    </row>
    <row r="992" spans="1:2" x14ac:dyDescent="0.3">
      <c r="A992" s="1">
        <v>0.70223000000000002</v>
      </c>
      <c r="B992" s="1">
        <v>0.74691779999999997</v>
      </c>
    </row>
    <row r="993" spans="1:2" x14ac:dyDescent="0.3">
      <c r="A993" s="1">
        <v>0.73585575999999997</v>
      </c>
      <c r="B993" s="1">
        <v>0.75000319999999998</v>
      </c>
    </row>
    <row r="994" spans="1:2" x14ac:dyDescent="0.3">
      <c r="A994" s="1">
        <v>0.69443010000000005</v>
      </c>
      <c r="B994" s="1">
        <v>0.80493265000000003</v>
      </c>
    </row>
    <row r="995" spans="1:2" x14ac:dyDescent="0.3">
      <c r="A995" s="1">
        <v>0.69683470000000003</v>
      </c>
      <c r="B995" s="1">
        <v>0.94089279999999997</v>
      </c>
    </row>
    <row r="996" spans="1:2" x14ac:dyDescent="0.3">
      <c r="A996" s="1">
        <v>0.69668790000000003</v>
      </c>
      <c r="B996" s="1">
        <v>1.2070858</v>
      </c>
    </row>
    <row r="997" spans="1:2" x14ac:dyDescent="0.3">
      <c r="A997" s="1">
        <v>0.69665820000000001</v>
      </c>
      <c r="B997" s="1">
        <v>1.0483836</v>
      </c>
    </row>
    <row r="998" spans="1:2" x14ac:dyDescent="0.3">
      <c r="A998" s="1">
        <v>0.69934220000000002</v>
      </c>
      <c r="B998" s="1">
        <v>1.1360736</v>
      </c>
    </row>
    <row r="999" spans="1:2" x14ac:dyDescent="0.3">
      <c r="A999" s="1">
        <v>0.70572466</v>
      </c>
      <c r="B999" s="1">
        <v>0.74934880000000004</v>
      </c>
    </row>
    <row r="1000" spans="1:2" x14ac:dyDescent="0.3">
      <c r="A1000" s="1">
        <v>0.70550080000000004</v>
      </c>
      <c r="B1000" s="1">
        <v>0.72227025</v>
      </c>
    </row>
    <row r="1001" spans="1:2" x14ac:dyDescent="0.3">
      <c r="A1001" s="1">
        <v>0.70598099999999997</v>
      </c>
      <c r="B1001" s="1">
        <v>0.70630382999999997</v>
      </c>
    </row>
    <row r="1002" spans="1:2" x14ac:dyDescent="0.3">
      <c r="A1002" s="1">
        <v>0.70428040000000003</v>
      </c>
      <c r="B1002" s="1">
        <v>0.70030269999999994</v>
      </c>
    </row>
    <row r="1003" spans="1:2" x14ac:dyDescent="0.3">
      <c r="A1003" s="1">
        <v>0.71630037000000002</v>
      </c>
      <c r="B1003" s="1">
        <v>0.70816314000000002</v>
      </c>
    </row>
    <row r="1004" spans="1:2" x14ac:dyDescent="0.3">
      <c r="A1004" s="1">
        <v>0.71319690000000002</v>
      </c>
      <c r="B1004" s="1">
        <v>0.70385987000000005</v>
      </c>
    </row>
    <row r="1005" spans="1:2" x14ac:dyDescent="0.3">
      <c r="A1005" s="1">
        <v>0.76861984000000005</v>
      </c>
      <c r="B1005" s="1">
        <v>0.71047669999999996</v>
      </c>
    </row>
    <row r="1006" spans="1:2" x14ac:dyDescent="0.3">
      <c r="A1006" s="1">
        <v>0.96728400000000003</v>
      </c>
      <c r="B1006" s="1">
        <v>0.72314005999999997</v>
      </c>
    </row>
    <row r="1007" spans="1:2" x14ac:dyDescent="0.3">
      <c r="A1007" s="1">
        <v>0.91707459999999996</v>
      </c>
      <c r="B1007" s="1">
        <v>0.72951025000000003</v>
      </c>
    </row>
    <row r="1008" spans="1:2" x14ac:dyDescent="0.3">
      <c r="A1008" s="1">
        <v>0.92068760000000005</v>
      </c>
      <c r="B1008" s="1">
        <v>0.73621404000000001</v>
      </c>
    </row>
    <row r="1009" spans="1:2" x14ac:dyDescent="0.3">
      <c r="A1009" s="1">
        <v>0.88475749999999997</v>
      </c>
      <c r="B1009" s="1">
        <v>0.78233755000000005</v>
      </c>
    </row>
    <row r="1010" spans="1:2" x14ac:dyDescent="0.3">
      <c r="A1010" s="1">
        <v>0.77317279999999999</v>
      </c>
      <c r="B1010" s="1">
        <v>0.88600319999999999</v>
      </c>
    </row>
    <row r="1011" spans="1:2" x14ac:dyDescent="0.3">
      <c r="A1011" s="1">
        <v>0.89763075000000003</v>
      </c>
      <c r="B1011" s="1">
        <v>1.0071810000000001</v>
      </c>
    </row>
    <row r="1012" spans="1:2" x14ac:dyDescent="0.3">
      <c r="A1012" s="1">
        <v>0.75516075000000005</v>
      </c>
      <c r="B1012" s="1">
        <v>0.69951819999999998</v>
      </c>
    </row>
    <row r="1013" spans="1:2" x14ac:dyDescent="0.3">
      <c r="A1013" s="1">
        <v>0.73313439999999996</v>
      </c>
      <c r="B1013" s="1">
        <v>0.72425229999999996</v>
      </c>
    </row>
    <row r="1014" spans="1:2" x14ac:dyDescent="0.3">
      <c r="A1014" s="1">
        <v>1.0036414</v>
      </c>
      <c r="B1014" s="1">
        <v>0.69391040000000004</v>
      </c>
    </row>
    <row r="1015" spans="1:2" x14ac:dyDescent="0.3">
      <c r="A1015" s="1">
        <v>0.73299630000000005</v>
      </c>
      <c r="B1015" s="1">
        <v>0.69556739999999995</v>
      </c>
    </row>
    <row r="1016" spans="1:2" x14ac:dyDescent="0.3">
      <c r="A1016" s="1">
        <v>0.79185760000000005</v>
      </c>
      <c r="B1016" s="1">
        <v>0.69554510000000003</v>
      </c>
    </row>
    <row r="1017" spans="1:2" x14ac:dyDescent="0.3">
      <c r="A1017" s="1">
        <v>0.70667690000000005</v>
      </c>
      <c r="B1017" s="1">
        <v>0.69540374999999999</v>
      </c>
    </row>
    <row r="1018" spans="1:2" x14ac:dyDescent="0.3">
      <c r="A1018" s="1">
        <v>0.73298525999999997</v>
      </c>
      <c r="B1018" s="1">
        <v>0.70626949999999999</v>
      </c>
    </row>
    <row r="1019" spans="1:2" x14ac:dyDescent="0.3">
      <c r="A1019" s="1">
        <v>0.69853704999999999</v>
      </c>
      <c r="B1019" s="1">
        <v>0.70467860000000004</v>
      </c>
    </row>
    <row r="1020" spans="1:2" x14ac:dyDescent="0.3">
      <c r="A1020" s="1">
        <v>0.70064789999999999</v>
      </c>
      <c r="B1020" s="1">
        <v>0.70981110000000003</v>
      </c>
    </row>
    <row r="1021" spans="1:2" x14ac:dyDescent="0.3">
      <c r="A1021" s="1">
        <v>0.75153970000000003</v>
      </c>
      <c r="B1021" s="1">
        <v>0.70895134999999998</v>
      </c>
    </row>
    <row r="1022" spans="1:2" x14ac:dyDescent="0.3">
      <c r="A1022" s="1">
        <v>0.72052870000000002</v>
      </c>
      <c r="B1022" s="1">
        <v>0.71087133999999996</v>
      </c>
    </row>
    <row r="1023" spans="1:2" x14ac:dyDescent="0.3">
      <c r="A1023" s="1">
        <v>0.70488059999999997</v>
      </c>
      <c r="B1023" s="1">
        <v>0.70283114999999996</v>
      </c>
    </row>
    <row r="1024" spans="1:2" x14ac:dyDescent="0.3">
      <c r="A1024" s="1">
        <v>0.71487179999999995</v>
      </c>
      <c r="B1024" s="1">
        <v>0.80670589999999998</v>
      </c>
    </row>
    <row r="1025" spans="1:2" x14ac:dyDescent="0.3">
      <c r="A1025" s="1">
        <v>0.69727355000000002</v>
      </c>
      <c r="B1025" s="1">
        <v>0.8921732</v>
      </c>
    </row>
    <row r="1026" spans="1:2" x14ac:dyDescent="0.3">
      <c r="A1026" s="1">
        <v>0.70487520000000004</v>
      </c>
      <c r="B1026" s="1">
        <v>0.92897415000000005</v>
      </c>
    </row>
    <row r="1027" spans="1:2" x14ac:dyDescent="0.3">
      <c r="A1027" s="1">
        <v>0.69930890000000001</v>
      </c>
      <c r="B1027" s="1">
        <v>0.70382624999999999</v>
      </c>
    </row>
    <row r="1028" spans="1:2" x14ac:dyDescent="0.3">
      <c r="A1028" s="1">
        <v>0.69557446000000001</v>
      </c>
      <c r="B1028" s="1">
        <v>0.69811325999999996</v>
      </c>
    </row>
    <row r="1029" spans="1:2" x14ac:dyDescent="0.3">
      <c r="A1029" s="1">
        <v>0.69672330000000005</v>
      </c>
      <c r="B1029" s="1">
        <v>0.69746109999999994</v>
      </c>
    </row>
    <row r="1030" spans="1:2" x14ac:dyDescent="0.3">
      <c r="A1030" s="1">
        <v>0.70199719999999999</v>
      </c>
      <c r="B1030" s="1">
        <v>0.70363927000000004</v>
      </c>
    </row>
    <row r="1031" spans="1:2" x14ac:dyDescent="0.3">
      <c r="A1031" s="1">
        <v>0.70274749999999997</v>
      </c>
      <c r="B1031" s="1">
        <v>0.69412419999999997</v>
      </c>
    </row>
    <row r="1032" spans="1:2" x14ac:dyDescent="0.3">
      <c r="A1032" s="1">
        <v>0.70140444999999996</v>
      </c>
      <c r="B1032" s="1">
        <v>0.69558275000000003</v>
      </c>
    </row>
    <row r="1033" spans="1:2" x14ac:dyDescent="0.3">
      <c r="A1033" s="1">
        <v>0.701932</v>
      </c>
      <c r="B1033" s="1">
        <v>0.7093083</v>
      </c>
    </row>
    <row r="1034" spans="1:2" x14ac:dyDescent="0.3">
      <c r="A1034" s="1">
        <v>0.70396009999999998</v>
      </c>
      <c r="B1034" s="1">
        <v>0.72740050000000001</v>
      </c>
    </row>
    <row r="1035" spans="1:2" x14ac:dyDescent="0.3">
      <c r="A1035" s="1">
        <v>0.70593475999999999</v>
      </c>
      <c r="B1035" s="1">
        <v>0.72042450000000002</v>
      </c>
    </row>
    <row r="1036" spans="1:2" x14ac:dyDescent="0.3">
      <c r="A1036" s="1">
        <v>0.70571052999999995</v>
      </c>
      <c r="B1036" s="1">
        <v>0.71745579999999998</v>
      </c>
    </row>
    <row r="1037" spans="1:2" x14ac:dyDescent="0.3">
      <c r="A1037" s="1">
        <v>0.71407900000000002</v>
      </c>
      <c r="B1037" s="1">
        <v>0.72081362999999998</v>
      </c>
    </row>
    <row r="1038" spans="1:2" x14ac:dyDescent="0.3">
      <c r="A1038" s="1">
        <v>0.75136700000000001</v>
      </c>
      <c r="B1038" s="1">
        <v>0.73351412999999999</v>
      </c>
    </row>
    <row r="1039" spans="1:2" x14ac:dyDescent="0.3">
      <c r="A1039" s="1">
        <v>0.73064362999999999</v>
      </c>
      <c r="B1039" s="1">
        <v>0.75173160000000006</v>
      </c>
    </row>
    <row r="1040" spans="1:2" x14ac:dyDescent="0.3">
      <c r="A1040" s="1">
        <v>0.76487490000000002</v>
      </c>
      <c r="B1040" s="1">
        <v>0.70723659999999999</v>
      </c>
    </row>
    <row r="1041" spans="1:2" x14ac:dyDescent="0.3">
      <c r="A1041" s="1">
        <v>0.86284786000000002</v>
      </c>
      <c r="B1041" s="1">
        <v>0.71046209999999999</v>
      </c>
    </row>
    <row r="1042" spans="1:2" x14ac:dyDescent="0.3">
      <c r="A1042" s="1">
        <v>0.74600180000000005</v>
      </c>
      <c r="B1042" s="1">
        <v>0.70307165000000005</v>
      </c>
    </row>
    <row r="1043" spans="1:2" x14ac:dyDescent="0.3">
      <c r="A1043" s="1">
        <v>0.90451205000000001</v>
      </c>
      <c r="B1043" s="1">
        <v>0.83119666999999997</v>
      </c>
    </row>
    <row r="1044" spans="1:2" x14ac:dyDescent="0.3">
      <c r="A1044" s="1">
        <v>0.73748780000000003</v>
      </c>
      <c r="B1044" s="1">
        <v>0.76701390000000003</v>
      </c>
    </row>
    <row r="1045" spans="1:2" x14ac:dyDescent="0.3">
      <c r="A1045" s="1">
        <v>0.71043630000000002</v>
      </c>
      <c r="B1045" s="1">
        <v>0.69479184999999999</v>
      </c>
    </row>
    <row r="1046" spans="1:2" x14ac:dyDescent="0.3">
      <c r="A1046" s="1">
        <v>0.72461103999999998</v>
      </c>
      <c r="B1046" s="1">
        <v>0.69441540000000002</v>
      </c>
    </row>
    <row r="1047" spans="1:2" x14ac:dyDescent="0.3">
      <c r="A1047" s="1">
        <v>0.72176635</v>
      </c>
      <c r="B1047" s="1">
        <v>0.7000594</v>
      </c>
    </row>
    <row r="1048" spans="1:2" x14ac:dyDescent="0.3">
      <c r="A1048" s="1">
        <v>0.80461406999999996</v>
      </c>
      <c r="B1048" s="1">
        <v>0.99923645999999999</v>
      </c>
    </row>
    <row r="1049" spans="1:2" x14ac:dyDescent="0.3">
      <c r="A1049" s="1">
        <v>0.82195865999999995</v>
      </c>
      <c r="B1049" s="1">
        <v>1.1306574</v>
      </c>
    </row>
    <row r="1050" spans="1:2" x14ac:dyDescent="0.3">
      <c r="A1050" s="1">
        <v>0.77411569999999996</v>
      </c>
      <c r="B1050" s="1">
        <v>1.1280451</v>
      </c>
    </row>
    <row r="1051" spans="1:2" x14ac:dyDescent="0.3">
      <c r="A1051" s="1">
        <v>0.71451489999999995</v>
      </c>
      <c r="B1051" s="1">
        <v>0.79915429999999998</v>
      </c>
    </row>
    <row r="1052" spans="1:2" x14ac:dyDescent="0.3">
      <c r="A1052" s="1">
        <v>0.73374150000000005</v>
      </c>
      <c r="B1052" s="1">
        <v>0.78803986000000004</v>
      </c>
    </row>
    <row r="1053" spans="1:2" x14ac:dyDescent="0.3">
      <c r="A1053" s="1">
        <v>0.87446179999999996</v>
      </c>
      <c r="B1053" s="1">
        <v>0.91291409999999995</v>
      </c>
    </row>
    <row r="1054" spans="1:2" x14ac:dyDescent="0.3">
      <c r="A1054" s="1">
        <v>0.87043809999999999</v>
      </c>
      <c r="B1054" s="1">
        <v>0.96450614999999995</v>
      </c>
    </row>
    <row r="1055" spans="1:2" x14ac:dyDescent="0.3">
      <c r="A1055" s="1">
        <v>0.77959469999999997</v>
      </c>
      <c r="B1055" s="1">
        <v>1.0106287</v>
      </c>
    </row>
    <row r="1056" spans="1:2" x14ac:dyDescent="0.3">
      <c r="A1056" s="1">
        <v>1.1182169</v>
      </c>
      <c r="B1056" s="1">
        <v>1.0237672</v>
      </c>
    </row>
    <row r="1057" spans="1:2" x14ac:dyDescent="0.3">
      <c r="A1057" s="1">
        <v>0.69477509999999998</v>
      </c>
      <c r="B1057" s="1">
        <v>1.0355095000000001</v>
      </c>
    </row>
    <row r="1058" spans="1:2" x14ac:dyDescent="0.3">
      <c r="A1058" s="1">
        <v>0.69327589999999994</v>
      </c>
      <c r="B1058" s="1">
        <v>1.0553992000000001</v>
      </c>
    </row>
    <row r="1059" spans="1:2" x14ac:dyDescent="0.3">
      <c r="A1059" s="1">
        <v>0.69370929999999997</v>
      </c>
      <c r="B1059" s="1">
        <v>1.0581999</v>
      </c>
    </row>
    <row r="1060" spans="1:2" x14ac:dyDescent="0.3">
      <c r="A1060" s="1">
        <v>0.69417554000000004</v>
      </c>
      <c r="B1060" s="1">
        <v>0.72960670000000005</v>
      </c>
    </row>
    <row r="1061" spans="1:2" x14ac:dyDescent="0.3">
      <c r="A1061" s="1">
        <v>0.69759183999999996</v>
      </c>
      <c r="B1061" s="1">
        <v>1.1177315000000001</v>
      </c>
    </row>
    <row r="1062" spans="1:2" x14ac:dyDescent="0.3">
      <c r="A1062" s="1">
        <v>0.6986542</v>
      </c>
      <c r="B1062" s="1">
        <v>0.95530219999999999</v>
      </c>
    </row>
    <row r="1063" spans="1:2" x14ac:dyDescent="0.3">
      <c r="A1063" s="1">
        <v>0.69925800000000005</v>
      </c>
      <c r="B1063" s="1">
        <v>0.7350778</v>
      </c>
    </row>
    <row r="1064" spans="1:2" x14ac:dyDescent="0.3">
      <c r="A1064" s="1">
        <v>0.69908230000000005</v>
      </c>
      <c r="B1064" s="1">
        <v>0.82907260000000005</v>
      </c>
    </row>
    <row r="1065" spans="1:2" x14ac:dyDescent="0.3">
      <c r="A1065" s="1">
        <v>0.70697754999999995</v>
      </c>
      <c r="B1065" s="1">
        <v>0.77374609999999999</v>
      </c>
    </row>
    <row r="1066" spans="1:2" x14ac:dyDescent="0.3">
      <c r="A1066" s="1">
        <v>0.70522399999999996</v>
      </c>
      <c r="B1066" s="1">
        <v>0.73624900000000004</v>
      </c>
    </row>
    <row r="1067" spans="1:2" x14ac:dyDescent="0.3">
      <c r="A1067" s="1">
        <v>0.70730143999999995</v>
      </c>
      <c r="B1067" s="1">
        <v>1.0771527999999999</v>
      </c>
    </row>
    <row r="1068" spans="1:2" x14ac:dyDescent="0.3">
      <c r="A1068" s="1">
        <v>0.73669415999999999</v>
      </c>
      <c r="B1068" s="1">
        <v>1.0650781</v>
      </c>
    </row>
    <row r="1069" spans="1:2" x14ac:dyDescent="0.3">
      <c r="A1069" s="1">
        <v>0.75951979999999997</v>
      </c>
      <c r="B1069" s="1">
        <v>1.1753631</v>
      </c>
    </row>
    <row r="1070" spans="1:2" x14ac:dyDescent="0.3">
      <c r="A1070" s="1">
        <v>0.7785919</v>
      </c>
      <c r="B1070" s="1">
        <v>0.98298912999999999</v>
      </c>
    </row>
    <row r="1071" spans="1:2" x14ac:dyDescent="0.3">
      <c r="A1071" s="1">
        <v>0.84134160000000002</v>
      </c>
      <c r="B1071" s="1">
        <v>0.85858743999999998</v>
      </c>
    </row>
    <row r="1072" spans="1:2" x14ac:dyDescent="0.3">
      <c r="A1072" s="1">
        <v>0.86286085999999995</v>
      </c>
      <c r="B1072" s="1">
        <v>0.8590333</v>
      </c>
    </row>
    <row r="1073" spans="1:2" x14ac:dyDescent="0.3">
      <c r="A1073" s="1">
        <v>0.99045444000000005</v>
      </c>
      <c r="B1073" s="1">
        <v>0.6964342</v>
      </c>
    </row>
    <row r="1074" spans="1:2" x14ac:dyDescent="0.3">
      <c r="A1074" s="1">
        <v>0.97759819999999997</v>
      </c>
      <c r="B1074" s="1">
        <v>0.69444644</v>
      </c>
    </row>
    <row r="1075" spans="1:2" x14ac:dyDescent="0.3">
      <c r="A1075" s="1">
        <v>0.94791409999999998</v>
      </c>
      <c r="B1075" s="1">
        <v>0.70030599999999998</v>
      </c>
    </row>
    <row r="1076" spans="1:2" x14ac:dyDescent="0.3">
      <c r="A1076" s="1">
        <v>0.80798700000000001</v>
      </c>
      <c r="B1076" s="1">
        <v>0.69532479999999997</v>
      </c>
    </row>
    <row r="1077" spans="1:2" x14ac:dyDescent="0.3">
      <c r="A1077" s="1">
        <v>0.82414012999999997</v>
      </c>
      <c r="B1077" s="1">
        <v>0.6943994</v>
      </c>
    </row>
    <row r="1078" spans="1:2" x14ac:dyDescent="0.3">
      <c r="A1078" s="1">
        <v>0.86410940000000003</v>
      </c>
      <c r="B1078" s="1">
        <v>0.70060610000000001</v>
      </c>
    </row>
    <row r="1079" spans="1:2" x14ac:dyDescent="0.3">
      <c r="A1079" s="1">
        <v>0.81543359999999998</v>
      </c>
      <c r="B1079" s="1">
        <v>0.70435219999999998</v>
      </c>
    </row>
    <row r="1080" spans="1:2" x14ac:dyDescent="0.3">
      <c r="A1080" s="1">
        <v>0.73481004999999999</v>
      </c>
      <c r="B1080" s="1">
        <v>0.70333946000000003</v>
      </c>
    </row>
    <row r="1081" spans="1:2" x14ac:dyDescent="0.3">
      <c r="A1081" s="1">
        <v>0.71243553999999998</v>
      </c>
      <c r="B1081" s="1">
        <v>0.70975864</v>
      </c>
    </row>
    <row r="1082" spans="1:2" x14ac:dyDescent="0.3">
      <c r="A1082" s="1">
        <v>0.72542846000000005</v>
      </c>
      <c r="B1082" s="1">
        <v>0.72819650000000002</v>
      </c>
    </row>
    <row r="1083" spans="1:2" x14ac:dyDescent="0.3">
      <c r="A1083" s="1">
        <v>1.1107053</v>
      </c>
      <c r="B1083" s="1">
        <v>0.75744504000000001</v>
      </c>
    </row>
    <row r="1084" spans="1:2" x14ac:dyDescent="0.3">
      <c r="A1084" s="1">
        <v>0.70479959999999997</v>
      </c>
      <c r="B1084" s="1">
        <v>0.76314526999999999</v>
      </c>
    </row>
    <row r="1085" spans="1:2" x14ac:dyDescent="0.3">
      <c r="A1085" s="1">
        <v>0.7047677</v>
      </c>
      <c r="B1085" s="1">
        <v>0.77097800000000005</v>
      </c>
    </row>
    <row r="1086" spans="1:2" x14ac:dyDescent="0.3">
      <c r="A1086" s="1">
        <v>0.69752420000000004</v>
      </c>
      <c r="B1086" s="1">
        <v>0.84652609999999995</v>
      </c>
    </row>
    <row r="1087" spans="1:2" x14ac:dyDescent="0.3">
      <c r="A1087" s="1">
        <v>0.69935769999999997</v>
      </c>
      <c r="B1087" s="1">
        <v>0.89498305</v>
      </c>
    </row>
    <row r="1088" spans="1:2" x14ac:dyDescent="0.3">
      <c r="A1088" s="1">
        <v>0.70115749999999999</v>
      </c>
      <c r="B1088" s="1">
        <v>0.82557493000000004</v>
      </c>
    </row>
    <row r="1089" spans="1:2" x14ac:dyDescent="0.3">
      <c r="A1089" s="1">
        <v>0.69585629999999998</v>
      </c>
      <c r="B1089" s="1">
        <v>0.73437965000000005</v>
      </c>
    </row>
    <row r="1090" spans="1:2" x14ac:dyDescent="0.3">
      <c r="A1090" s="1">
        <v>0.69332576000000001</v>
      </c>
      <c r="B1090" s="1">
        <v>0.99947642999999997</v>
      </c>
    </row>
    <row r="1091" spans="1:2" x14ac:dyDescent="0.3">
      <c r="A1091" s="1">
        <v>0.69332300000000002</v>
      </c>
      <c r="B1091" s="1">
        <v>0.85955285999999997</v>
      </c>
    </row>
    <row r="1092" spans="1:2" x14ac:dyDescent="0.3">
      <c r="A1092" s="1">
        <v>0.69347364</v>
      </c>
      <c r="B1092" s="1">
        <v>0.73955409999999999</v>
      </c>
    </row>
    <row r="1093" spans="1:2" x14ac:dyDescent="0.3">
      <c r="A1093" s="1">
        <v>0.69394106</v>
      </c>
      <c r="B1093" s="1">
        <v>0.76804570000000005</v>
      </c>
    </row>
    <row r="1094" spans="1:2" x14ac:dyDescent="0.3">
      <c r="A1094" s="1">
        <v>0.70492714999999995</v>
      </c>
      <c r="B1094" s="1">
        <v>0.76039230000000002</v>
      </c>
    </row>
    <row r="1095" spans="1:2" x14ac:dyDescent="0.3">
      <c r="A1095" s="1">
        <v>0.70824500000000001</v>
      </c>
      <c r="B1095" s="1">
        <v>0.7088489</v>
      </c>
    </row>
    <row r="1096" spans="1:2" x14ac:dyDescent="0.3">
      <c r="A1096" s="1">
        <v>0.71185109999999996</v>
      </c>
      <c r="B1096" s="1">
        <v>0.71377360000000001</v>
      </c>
    </row>
    <row r="1097" spans="1:2" x14ac:dyDescent="0.3">
      <c r="A1097" s="1">
        <v>0.71388280000000004</v>
      </c>
      <c r="B1097" s="1">
        <v>0.71652954999999996</v>
      </c>
    </row>
    <row r="1098" spans="1:2" x14ac:dyDescent="0.3">
      <c r="A1098" s="1">
        <v>0.72855645000000002</v>
      </c>
      <c r="B1098" s="1">
        <v>0.72586870000000003</v>
      </c>
    </row>
    <row r="1099" spans="1:2" x14ac:dyDescent="0.3">
      <c r="A1099" s="1">
        <v>0.76571670000000003</v>
      </c>
      <c r="B1099" s="1">
        <v>0.73300785000000002</v>
      </c>
    </row>
    <row r="1100" spans="1:2" x14ac:dyDescent="0.3">
      <c r="A1100" s="1">
        <v>0.87482386999999995</v>
      </c>
      <c r="B1100" s="1">
        <v>0.74684379999999995</v>
      </c>
    </row>
    <row r="1101" spans="1:2" x14ac:dyDescent="0.3">
      <c r="A1101" s="1">
        <v>0.94532824000000004</v>
      </c>
      <c r="B1101" s="1">
        <v>0.77813310000000002</v>
      </c>
    </row>
    <row r="1102" spans="1:2" x14ac:dyDescent="0.3">
      <c r="A1102" s="1">
        <v>0.84176105000000001</v>
      </c>
      <c r="B1102" s="1">
        <v>0.77842549999999999</v>
      </c>
    </row>
    <row r="1103" spans="1:2" x14ac:dyDescent="0.3">
      <c r="A1103" s="1">
        <v>0.75165610000000005</v>
      </c>
      <c r="B1103" s="1">
        <v>0.78776383000000005</v>
      </c>
    </row>
    <row r="1104" spans="1:2" x14ac:dyDescent="0.3">
      <c r="A1104" s="1">
        <v>0.71683525999999997</v>
      </c>
      <c r="B1104" s="1">
        <v>0.80222729999999998</v>
      </c>
    </row>
    <row r="1105" spans="1:2" x14ac:dyDescent="0.3">
      <c r="A1105" s="1">
        <v>0.81634890000000004</v>
      </c>
      <c r="B1105" s="1">
        <v>0.77154034000000005</v>
      </c>
    </row>
    <row r="1106" spans="1:2" x14ac:dyDescent="0.3">
      <c r="A1106" s="1">
        <v>0.72078580000000003</v>
      </c>
      <c r="B1106" s="1">
        <v>1.1548711</v>
      </c>
    </row>
    <row r="1107" spans="1:2" x14ac:dyDescent="0.3">
      <c r="A1107" s="1">
        <v>0.71674406999999996</v>
      </c>
      <c r="B1107" s="1">
        <v>1.1521165</v>
      </c>
    </row>
    <row r="1108" spans="1:2" x14ac:dyDescent="0.3">
      <c r="A1108" s="1">
        <v>0.83776870000000003</v>
      </c>
      <c r="B1108" s="1">
        <v>1.1940162000000001</v>
      </c>
    </row>
    <row r="1109" spans="1:2" x14ac:dyDescent="0.3">
      <c r="A1109" s="1">
        <v>0.72388660000000005</v>
      </c>
      <c r="B1109" s="1">
        <v>1.125877</v>
      </c>
    </row>
    <row r="1110" spans="1:2" x14ac:dyDescent="0.3">
      <c r="A1110" s="1">
        <v>0.71923935000000006</v>
      </c>
      <c r="B1110" s="1">
        <v>1.1242977000000001</v>
      </c>
    </row>
    <row r="1111" spans="1:2" x14ac:dyDescent="0.3">
      <c r="A1111" s="1">
        <v>0.76718414000000001</v>
      </c>
      <c r="B1111" s="1">
        <v>1.1798697</v>
      </c>
    </row>
    <row r="1112" spans="1:2" x14ac:dyDescent="0.3">
      <c r="A1112" s="1">
        <v>0.7061537</v>
      </c>
      <c r="B1112" s="1">
        <v>0.91676550000000001</v>
      </c>
    </row>
    <row r="1113" spans="1:2" x14ac:dyDescent="0.3">
      <c r="A1113" s="1">
        <v>0.69781820000000006</v>
      </c>
      <c r="B1113" s="1">
        <v>0.90153689999999997</v>
      </c>
    </row>
    <row r="1114" spans="1:2" x14ac:dyDescent="0.3">
      <c r="A1114" s="1">
        <v>0.69767089999999998</v>
      </c>
      <c r="B1114" s="1">
        <v>0.88379099999999999</v>
      </c>
    </row>
    <row r="1115" spans="1:2" x14ac:dyDescent="0.3">
      <c r="A1115" s="1">
        <v>0.69333599999999995</v>
      </c>
      <c r="B1115" s="1">
        <v>1.280319</v>
      </c>
    </row>
    <row r="1116" spans="1:2" x14ac:dyDescent="0.3">
      <c r="A1116" s="1">
        <v>0.69351523999999998</v>
      </c>
      <c r="B1116" s="1">
        <v>1.2979913999999999</v>
      </c>
    </row>
    <row r="1117" spans="1:2" x14ac:dyDescent="0.3">
      <c r="A1117" s="1">
        <v>0.69359004000000002</v>
      </c>
      <c r="B1117" s="1">
        <v>0.6973992</v>
      </c>
    </row>
    <row r="1118" spans="1:2" x14ac:dyDescent="0.3">
      <c r="A1118" s="1">
        <v>0.69441759999999997</v>
      </c>
      <c r="B1118" s="1">
        <v>0.69439249999999997</v>
      </c>
    </row>
    <row r="1119" spans="1:2" x14ac:dyDescent="0.3">
      <c r="A1119" s="1">
        <v>0.69468176000000004</v>
      </c>
      <c r="B1119" s="1">
        <v>0.69803879999999996</v>
      </c>
    </row>
    <row r="1120" spans="1:2" x14ac:dyDescent="0.3">
      <c r="A1120" s="1">
        <v>0.69466919999999999</v>
      </c>
      <c r="B1120" s="1">
        <v>0.70113979999999998</v>
      </c>
    </row>
    <row r="1121" spans="1:2" x14ac:dyDescent="0.3">
      <c r="A1121" s="1">
        <v>0.69535919999999996</v>
      </c>
      <c r="B1121" s="1">
        <v>0.69909513000000001</v>
      </c>
    </row>
    <row r="1122" spans="1:2" x14ac:dyDescent="0.3">
      <c r="A1122" s="1">
        <v>0.69535904999999998</v>
      </c>
      <c r="B1122" s="1">
        <v>0.70201683000000004</v>
      </c>
    </row>
    <row r="1123" spans="1:2" x14ac:dyDescent="0.3">
      <c r="A1123" s="1">
        <v>0.69573090000000004</v>
      </c>
      <c r="B1123" s="1">
        <v>0.71086013000000003</v>
      </c>
    </row>
    <row r="1124" spans="1:2" x14ac:dyDescent="0.3">
      <c r="A1124" s="1">
        <v>0.69676640000000001</v>
      </c>
      <c r="B1124" s="1">
        <v>0.7099567</v>
      </c>
    </row>
    <row r="1125" spans="1:2" x14ac:dyDescent="0.3">
      <c r="A1125" s="1">
        <v>0.69933900000000004</v>
      </c>
      <c r="B1125" s="1">
        <v>0.7985006</v>
      </c>
    </row>
    <row r="1126" spans="1:2" x14ac:dyDescent="0.3">
      <c r="A1126" s="1">
        <v>0.70393735000000002</v>
      </c>
      <c r="B1126" s="1">
        <v>0.82990790000000003</v>
      </c>
    </row>
    <row r="1127" spans="1:2" x14ac:dyDescent="0.3">
      <c r="A1127" s="1">
        <v>0.74677899999999997</v>
      </c>
      <c r="B1127" s="1">
        <v>0.77398646000000004</v>
      </c>
    </row>
    <row r="1128" spans="1:2" x14ac:dyDescent="0.3">
      <c r="A1128" s="1">
        <v>0.74467384999999997</v>
      </c>
      <c r="B1128" s="1">
        <v>0.75487530000000003</v>
      </c>
    </row>
    <row r="1129" spans="1:2" x14ac:dyDescent="0.3">
      <c r="A1129" s="1">
        <v>0.74001450000000002</v>
      </c>
      <c r="B1129" s="1">
        <v>0.74778754000000003</v>
      </c>
    </row>
    <row r="1130" spans="1:2" x14ac:dyDescent="0.3">
      <c r="A1130" s="1">
        <v>0.72486720000000004</v>
      </c>
      <c r="B1130" s="1">
        <v>0.77733289999999999</v>
      </c>
    </row>
    <row r="1131" spans="1:2" x14ac:dyDescent="0.3">
      <c r="A1131" s="1">
        <v>0.71331169999999999</v>
      </c>
      <c r="B1131" s="1">
        <v>0.84228309999999995</v>
      </c>
    </row>
    <row r="1132" spans="1:2" x14ac:dyDescent="0.3">
      <c r="A1132" s="1">
        <v>0.69834600000000002</v>
      </c>
      <c r="B1132" s="1">
        <v>0.80385490000000004</v>
      </c>
    </row>
    <row r="1133" spans="1:2" x14ac:dyDescent="0.3">
      <c r="A1133" s="1">
        <v>0.71971689999999999</v>
      </c>
      <c r="B1133" s="1">
        <v>0.7664164</v>
      </c>
    </row>
    <row r="1134" spans="1:2" x14ac:dyDescent="0.3">
      <c r="A1134" s="1">
        <v>0.70184535000000003</v>
      </c>
      <c r="B1134" s="1">
        <v>0.83175546</v>
      </c>
    </row>
    <row r="1135" spans="1:2" x14ac:dyDescent="0.3">
      <c r="A1135" s="1">
        <v>0.7031153</v>
      </c>
      <c r="B1135" s="1">
        <v>0.72130510000000003</v>
      </c>
    </row>
    <row r="1136" spans="1:2" x14ac:dyDescent="0.3">
      <c r="A1136" s="1">
        <v>1.0260252999999999</v>
      </c>
      <c r="B1136" s="1">
        <v>0.742012</v>
      </c>
    </row>
    <row r="1137" spans="1:2" x14ac:dyDescent="0.3">
      <c r="A1137" s="1">
        <v>0.71313994999999997</v>
      </c>
      <c r="B1137" s="1">
        <v>0.71589844999999996</v>
      </c>
    </row>
    <row r="1138" spans="1:2" x14ac:dyDescent="0.3">
      <c r="A1138" s="1">
        <v>0.70584860000000005</v>
      </c>
      <c r="B1138" s="1">
        <v>0.73434012999999998</v>
      </c>
    </row>
    <row r="1139" spans="1:2" x14ac:dyDescent="0.3">
      <c r="A1139" s="1">
        <v>0.82518689999999995</v>
      </c>
      <c r="B1139" s="1">
        <v>0.74739933000000003</v>
      </c>
    </row>
    <row r="1140" spans="1:2" x14ac:dyDescent="0.3">
      <c r="A1140" s="1">
        <v>0.70612070000000005</v>
      </c>
      <c r="B1140" s="1">
        <v>0.7269639</v>
      </c>
    </row>
    <row r="1141" spans="1:2" x14ac:dyDescent="0.3">
      <c r="A1141" s="1">
        <v>0.69434189999999996</v>
      </c>
      <c r="B1141" s="1">
        <v>0.77617764</v>
      </c>
    </row>
    <row r="1142" spans="1:2" x14ac:dyDescent="0.3">
      <c r="A1142" s="1">
        <v>0.70430857000000002</v>
      </c>
      <c r="B1142" s="1">
        <v>0.76132350000000004</v>
      </c>
    </row>
    <row r="1143" spans="1:2" x14ac:dyDescent="0.3">
      <c r="A1143" s="1">
        <v>0.69458693000000005</v>
      </c>
      <c r="B1143" s="1">
        <v>0.74753760000000002</v>
      </c>
    </row>
    <row r="1144" spans="1:2" x14ac:dyDescent="0.3">
      <c r="A1144" s="1">
        <v>0.69432579999999999</v>
      </c>
      <c r="B1144" s="1">
        <v>0.93369453999999996</v>
      </c>
    </row>
    <row r="1145" spans="1:2" x14ac:dyDescent="0.3">
      <c r="A1145" s="1">
        <v>0.69370849999999995</v>
      </c>
      <c r="B1145" s="1">
        <v>0.84099360000000001</v>
      </c>
    </row>
    <row r="1146" spans="1:2" x14ac:dyDescent="0.3">
      <c r="A1146" s="1">
        <v>0.693388</v>
      </c>
      <c r="B1146" s="1">
        <v>0.82633829999999997</v>
      </c>
    </row>
    <row r="1147" spans="1:2" x14ac:dyDescent="0.3">
      <c r="A1147" s="1">
        <v>0.69376724999999995</v>
      </c>
      <c r="B1147" s="1">
        <v>1.1646045</v>
      </c>
    </row>
    <row r="1148" spans="1:2" x14ac:dyDescent="0.3">
      <c r="A1148" s="1">
        <v>0.69406100000000004</v>
      </c>
      <c r="B1148" s="1">
        <v>1.2536985</v>
      </c>
    </row>
    <row r="1149" spans="1:2" x14ac:dyDescent="0.3">
      <c r="A1149" s="1">
        <v>0.69407730000000001</v>
      </c>
      <c r="B1149" s="1">
        <v>1.0840755</v>
      </c>
    </row>
    <row r="1150" spans="1:2" x14ac:dyDescent="0.3">
      <c r="A1150" s="1">
        <v>0.69451605999999999</v>
      </c>
      <c r="B1150" s="1">
        <v>0.71232910000000005</v>
      </c>
    </row>
    <row r="1151" spans="1:2" x14ac:dyDescent="0.3">
      <c r="A1151" s="1">
        <v>0.69655650000000002</v>
      </c>
      <c r="B1151" s="1">
        <v>0.69948136999999999</v>
      </c>
    </row>
    <row r="1152" spans="1:2" x14ac:dyDescent="0.3">
      <c r="A1152" s="1">
        <v>0.69559539999999997</v>
      </c>
      <c r="B1152" s="1">
        <v>0.72249269999999999</v>
      </c>
    </row>
    <row r="1153" spans="1:2" x14ac:dyDescent="0.3">
      <c r="A1153" s="1">
        <v>0.69691029999999998</v>
      </c>
      <c r="B1153" s="1">
        <v>0.71434260000000005</v>
      </c>
    </row>
    <row r="1154" spans="1:2" x14ac:dyDescent="0.3">
      <c r="A1154" s="1">
        <v>0.69584363999999999</v>
      </c>
      <c r="B1154" s="1">
        <v>0.71509789999999995</v>
      </c>
    </row>
    <row r="1155" spans="1:2" x14ac:dyDescent="0.3">
      <c r="A1155" s="1">
        <v>0.69692944999999995</v>
      </c>
      <c r="B1155" s="1">
        <v>0.72475915999999996</v>
      </c>
    </row>
    <row r="1156" spans="1:2" x14ac:dyDescent="0.3">
      <c r="A1156" s="1">
        <v>0.69809275999999998</v>
      </c>
      <c r="B1156" s="1">
        <v>0.83097670000000001</v>
      </c>
    </row>
    <row r="1157" spans="1:2" x14ac:dyDescent="0.3">
      <c r="A1157" s="1">
        <v>0.69966625999999998</v>
      </c>
      <c r="B1157" s="1">
        <v>0.72260915999999997</v>
      </c>
    </row>
    <row r="1158" spans="1:2" x14ac:dyDescent="0.3">
      <c r="A1158" s="1">
        <v>0.72129069999999995</v>
      </c>
      <c r="B1158" s="1">
        <v>0.76813220000000004</v>
      </c>
    </row>
    <row r="1159" spans="1:2" x14ac:dyDescent="0.3">
      <c r="A1159" s="1">
        <v>0.76361219999999996</v>
      </c>
      <c r="B1159" s="1">
        <v>0.73447627000000004</v>
      </c>
    </row>
    <row r="1160" spans="1:2" x14ac:dyDescent="0.3">
      <c r="A1160" s="1">
        <v>0.73041520000000004</v>
      </c>
      <c r="B1160" s="1">
        <v>0.73954903999999999</v>
      </c>
    </row>
    <row r="1161" spans="1:2" x14ac:dyDescent="0.3">
      <c r="A1161" s="1">
        <v>0.76765496</v>
      </c>
      <c r="B1161" s="1">
        <v>0.73645090000000002</v>
      </c>
    </row>
    <row r="1162" spans="1:2" x14ac:dyDescent="0.3">
      <c r="A1162" s="1">
        <v>0.87205904999999995</v>
      </c>
      <c r="B1162" s="1">
        <v>0.73822600000000005</v>
      </c>
    </row>
    <row r="1163" spans="1:2" x14ac:dyDescent="0.3">
      <c r="A1163" s="1">
        <v>0.70745499999999995</v>
      </c>
      <c r="B1163" s="1">
        <v>0.72415830000000003</v>
      </c>
    </row>
    <row r="1164" spans="1:2" x14ac:dyDescent="0.3">
      <c r="A1164" s="1">
        <v>0.69938069999999997</v>
      </c>
      <c r="B1164" s="1">
        <v>0.71438460000000004</v>
      </c>
    </row>
    <row r="1165" spans="1:2" x14ac:dyDescent="0.3">
      <c r="A1165" s="1">
        <v>0.69987889999999997</v>
      </c>
      <c r="B1165" s="1">
        <v>0.99778809999999996</v>
      </c>
    </row>
    <row r="1166" spans="1:2" x14ac:dyDescent="0.3">
      <c r="A1166" s="1">
        <v>0.6961193</v>
      </c>
      <c r="B1166" s="1">
        <v>0.99031407000000005</v>
      </c>
    </row>
    <row r="1167" spans="1:2" x14ac:dyDescent="0.3">
      <c r="A1167" s="1">
        <v>0.77294653999999996</v>
      </c>
      <c r="B1167" s="1">
        <v>0.97084373000000002</v>
      </c>
    </row>
    <row r="1168" spans="1:2" x14ac:dyDescent="0.3">
      <c r="A1168" s="1">
        <v>1.109054</v>
      </c>
      <c r="B1168" s="1">
        <v>0.74581439999999999</v>
      </c>
    </row>
    <row r="1169" spans="1:2" x14ac:dyDescent="0.3">
      <c r="A1169" s="1">
        <v>0.79578656000000003</v>
      </c>
      <c r="B1169" s="1">
        <v>0.80245710000000003</v>
      </c>
    </row>
    <row r="1170" spans="1:2" x14ac:dyDescent="0.3">
      <c r="A1170" s="1">
        <v>0.96922403999999995</v>
      </c>
      <c r="B1170" s="1">
        <v>0.72812390000000005</v>
      </c>
    </row>
    <row r="1171" spans="1:2" x14ac:dyDescent="0.3">
      <c r="A1171" s="1">
        <v>0.69613974999999995</v>
      </c>
      <c r="B1171" s="1">
        <v>0.71408559999999999</v>
      </c>
    </row>
    <row r="1172" spans="1:2" x14ac:dyDescent="0.3">
      <c r="A1172" s="1">
        <v>0.69544435000000004</v>
      </c>
      <c r="B1172" s="1">
        <v>0.76084339999999995</v>
      </c>
    </row>
    <row r="1173" spans="1:2" x14ac:dyDescent="0.3">
      <c r="A1173" s="1">
        <v>0.70225420000000005</v>
      </c>
      <c r="B1173" s="1">
        <v>0.77941919999999998</v>
      </c>
    </row>
    <row r="1174" spans="1:2" x14ac:dyDescent="0.3">
      <c r="A1174" s="1">
        <v>0.6959902</v>
      </c>
      <c r="B1174" s="1">
        <v>0.80463076</v>
      </c>
    </row>
    <row r="1175" spans="1:2" x14ac:dyDescent="0.3">
      <c r="A1175" s="1">
        <v>0.69434594999999999</v>
      </c>
      <c r="B1175" s="1">
        <v>0.82132240000000001</v>
      </c>
    </row>
    <row r="1176" spans="1:2" x14ac:dyDescent="0.3">
      <c r="A1176" s="1">
        <v>0.69431262999999999</v>
      </c>
      <c r="B1176" s="1">
        <v>0.84119949999999999</v>
      </c>
    </row>
    <row r="1177" spans="1:2" x14ac:dyDescent="0.3">
      <c r="A1177" s="1">
        <v>0.69802240000000004</v>
      </c>
      <c r="B1177" s="1">
        <v>1.1148009000000001</v>
      </c>
    </row>
    <row r="1178" spans="1:2" x14ac:dyDescent="0.3">
      <c r="A1178" s="1">
        <v>0.71149474000000001</v>
      </c>
      <c r="B1178" s="1">
        <v>1.1142335000000001</v>
      </c>
    </row>
    <row r="1179" spans="1:2" x14ac:dyDescent="0.3">
      <c r="A1179" s="1">
        <v>0.6994245</v>
      </c>
      <c r="B1179" s="1">
        <v>0.70819014000000002</v>
      </c>
    </row>
    <row r="1180" spans="1:2" x14ac:dyDescent="0.3">
      <c r="A1180" s="1">
        <v>0.72854173</v>
      </c>
      <c r="B1180" s="1">
        <v>0.71953243</v>
      </c>
    </row>
    <row r="1181" spans="1:2" x14ac:dyDescent="0.3">
      <c r="A1181" s="1">
        <v>0.71997904999999995</v>
      </c>
      <c r="B1181" s="1">
        <v>0.69361687000000005</v>
      </c>
    </row>
    <row r="1182" spans="1:2" x14ac:dyDescent="0.3">
      <c r="A1182" s="1">
        <v>0.71811974000000001</v>
      </c>
      <c r="B1182" s="1">
        <v>0.6947257</v>
      </c>
    </row>
    <row r="1183" spans="1:2" x14ac:dyDescent="0.3">
      <c r="A1183" s="1">
        <v>0.71770906000000001</v>
      </c>
      <c r="B1183" s="1">
        <v>0.69366550000000005</v>
      </c>
    </row>
    <row r="1184" spans="1:2" x14ac:dyDescent="0.3">
      <c r="A1184" s="1">
        <v>0.71460429999999997</v>
      </c>
      <c r="B1184" s="1">
        <v>0.69334554999999998</v>
      </c>
    </row>
    <row r="1185" spans="1:2" x14ac:dyDescent="0.3">
      <c r="A1185" s="1">
        <v>0.72532479999999999</v>
      </c>
      <c r="B1185" s="1">
        <v>0.69552605999999995</v>
      </c>
    </row>
    <row r="1186" spans="1:2" x14ac:dyDescent="0.3">
      <c r="A1186" s="1">
        <v>0.71723132999999994</v>
      </c>
      <c r="B1186" s="1">
        <v>0.69394034000000004</v>
      </c>
    </row>
    <row r="1187" spans="1:2" x14ac:dyDescent="0.3">
      <c r="A1187" s="1">
        <v>0.75340609999999997</v>
      </c>
      <c r="B1187" s="1">
        <v>0.69443189999999999</v>
      </c>
    </row>
    <row r="1188" spans="1:2" x14ac:dyDescent="0.3">
      <c r="A1188" s="1">
        <v>0.78464263999999995</v>
      </c>
      <c r="B1188" s="1">
        <v>0.71971629999999998</v>
      </c>
    </row>
    <row r="1189" spans="1:2" x14ac:dyDescent="0.3">
      <c r="A1189" s="1">
        <v>0.73151295999999999</v>
      </c>
      <c r="B1189" s="1">
        <v>0.7198369</v>
      </c>
    </row>
    <row r="1190" spans="1:2" x14ac:dyDescent="0.3">
      <c r="A1190" s="1">
        <v>0.75589490000000004</v>
      </c>
      <c r="B1190" s="1">
        <v>0.72662853999999999</v>
      </c>
    </row>
    <row r="1191" spans="1:2" x14ac:dyDescent="0.3">
      <c r="A1191" s="1">
        <v>0.69605130000000004</v>
      </c>
      <c r="B1191" s="1">
        <v>0.73601216000000003</v>
      </c>
    </row>
    <row r="1192" spans="1:2" x14ac:dyDescent="0.3">
      <c r="A1192" s="1">
        <v>1.1821953000000001</v>
      </c>
      <c r="B1192" s="1">
        <v>0.83504</v>
      </c>
    </row>
    <row r="1193" spans="1:2" x14ac:dyDescent="0.3">
      <c r="A1193" s="1">
        <v>0.72171850000000004</v>
      </c>
      <c r="B1193" s="1">
        <v>0.90534539999999997</v>
      </c>
    </row>
    <row r="1194" spans="1:2" x14ac:dyDescent="0.3">
      <c r="A1194" s="1">
        <v>0.70045537000000002</v>
      </c>
      <c r="B1194" s="1">
        <v>0.83321195999999997</v>
      </c>
    </row>
    <row r="1195" spans="1:2" x14ac:dyDescent="0.3">
      <c r="A1195" s="1">
        <v>0.78744345999999998</v>
      </c>
      <c r="B1195" s="1">
        <v>1.0053589999999999</v>
      </c>
    </row>
    <row r="1196" spans="1:2" x14ac:dyDescent="0.3">
      <c r="A1196" s="1">
        <v>0.70623475000000002</v>
      </c>
      <c r="B1196" s="1">
        <v>0.84068125000000005</v>
      </c>
    </row>
    <row r="1197" spans="1:2" x14ac:dyDescent="0.3">
      <c r="A1197" s="1">
        <v>0.76813390000000004</v>
      </c>
      <c r="B1197" s="1">
        <v>1.2206775999999999</v>
      </c>
    </row>
    <row r="1198" spans="1:2" x14ac:dyDescent="0.3">
      <c r="A1198" s="1">
        <v>0.6973182</v>
      </c>
      <c r="B1198" s="1">
        <v>1.1669786</v>
      </c>
    </row>
    <row r="1199" spans="1:2" x14ac:dyDescent="0.3">
      <c r="A1199" s="1">
        <v>0.69412196000000004</v>
      </c>
      <c r="B1199" s="1">
        <v>0.96288689999999999</v>
      </c>
    </row>
    <row r="1200" spans="1:2" x14ac:dyDescent="0.3">
      <c r="A1200" s="1">
        <v>0.69396469999999999</v>
      </c>
      <c r="B1200" s="1">
        <v>1.0512163999999999</v>
      </c>
    </row>
    <row r="1201" spans="1:2" x14ac:dyDescent="0.3">
      <c r="A1201" s="1">
        <v>0.70029783000000001</v>
      </c>
      <c r="B1201" s="1">
        <v>0.86668339999999999</v>
      </c>
    </row>
    <row r="1202" spans="1:2" x14ac:dyDescent="0.3">
      <c r="A1202" s="1">
        <v>0.70492109999999997</v>
      </c>
      <c r="B1202" s="1">
        <v>0.83710850000000003</v>
      </c>
    </row>
    <row r="1203" spans="1:2" x14ac:dyDescent="0.3">
      <c r="A1203" s="1">
        <v>0.70102555</v>
      </c>
      <c r="B1203" s="1">
        <v>0.86287623999999996</v>
      </c>
    </row>
    <row r="1204" spans="1:2" x14ac:dyDescent="0.3">
      <c r="A1204" s="1">
        <v>0.70322496000000001</v>
      </c>
      <c r="B1204" s="1">
        <v>0.69600329999999999</v>
      </c>
    </row>
    <row r="1205" spans="1:2" x14ac:dyDescent="0.3">
      <c r="A1205" s="1">
        <v>0.70324880000000001</v>
      </c>
      <c r="B1205" s="1">
        <v>0.7016057</v>
      </c>
    </row>
    <row r="1206" spans="1:2" x14ac:dyDescent="0.3">
      <c r="A1206" s="1">
        <v>0.71645159999999997</v>
      </c>
      <c r="B1206" s="1">
        <v>0.70902200000000004</v>
      </c>
    </row>
    <row r="1207" spans="1:2" x14ac:dyDescent="0.3">
      <c r="A1207" s="1">
        <v>0.72763319999999998</v>
      </c>
      <c r="B1207" s="1">
        <v>0.71154313999999996</v>
      </c>
    </row>
    <row r="1208" spans="1:2" x14ac:dyDescent="0.3">
      <c r="A1208" s="1">
        <v>0.75180210000000003</v>
      </c>
      <c r="B1208" s="1">
        <v>0.71481079999999997</v>
      </c>
    </row>
    <row r="1209" spans="1:2" x14ac:dyDescent="0.3">
      <c r="A1209" s="1">
        <v>0.80079250000000002</v>
      </c>
      <c r="B1209" s="1">
        <v>0.73062307000000004</v>
      </c>
    </row>
    <row r="1210" spans="1:2" x14ac:dyDescent="0.3">
      <c r="A1210" s="1">
        <v>0.80277604000000002</v>
      </c>
      <c r="B1210" s="1">
        <v>0.9152304</v>
      </c>
    </row>
    <row r="1211" spans="1:2" x14ac:dyDescent="0.3">
      <c r="A1211" s="1">
        <v>0.70880929999999998</v>
      </c>
      <c r="B1211" s="1">
        <v>0.87752799999999997</v>
      </c>
    </row>
    <row r="1212" spans="1:2" x14ac:dyDescent="0.3">
      <c r="A1212" s="1">
        <v>0.71740409999999999</v>
      </c>
      <c r="B1212" s="1">
        <v>0.86392979999999997</v>
      </c>
    </row>
    <row r="1213" spans="1:2" x14ac:dyDescent="0.3">
      <c r="A1213" s="1">
        <v>0.71971819999999997</v>
      </c>
      <c r="B1213" s="1">
        <v>0.82306049999999997</v>
      </c>
    </row>
    <row r="1214" spans="1:2" x14ac:dyDescent="0.3">
      <c r="A1214" s="1">
        <v>0.6997835</v>
      </c>
      <c r="B1214" s="1">
        <v>0.72301360000000003</v>
      </c>
    </row>
    <row r="1215" spans="1:2" x14ac:dyDescent="0.3">
      <c r="A1215" s="1">
        <v>0.706731</v>
      </c>
      <c r="B1215" s="1">
        <v>0.90254089999999998</v>
      </c>
    </row>
    <row r="1216" spans="1:2" x14ac:dyDescent="0.3">
      <c r="A1216" s="1">
        <v>0.73558820000000003</v>
      </c>
      <c r="B1216" s="1">
        <v>0.8979973</v>
      </c>
    </row>
    <row r="1217" spans="1:2" x14ac:dyDescent="0.3">
      <c r="A1217" s="1">
        <v>0.70097679999999996</v>
      </c>
      <c r="B1217" s="1">
        <v>0.79210119999999995</v>
      </c>
    </row>
    <row r="1218" spans="1:2" x14ac:dyDescent="0.3">
      <c r="A1218" s="1">
        <v>0.72185480000000002</v>
      </c>
      <c r="B1218" s="1">
        <v>0.83104420000000001</v>
      </c>
    </row>
    <row r="1219" spans="1:2" x14ac:dyDescent="0.3">
      <c r="A1219" s="1">
        <v>0.70261560000000001</v>
      </c>
      <c r="B1219" s="1">
        <v>0.89480335</v>
      </c>
    </row>
    <row r="1220" spans="1:2" x14ac:dyDescent="0.3">
      <c r="A1220" s="1">
        <v>0.70328000000000002</v>
      </c>
      <c r="B1220" s="1">
        <v>1.0926317999999999</v>
      </c>
    </row>
    <row r="1221" spans="1:2" x14ac:dyDescent="0.3">
      <c r="A1221" s="1">
        <v>0.69516264999999999</v>
      </c>
      <c r="B1221" s="1">
        <v>0.89439100000000005</v>
      </c>
    </row>
    <row r="1222" spans="1:2" x14ac:dyDescent="0.3">
      <c r="A1222" s="1">
        <v>0.69399464</v>
      </c>
      <c r="B1222" s="1">
        <v>0.79812689999999997</v>
      </c>
    </row>
    <row r="1223" spans="1:2" x14ac:dyDescent="0.3">
      <c r="A1223" s="1">
        <v>0.69347924000000005</v>
      </c>
      <c r="B1223" s="1">
        <v>0.79691659999999997</v>
      </c>
    </row>
    <row r="1224" spans="1:2" x14ac:dyDescent="0.3">
      <c r="A1224" s="1">
        <v>0.76291275000000003</v>
      </c>
      <c r="B1224" s="1">
        <v>0.69589703999999997</v>
      </c>
    </row>
    <row r="1225" spans="1:2" x14ac:dyDescent="0.3">
      <c r="A1225" s="1">
        <v>0.69412004999999999</v>
      </c>
      <c r="B1225" s="1">
        <v>0.69452345000000004</v>
      </c>
    </row>
    <row r="1226" spans="1:2" x14ac:dyDescent="0.3">
      <c r="A1226" s="1">
        <v>0.83816250000000003</v>
      </c>
      <c r="B1226" s="1">
        <v>0.69730835999999996</v>
      </c>
    </row>
    <row r="1227" spans="1:2" x14ac:dyDescent="0.3">
      <c r="A1227" s="1">
        <v>0.69939052999999995</v>
      </c>
      <c r="B1227" s="1">
        <v>0.69573057000000005</v>
      </c>
    </row>
    <row r="1228" spans="1:2" x14ac:dyDescent="0.3">
      <c r="A1228" s="1">
        <v>0.69509184000000002</v>
      </c>
      <c r="B1228" s="1">
        <v>0.69686150000000002</v>
      </c>
    </row>
    <row r="1229" spans="1:2" x14ac:dyDescent="0.3">
      <c r="A1229" s="1">
        <v>0.69734293000000003</v>
      </c>
      <c r="B1229" s="1">
        <v>0.69537450000000001</v>
      </c>
    </row>
    <row r="1230" spans="1:2" x14ac:dyDescent="0.3">
      <c r="A1230" s="1">
        <v>0.98678690000000002</v>
      </c>
      <c r="B1230" s="1">
        <v>0.69566673000000001</v>
      </c>
    </row>
    <row r="1231" spans="1:2" x14ac:dyDescent="0.3">
      <c r="A1231" s="1">
        <v>0.69480940000000002</v>
      </c>
      <c r="B1231" s="1">
        <v>0.70257119999999995</v>
      </c>
    </row>
    <row r="1232" spans="1:2" x14ac:dyDescent="0.3">
      <c r="A1232" s="1">
        <v>0.69509100000000001</v>
      </c>
      <c r="B1232" s="1">
        <v>0.70980310000000002</v>
      </c>
    </row>
    <row r="1233" spans="1:2" x14ac:dyDescent="0.3">
      <c r="A1233" s="1">
        <v>0.69436514000000005</v>
      </c>
      <c r="B1233" s="1">
        <v>0.73777340000000002</v>
      </c>
    </row>
    <row r="1234" spans="1:2" x14ac:dyDescent="0.3">
      <c r="A1234" s="1">
        <v>0.69401895999999996</v>
      </c>
      <c r="B1234" s="1">
        <v>0.75963630000000004</v>
      </c>
    </row>
    <row r="1235" spans="1:2" x14ac:dyDescent="0.3">
      <c r="A1235" s="1">
        <v>0.69688326</v>
      </c>
      <c r="B1235" s="1">
        <v>0.90457080000000001</v>
      </c>
    </row>
    <row r="1236" spans="1:2" x14ac:dyDescent="0.3">
      <c r="A1236" s="1">
        <v>0.69569623000000003</v>
      </c>
      <c r="B1236" s="1">
        <v>0.75293547000000005</v>
      </c>
    </row>
    <row r="1237" spans="1:2" x14ac:dyDescent="0.3">
      <c r="A1237" s="1">
        <v>0.69780766999999999</v>
      </c>
      <c r="B1237" s="1">
        <v>0.96851443999999998</v>
      </c>
    </row>
    <row r="1238" spans="1:2" x14ac:dyDescent="0.3">
      <c r="A1238" s="1">
        <v>0.69749092999999995</v>
      </c>
      <c r="B1238" s="1">
        <v>1.0004591</v>
      </c>
    </row>
    <row r="1239" spans="1:2" x14ac:dyDescent="0.3">
      <c r="A1239" s="1">
        <v>0.69796170000000002</v>
      </c>
      <c r="B1239" s="1">
        <v>1.1047374000000001</v>
      </c>
    </row>
    <row r="1240" spans="1:2" x14ac:dyDescent="0.3">
      <c r="A1240" s="1">
        <v>0.69770430000000005</v>
      </c>
      <c r="B1240" s="1">
        <v>0.79446810000000001</v>
      </c>
    </row>
    <row r="1241" spans="1:2" x14ac:dyDescent="0.3">
      <c r="A1241" s="1">
        <v>0.6976945</v>
      </c>
      <c r="B1241" s="1">
        <v>0.73578549999999998</v>
      </c>
    </row>
    <row r="1242" spans="1:2" x14ac:dyDescent="0.3">
      <c r="A1242" s="1">
        <v>0.69827079999999997</v>
      </c>
      <c r="B1242" s="1">
        <v>0.69534576000000003</v>
      </c>
    </row>
    <row r="1243" spans="1:2" x14ac:dyDescent="0.3">
      <c r="A1243" s="1">
        <v>0.697986</v>
      </c>
      <c r="B1243" s="1">
        <v>0.69361925000000002</v>
      </c>
    </row>
    <row r="1244" spans="1:2" x14ac:dyDescent="0.3">
      <c r="A1244" s="1">
        <v>0.70126193999999997</v>
      </c>
      <c r="B1244" s="1">
        <v>0.6936563</v>
      </c>
    </row>
    <row r="1245" spans="1:2" x14ac:dyDescent="0.3">
      <c r="A1245" s="1">
        <v>0.70008990000000004</v>
      </c>
      <c r="B1245" s="1">
        <v>0.69368242999999996</v>
      </c>
    </row>
    <row r="1246" spans="1:2" x14ac:dyDescent="0.3">
      <c r="A1246" s="1">
        <v>0.70152479999999995</v>
      </c>
      <c r="B1246" s="1">
        <v>0.69378790000000001</v>
      </c>
    </row>
    <row r="1247" spans="1:2" x14ac:dyDescent="0.3">
      <c r="A1247" s="1">
        <v>0.76579960000000002</v>
      </c>
      <c r="B1247" s="1">
        <v>0.69384586999999998</v>
      </c>
    </row>
    <row r="1248" spans="1:2" x14ac:dyDescent="0.3">
      <c r="A1248" s="1">
        <v>0.70742302999999995</v>
      </c>
      <c r="B1248" s="1">
        <v>0.71221864000000001</v>
      </c>
    </row>
    <row r="1249" spans="1:2" x14ac:dyDescent="0.3">
      <c r="A1249" s="1">
        <v>0.72590319999999997</v>
      </c>
      <c r="B1249" s="1">
        <v>0.6977042</v>
      </c>
    </row>
    <row r="1250" spans="1:2" x14ac:dyDescent="0.3">
      <c r="A1250" s="1">
        <v>0.70527890000000004</v>
      </c>
      <c r="B1250" s="1">
        <v>0.70513020000000004</v>
      </c>
    </row>
    <row r="1251" spans="1:2" x14ac:dyDescent="0.3">
      <c r="A1251" s="1">
        <v>0.71970270000000003</v>
      </c>
      <c r="B1251" s="1">
        <v>0.70360699999999998</v>
      </c>
    </row>
    <row r="1252" spans="1:2" x14ac:dyDescent="0.3">
      <c r="A1252" s="1">
        <v>0.69913124999999998</v>
      </c>
      <c r="B1252" s="1">
        <v>0.70771150000000005</v>
      </c>
    </row>
    <row r="1253" spans="1:2" x14ac:dyDescent="0.3">
      <c r="A1253" s="1">
        <v>0.69871724000000002</v>
      </c>
      <c r="B1253" s="1">
        <v>0.70580034999999997</v>
      </c>
    </row>
    <row r="1254" spans="1:2" x14ac:dyDescent="0.3">
      <c r="A1254" s="1">
        <v>0.7327998</v>
      </c>
      <c r="B1254" s="1">
        <v>0.7348095</v>
      </c>
    </row>
    <row r="1255" spans="1:2" x14ac:dyDescent="0.3">
      <c r="A1255" s="1">
        <v>0.69664276000000003</v>
      </c>
      <c r="B1255" s="1">
        <v>0.95579236999999995</v>
      </c>
    </row>
    <row r="1256" spans="1:2" x14ac:dyDescent="0.3">
      <c r="A1256" s="1">
        <v>0.77414477000000004</v>
      </c>
      <c r="B1256" s="1">
        <v>0.95436569999999998</v>
      </c>
    </row>
    <row r="1257" spans="1:2" x14ac:dyDescent="0.3">
      <c r="A1257" s="1">
        <v>0.73317339999999998</v>
      </c>
      <c r="B1257" s="1">
        <v>0.98773955999999996</v>
      </c>
    </row>
    <row r="1258" spans="1:2" x14ac:dyDescent="0.3">
      <c r="A1258" s="1">
        <v>0.69672555000000003</v>
      </c>
      <c r="B1258" s="1">
        <v>0.95956090000000005</v>
      </c>
    </row>
    <row r="1259" spans="1:2" x14ac:dyDescent="0.3">
      <c r="A1259" s="1">
        <v>0.72119420000000001</v>
      </c>
      <c r="B1259" s="1">
        <v>1.1538446</v>
      </c>
    </row>
    <row r="1260" spans="1:2" x14ac:dyDescent="0.3">
      <c r="A1260" s="1">
        <v>0.69844455000000005</v>
      </c>
      <c r="B1260" s="1">
        <v>1.1417693</v>
      </c>
    </row>
    <row r="1261" spans="1:2" x14ac:dyDescent="0.3">
      <c r="A1261" s="1">
        <v>0.69355469999999997</v>
      </c>
      <c r="B1261" s="1">
        <v>1.1419401</v>
      </c>
    </row>
    <row r="1262" spans="1:2" x14ac:dyDescent="0.3">
      <c r="A1262" s="1">
        <v>0.69320773999999996</v>
      </c>
      <c r="B1262" s="1">
        <v>1.0481100000000001</v>
      </c>
    </row>
    <row r="1263" spans="1:2" x14ac:dyDescent="0.3">
      <c r="A1263" s="1">
        <v>0.69324695999999997</v>
      </c>
      <c r="B1263" s="1">
        <v>1.0196601000000001</v>
      </c>
    </row>
    <row r="1264" spans="1:2" x14ac:dyDescent="0.3">
      <c r="A1264" s="1">
        <v>0.69334660000000004</v>
      </c>
      <c r="B1264" s="1">
        <v>0.78121850000000004</v>
      </c>
    </row>
    <row r="1265" spans="1:2" x14ac:dyDescent="0.3">
      <c r="A1265" s="1">
        <v>0.69404180000000004</v>
      </c>
      <c r="B1265" s="1">
        <v>0.71752099999999996</v>
      </c>
    </row>
    <row r="1266" spans="1:2" x14ac:dyDescent="0.3">
      <c r="A1266" s="1">
        <v>0.71605264999999996</v>
      </c>
      <c r="B1266" s="1">
        <v>0.71396303000000005</v>
      </c>
    </row>
    <row r="1267" spans="1:2" x14ac:dyDescent="0.3">
      <c r="A1267" s="1">
        <v>0.71234949999999997</v>
      </c>
      <c r="B1267" s="1">
        <v>0.69392352999999996</v>
      </c>
    </row>
    <row r="1268" spans="1:2" x14ac:dyDescent="0.3">
      <c r="A1268" s="1">
        <v>0.73198675999999996</v>
      </c>
      <c r="B1268" s="1">
        <v>0.69348779999999999</v>
      </c>
    </row>
    <row r="1269" spans="1:2" x14ac:dyDescent="0.3">
      <c r="A1269" s="1">
        <v>0.87022007000000001</v>
      </c>
      <c r="B1269" s="1">
        <v>0.69388943999999997</v>
      </c>
    </row>
    <row r="1270" spans="1:2" x14ac:dyDescent="0.3">
      <c r="A1270" s="1">
        <v>0.92249983999999996</v>
      </c>
      <c r="B1270" s="1">
        <v>0.69432269999999996</v>
      </c>
    </row>
    <row r="1271" spans="1:2" x14ac:dyDescent="0.3">
      <c r="A1271" s="1">
        <v>0.76003986999999995</v>
      </c>
      <c r="B1271" s="1">
        <v>0.69529010000000002</v>
      </c>
    </row>
    <row r="1272" spans="1:2" x14ac:dyDescent="0.3">
      <c r="A1272" s="1">
        <v>0.71699250000000003</v>
      </c>
      <c r="B1272" s="1">
        <v>0.69621509999999998</v>
      </c>
    </row>
    <row r="1273" spans="1:2" x14ac:dyDescent="0.3">
      <c r="A1273" s="1">
        <v>0.69549819999999996</v>
      </c>
      <c r="B1273" s="1">
        <v>0.69644919999999999</v>
      </c>
    </row>
    <row r="1274" spans="1:2" x14ac:dyDescent="0.3">
      <c r="A1274" s="1">
        <v>0.70338875000000001</v>
      </c>
      <c r="B1274" s="1">
        <v>0.69555020000000001</v>
      </c>
    </row>
    <row r="1275" spans="1:2" x14ac:dyDescent="0.3">
      <c r="A1275" s="1">
        <v>0.69787663</v>
      </c>
      <c r="B1275" s="1">
        <v>0.69566159999999999</v>
      </c>
    </row>
    <row r="1276" spans="1:2" x14ac:dyDescent="0.3">
      <c r="A1276" s="1">
        <v>0.69938767000000002</v>
      </c>
      <c r="B1276" s="1">
        <v>0.69585293999999998</v>
      </c>
    </row>
    <row r="1277" spans="1:2" x14ac:dyDescent="0.3">
      <c r="A1277" s="1">
        <v>0.6934574</v>
      </c>
      <c r="B1277" s="1">
        <v>0.69687929999999998</v>
      </c>
    </row>
    <row r="1278" spans="1:2" x14ac:dyDescent="0.3">
      <c r="A1278" s="1">
        <v>0.69349307000000004</v>
      </c>
      <c r="B1278" s="1">
        <v>0.69482900000000003</v>
      </c>
    </row>
    <row r="1279" spans="1:2" x14ac:dyDescent="0.3">
      <c r="A1279" s="1">
        <v>0.69401849999999998</v>
      </c>
      <c r="B1279" s="1">
        <v>0.71110916000000002</v>
      </c>
    </row>
    <row r="1280" spans="1:2" x14ac:dyDescent="0.3">
      <c r="A1280" s="1">
        <v>0.70164230000000005</v>
      </c>
      <c r="B1280" s="1">
        <v>0.69810605000000003</v>
      </c>
    </row>
    <row r="1281" spans="1:2" x14ac:dyDescent="0.3">
      <c r="A1281" s="1">
        <v>0.69646249999999998</v>
      </c>
      <c r="B1281" s="1">
        <v>0.69501274999999996</v>
      </c>
    </row>
    <row r="1282" spans="1:2" x14ac:dyDescent="0.3">
      <c r="A1282" s="1">
        <v>0.69516219999999995</v>
      </c>
      <c r="B1282" s="1">
        <v>0.69533679999999998</v>
      </c>
    </row>
    <row r="1283" spans="1:2" x14ac:dyDescent="0.3">
      <c r="A1283" s="1">
        <v>0.69653180000000003</v>
      </c>
      <c r="B1283" s="1">
        <v>0.71266260000000003</v>
      </c>
    </row>
    <row r="1284" spans="1:2" x14ac:dyDescent="0.3">
      <c r="A1284" s="1">
        <v>0.70237327000000005</v>
      </c>
      <c r="B1284" s="1">
        <v>0.70917105999999996</v>
      </c>
    </row>
    <row r="1285" spans="1:2" x14ac:dyDescent="0.3">
      <c r="A1285" s="1">
        <v>0.69877809999999996</v>
      </c>
      <c r="B1285" s="1">
        <v>0.69701462999999997</v>
      </c>
    </row>
    <row r="1286" spans="1:2" x14ac:dyDescent="0.3">
      <c r="A1286" s="1">
        <v>0.70024909999999996</v>
      </c>
      <c r="B1286" s="1">
        <v>0.69665973999999997</v>
      </c>
    </row>
    <row r="1287" spans="1:2" x14ac:dyDescent="0.3">
      <c r="A1287" s="1">
        <v>0.70615136999999994</v>
      </c>
      <c r="B1287" s="1">
        <v>0.69711685000000001</v>
      </c>
    </row>
    <row r="1288" spans="1:2" x14ac:dyDescent="0.3">
      <c r="A1288" s="1">
        <v>0.70857053999999997</v>
      </c>
      <c r="B1288" s="1">
        <v>0.69438546999999995</v>
      </c>
    </row>
    <row r="1289" spans="1:2" x14ac:dyDescent="0.3">
      <c r="A1289" s="1">
        <v>0.71034664000000003</v>
      </c>
      <c r="B1289" s="1">
        <v>0.69476557000000005</v>
      </c>
    </row>
    <row r="1290" spans="1:2" x14ac:dyDescent="0.3">
      <c r="A1290" s="1">
        <v>0.71450029999999998</v>
      </c>
      <c r="B1290" s="1">
        <v>0.6957006</v>
      </c>
    </row>
    <row r="1291" spans="1:2" x14ac:dyDescent="0.3">
      <c r="A1291" s="1">
        <v>0.71755904000000004</v>
      </c>
      <c r="B1291" s="1">
        <v>0.69330049999999999</v>
      </c>
    </row>
    <row r="1292" spans="1:2" x14ac:dyDescent="0.3">
      <c r="A1292" s="1">
        <v>0.71297233999999998</v>
      </c>
      <c r="B1292" s="1">
        <v>0.69338166999999995</v>
      </c>
    </row>
    <row r="1293" spans="1:2" x14ac:dyDescent="0.3">
      <c r="A1293" s="1">
        <v>0.71095569999999997</v>
      </c>
      <c r="B1293" s="1">
        <v>0.69416933999999997</v>
      </c>
    </row>
    <row r="1294" spans="1:2" x14ac:dyDescent="0.3">
      <c r="A1294" s="1">
        <v>0.71188600000000002</v>
      </c>
      <c r="B1294" s="1">
        <v>0.6933359</v>
      </c>
    </row>
    <row r="1295" spans="1:2" x14ac:dyDescent="0.3">
      <c r="A1295" s="1">
        <v>0.69947570000000003</v>
      </c>
      <c r="B1295" s="1">
        <v>0.69380929999999996</v>
      </c>
    </row>
    <row r="1296" spans="1:2" x14ac:dyDescent="0.3">
      <c r="A1296" s="1">
        <v>0.71949719999999995</v>
      </c>
      <c r="B1296" s="1">
        <v>0.69458586</v>
      </c>
    </row>
    <row r="1297" spans="1:2" x14ac:dyDescent="0.3">
      <c r="A1297" s="1">
        <v>0.71694833000000002</v>
      </c>
      <c r="B1297" s="1">
        <v>0.69428104000000002</v>
      </c>
    </row>
    <row r="1298" spans="1:2" x14ac:dyDescent="0.3">
      <c r="A1298" s="1">
        <v>0.74747580000000002</v>
      </c>
      <c r="B1298" s="1">
        <v>0.69437926999999999</v>
      </c>
    </row>
    <row r="1299" spans="1:2" x14ac:dyDescent="0.3">
      <c r="A1299" s="1">
        <v>0.70390195</v>
      </c>
      <c r="B1299" s="1">
        <v>0.69463474000000003</v>
      </c>
    </row>
    <row r="1300" spans="1:2" x14ac:dyDescent="0.3">
      <c r="A1300" s="1">
        <v>0.74439060000000001</v>
      </c>
      <c r="B1300" s="1">
        <v>0.69725424000000003</v>
      </c>
    </row>
    <row r="1301" spans="1:2" x14ac:dyDescent="0.3">
      <c r="A1301" s="1">
        <v>0.79416690000000001</v>
      </c>
      <c r="B1301" s="1">
        <v>0.70494290000000004</v>
      </c>
    </row>
    <row r="1302" spans="1:2" x14ac:dyDescent="0.3">
      <c r="A1302" s="1">
        <v>0.71553460000000002</v>
      </c>
      <c r="B1302" s="1">
        <v>0.7015903</v>
      </c>
    </row>
    <row r="1303" spans="1:2" x14ac:dyDescent="0.3">
      <c r="A1303" s="1">
        <v>0.77882755000000004</v>
      </c>
      <c r="B1303" s="1">
        <v>0.70640769999999997</v>
      </c>
    </row>
    <row r="1304" spans="1:2" x14ac:dyDescent="0.3">
      <c r="A1304" s="1">
        <v>0.76892110000000002</v>
      </c>
      <c r="B1304" s="1">
        <v>0.69894840000000003</v>
      </c>
    </row>
    <row r="1305" spans="1:2" x14ac:dyDescent="0.3">
      <c r="A1305" s="1">
        <v>0.73277230000000004</v>
      </c>
      <c r="B1305" s="1">
        <v>0.99217100000000003</v>
      </c>
    </row>
    <row r="1306" spans="1:2" x14ac:dyDescent="0.3">
      <c r="A1306" s="1">
        <v>0.76244884999999996</v>
      </c>
      <c r="B1306" s="1">
        <v>0.92516449999999995</v>
      </c>
    </row>
    <row r="1307" spans="1:2" x14ac:dyDescent="0.3">
      <c r="A1307" s="1">
        <v>0.73723035999999997</v>
      </c>
      <c r="B1307" s="1">
        <v>0.82957990000000004</v>
      </c>
    </row>
    <row r="1308" spans="1:2" x14ac:dyDescent="0.3">
      <c r="A1308" s="1">
        <v>0.73166690000000001</v>
      </c>
      <c r="B1308" s="1">
        <v>0.85991262999999996</v>
      </c>
    </row>
    <row r="1309" spans="1:2" x14ac:dyDescent="0.3">
      <c r="A1309" s="1">
        <v>0.74385020000000002</v>
      </c>
      <c r="B1309" s="1">
        <v>0.69506840000000003</v>
      </c>
    </row>
    <row r="1310" spans="1:2" x14ac:dyDescent="0.3">
      <c r="A1310" s="1">
        <v>0.6945443</v>
      </c>
      <c r="B1310" s="1">
        <v>0.69405883999999995</v>
      </c>
    </row>
    <row r="1311" spans="1:2" x14ac:dyDescent="0.3">
      <c r="A1311" s="1">
        <v>0.69640606999999999</v>
      </c>
      <c r="B1311" s="1">
        <v>0.69352990000000003</v>
      </c>
    </row>
    <row r="1312" spans="1:2" x14ac:dyDescent="0.3">
      <c r="A1312" s="1">
        <v>0.69362089999999998</v>
      </c>
      <c r="B1312" s="1">
        <v>0.69355359999999999</v>
      </c>
    </row>
    <row r="1313" spans="1:2" x14ac:dyDescent="0.3">
      <c r="A1313" s="1">
        <v>0.69359550000000003</v>
      </c>
      <c r="B1313" s="1">
        <v>0.69346479999999999</v>
      </c>
    </row>
    <row r="1314" spans="1:2" x14ac:dyDescent="0.3">
      <c r="A1314" s="1">
        <v>0.69450383999999998</v>
      </c>
      <c r="B1314" s="1">
        <v>0.69406469999999998</v>
      </c>
    </row>
    <row r="1315" spans="1:2" x14ac:dyDescent="0.3">
      <c r="A1315" s="1">
        <v>0.69373256000000005</v>
      </c>
      <c r="B1315" s="1">
        <v>0.69395510000000005</v>
      </c>
    </row>
    <row r="1316" spans="1:2" x14ac:dyDescent="0.3">
      <c r="A1316" s="1">
        <v>0.69483159999999999</v>
      </c>
      <c r="B1316" s="1">
        <v>0.69404120000000002</v>
      </c>
    </row>
    <row r="1317" spans="1:2" x14ac:dyDescent="0.3">
      <c r="A1317" s="1">
        <v>0.69340044000000001</v>
      </c>
      <c r="B1317" s="1">
        <v>0.69447449999999999</v>
      </c>
    </row>
    <row r="1318" spans="1:2" x14ac:dyDescent="0.3">
      <c r="A1318" s="1">
        <v>0.69331204999999996</v>
      </c>
      <c r="B1318" s="1">
        <v>0.69473034</v>
      </c>
    </row>
    <row r="1319" spans="1:2" x14ac:dyDescent="0.3">
      <c r="A1319" s="1">
        <v>0.69350915999999996</v>
      </c>
      <c r="B1319" s="1">
        <v>0.70253146</v>
      </c>
    </row>
    <row r="1320" spans="1:2" x14ac:dyDescent="0.3">
      <c r="A1320" s="1">
        <v>0.69521569999999999</v>
      </c>
      <c r="B1320" s="1">
        <v>0.70338259999999997</v>
      </c>
    </row>
    <row r="1321" spans="1:2" x14ac:dyDescent="0.3">
      <c r="A1321" s="1">
        <v>0.69701546000000003</v>
      </c>
      <c r="B1321" s="1">
        <v>0.70803404000000003</v>
      </c>
    </row>
    <row r="1322" spans="1:2" x14ac:dyDescent="0.3">
      <c r="A1322" s="1">
        <v>0.69676304</v>
      </c>
      <c r="B1322" s="1">
        <v>0.71200010000000002</v>
      </c>
    </row>
    <row r="1323" spans="1:2" x14ac:dyDescent="0.3">
      <c r="A1323" s="1">
        <v>0.69818400000000003</v>
      </c>
      <c r="B1323" s="1">
        <v>0.73204212999999996</v>
      </c>
    </row>
    <row r="1324" spans="1:2" x14ac:dyDescent="0.3">
      <c r="A1324" s="1">
        <v>0.69939344999999997</v>
      </c>
      <c r="B1324" s="1">
        <v>0.77122849999999998</v>
      </c>
    </row>
    <row r="1325" spans="1:2" x14ac:dyDescent="0.3">
      <c r="A1325" s="1">
        <v>0.70427059999999997</v>
      </c>
      <c r="B1325" s="1">
        <v>0.81776506000000004</v>
      </c>
    </row>
    <row r="1326" spans="1:2" x14ac:dyDescent="0.3">
      <c r="A1326" s="1">
        <v>0.70783669999999999</v>
      </c>
      <c r="B1326" s="1">
        <v>0.80202620000000002</v>
      </c>
    </row>
    <row r="1327" spans="1:2" x14ac:dyDescent="0.3">
      <c r="A1327" s="1">
        <v>0.71585469999999995</v>
      </c>
      <c r="B1327" s="1">
        <v>0.83085715999999998</v>
      </c>
    </row>
    <row r="1328" spans="1:2" x14ac:dyDescent="0.3">
      <c r="A1328" s="1">
        <v>0.78742420000000002</v>
      </c>
      <c r="B1328" s="1">
        <v>0.718136</v>
      </c>
    </row>
    <row r="1329" spans="1:2" x14ac:dyDescent="0.3">
      <c r="A1329" s="1">
        <v>0.81043180000000004</v>
      </c>
      <c r="B1329" s="1">
        <v>0.77633059999999998</v>
      </c>
    </row>
    <row r="1330" spans="1:2" x14ac:dyDescent="0.3">
      <c r="A1330" s="1">
        <v>0.82053390000000004</v>
      </c>
      <c r="B1330" s="1">
        <v>0.74912363000000004</v>
      </c>
    </row>
    <row r="1331" spans="1:2" x14ac:dyDescent="0.3">
      <c r="A1331" s="1">
        <v>0.94933312999999997</v>
      </c>
      <c r="B1331" s="1">
        <v>0.74053776000000004</v>
      </c>
    </row>
    <row r="1332" spans="1:2" x14ac:dyDescent="0.3">
      <c r="A1332" s="1">
        <v>0.94140047000000004</v>
      </c>
      <c r="B1332" s="1">
        <v>0.71754680000000004</v>
      </c>
    </row>
    <row r="1333" spans="1:2" x14ac:dyDescent="0.3">
      <c r="A1333" s="1">
        <v>1.0536430000000001</v>
      </c>
      <c r="B1333" s="1">
        <v>0.69941299999999995</v>
      </c>
    </row>
    <row r="1334" spans="1:2" x14ac:dyDescent="0.3">
      <c r="A1334" s="1">
        <v>0.82692849999999996</v>
      </c>
      <c r="B1334" s="1">
        <v>0.69579570000000002</v>
      </c>
    </row>
    <row r="1335" spans="1:2" x14ac:dyDescent="0.3">
      <c r="A1335" s="1">
        <v>0.96525466000000004</v>
      </c>
      <c r="B1335" s="1">
        <v>0.69725554999999995</v>
      </c>
    </row>
    <row r="1336" spans="1:2" x14ac:dyDescent="0.3">
      <c r="A1336" s="1">
        <v>0.91865779999999997</v>
      </c>
      <c r="B1336" s="1">
        <v>0.6943106</v>
      </c>
    </row>
    <row r="1337" spans="1:2" x14ac:dyDescent="0.3">
      <c r="A1337" s="1">
        <v>0.7537507</v>
      </c>
      <c r="B1337" s="1">
        <v>0.69407814999999995</v>
      </c>
    </row>
    <row r="1338" spans="1:2" x14ac:dyDescent="0.3">
      <c r="A1338" s="1">
        <v>0.87116970000000005</v>
      </c>
      <c r="B1338" s="1">
        <v>0.69493263999999999</v>
      </c>
    </row>
    <row r="1339" spans="1:2" x14ac:dyDescent="0.3">
      <c r="A1339" s="1">
        <v>0.75941855000000003</v>
      </c>
      <c r="B1339" s="1">
        <v>0.69341390000000003</v>
      </c>
    </row>
    <row r="1340" spans="1:2" x14ac:dyDescent="0.3">
      <c r="A1340" s="1">
        <v>0.77072494999999996</v>
      </c>
      <c r="B1340" s="1">
        <v>0.69330930000000002</v>
      </c>
    </row>
    <row r="1341" spans="1:2" x14ac:dyDescent="0.3">
      <c r="A1341" s="1">
        <v>0.9435772</v>
      </c>
      <c r="B1341" s="1">
        <v>0.69340069999999998</v>
      </c>
    </row>
    <row r="1342" spans="1:2" x14ac:dyDescent="0.3">
      <c r="A1342" s="1">
        <v>0.76622283000000002</v>
      </c>
      <c r="B1342" s="1">
        <v>0.69343739999999998</v>
      </c>
    </row>
    <row r="1343" spans="1:2" x14ac:dyDescent="0.3">
      <c r="A1343" s="1">
        <v>0.75204130000000002</v>
      </c>
      <c r="B1343" s="1">
        <v>0.69371740000000004</v>
      </c>
    </row>
    <row r="1344" spans="1:2" x14ac:dyDescent="0.3">
      <c r="A1344" s="1">
        <v>0.70204630000000001</v>
      </c>
      <c r="B1344" s="1">
        <v>0.69368830000000004</v>
      </c>
    </row>
    <row r="1345" spans="1:2" x14ac:dyDescent="0.3">
      <c r="A1345" s="1">
        <v>0.70040349999999996</v>
      </c>
      <c r="B1345" s="1">
        <v>0.69323504000000002</v>
      </c>
    </row>
    <row r="1346" spans="1:2" x14ac:dyDescent="0.3">
      <c r="A1346" s="1">
        <v>0.72371954000000005</v>
      </c>
      <c r="B1346" s="1">
        <v>0.69320464000000004</v>
      </c>
    </row>
    <row r="1347" spans="1:2" x14ac:dyDescent="0.3">
      <c r="A1347" s="1">
        <v>0.69532419999999995</v>
      </c>
      <c r="B1347" s="1">
        <v>0.6934517</v>
      </c>
    </row>
    <row r="1348" spans="1:2" x14ac:dyDescent="0.3">
      <c r="A1348" s="1">
        <v>0.69862679999999999</v>
      </c>
      <c r="B1348" s="1">
        <v>0.69437939999999998</v>
      </c>
    </row>
    <row r="1349" spans="1:2" x14ac:dyDescent="0.3">
      <c r="A1349" s="1">
        <v>0.69514600000000004</v>
      </c>
      <c r="B1349" s="1">
        <v>0.70463264000000003</v>
      </c>
    </row>
    <row r="1350" spans="1:2" x14ac:dyDescent="0.3">
      <c r="A1350" s="1">
        <v>0.70900019999999997</v>
      </c>
      <c r="B1350" s="1">
        <v>0.70752210000000004</v>
      </c>
    </row>
    <row r="1351" spans="1:2" x14ac:dyDescent="0.3">
      <c r="A1351" s="1">
        <v>0.69507973999999995</v>
      </c>
      <c r="B1351" s="1">
        <v>0.71915894999999996</v>
      </c>
    </row>
    <row r="1352" spans="1:2" x14ac:dyDescent="0.3">
      <c r="A1352" s="1">
        <v>0.70077959999999995</v>
      </c>
      <c r="B1352" s="1">
        <v>0.71074250000000005</v>
      </c>
    </row>
    <row r="1353" spans="1:2" x14ac:dyDescent="0.3">
      <c r="A1353" s="1">
        <v>0.79070339999999995</v>
      </c>
      <c r="B1353" s="1">
        <v>0.73059845000000001</v>
      </c>
    </row>
    <row r="1354" spans="1:2" x14ac:dyDescent="0.3">
      <c r="A1354" s="1">
        <v>0.7008742</v>
      </c>
      <c r="B1354" s="1">
        <v>0.73676739999999996</v>
      </c>
    </row>
    <row r="1355" spans="1:2" x14ac:dyDescent="0.3">
      <c r="A1355" s="1">
        <v>0.69910779999999995</v>
      </c>
      <c r="B1355" s="1">
        <v>0.7389966</v>
      </c>
    </row>
    <row r="1356" spans="1:2" x14ac:dyDescent="0.3">
      <c r="A1356" s="1">
        <v>0.69547915000000005</v>
      </c>
      <c r="B1356" s="1">
        <v>0.73008114000000002</v>
      </c>
    </row>
    <row r="1357" spans="1:2" x14ac:dyDescent="0.3">
      <c r="A1357" s="1">
        <v>0.69595563000000005</v>
      </c>
      <c r="B1357" s="1">
        <v>0.70571934999999997</v>
      </c>
    </row>
    <row r="1358" spans="1:2" x14ac:dyDescent="0.3">
      <c r="A1358" s="1">
        <v>0.69530826999999995</v>
      </c>
      <c r="B1358" s="1">
        <v>0.71937335000000002</v>
      </c>
    </row>
    <row r="1359" spans="1:2" x14ac:dyDescent="0.3">
      <c r="A1359" s="1">
        <v>0.69484794000000005</v>
      </c>
      <c r="B1359" s="1">
        <v>0.74349474999999998</v>
      </c>
    </row>
    <row r="1360" spans="1:2" x14ac:dyDescent="0.3">
      <c r="A1360" s="1">
        <v>0.69499356000000001</v>
      </c>
      <c r="B1360" s="1">
        <v>0.79634110000000002</v>
      </c>
    </row>
    <row r="1361" spans="1:2" x14ac:dyDescent="0.3">
      <c r="A1361" s="1">
        <v>0.69586110000000001</v>
      </c>
      <c r="B1361" s="1">
        <v>0.73807460000000003</v>
      </c>
    </row>
    <row r="1362" spans="1:2" x14ac:dyDescent="0.3">
      <c r="A1362" s="1">
        <v>0.69910269999999997</v>
      </c>
      <c r="B1362" s="1">
        <v>0.77906339999999996</v>
      </c>
    </row>
    <row r="1363" spans="1:2" x14ac:dyDescent="0.3">
      <c r="A1363" s="1">
        <v>0.69788220000000001</v>
      </c>
      <c r="B1363" s="1">
        <v>0.78244080000000005</v>
      </c>
    </row>
    <row r="1364" spans="1:2" x14ac:dyDescent="0.3">
      <c r="A1364" s="1">
        <v>0.69965049999999995</v>
      </c>
      <c r="B1364" s="1">
        <v>0.80598110000000001</v>
      </c>
    </row>
    <row r="1365" spans="1:2" x14ac:dyDescent="0.3">
      <c r="A1365" s="1">
        <v>0.69942320000000002</v>
      </c>
      <c r="B1365" s="1">
        <v>0.82689124000000003</v>
      </c>
    </row>
    <row r="1366" spans="1:2" x14ac:dyDescent="0.3">
      <c r="A1366" s="1">
        <v>0.69932722999999997</v>
      </c>
      <c r="B1366" s="1">
        <v>0.90555229999999998</v>
      </c>
    </row>
    <row r="1367" spans="1:2" x14ac:dyDescent="0.3">
      <c r="A1367" s="1">
        <v>0.69872599999999996</v>
      </c>
      <c r="B1367" s="1">
        <v>0.73869275999999995</v>
      </c>
    </row>
    <row r="1368" spans="1:2" x14ac:dyDescent="0.3">
      <c r="A1368" s="1">
        <v>0.69851019999999997</v>
      </c>
      <c r="B1368" s="1">
        <v>0.73205940000000003</v>
      </c>
    </row>
    <row r="1369" spans="1:2" x14ac:dyDescent="0.3">
      <c r="A1369" s="1">
        <v>0.70107925000000004</v>
      </c>
      <c r="B1369" s="1">
        <v>0.72735053000000005</v>
      </c>
    </row>
    <row r="1370" spans="1:2" x14ac:dyDescent="0.3">
      <c r="A1370" s="1">
        <v>0.70516250000000003</v>
      </c>
      <c r="B1370" s="1">
        <v>0.72032940000000001</v>
      </c>
    </row>
    <row r="1371" spans="1:2" x14ac:dyDescent="0.3">
      <c r="A1371" s="1">
        <v>0.70687359999999999</v>
      </c>
      <c r="B1371" s="1">
        <v>0.71640579999999998</v>
      </c>
    </row>
    <row r="1372" spans="1:2" x14ac:dyDescent="0.3">
      <c r="A1372" s="1">
        <v>0.70771295000000001</v>
      </c>
      <c r="B1372" s="1">
        <v>0.71804016999999998</v>
      </c>
    </row>
    <row r="1373" spans="1:2" x14ac:dyDescent="0.3">
      <c r="A1373" s="1">
        <v>0.71009889999999998</v>
      </c>
      <c r="B1373" s="1">
        <v>0.72093903999999998</v>
      </c>
    </row>
    <row r="1374" spans="1:2" x14ac:dyDescent="0.3">
      <c r="A1374" s="1">
        <v>0.72519754999999997</v>
      </c>
      <c r="B1374" s="1">
        <v>0.70412945999999998</v>
      </c>
    </row>
    <row r="1375" spans="1:2" x14ac:dyDescent="0.3">
      <c r="A1375" s="1">
        <v>0.70918137000000003</v>
      </c>
      <c r="B1375" s="1">
        <v>0.69872959999999995</v>
      </c>
    </row>
    <row r="1376" spans="1:2" x14ac:dyDescent="0.3">
      <c r="A1376" s="1">
        <v>0.78163009999999999</v>
      </c>
      <c r="B1376" s="1">
        <v>0.69872319999999999</v>
      </c>
    </row>
    <row r="1377" spans="1:2" x14ac:dyDescent="0.3">
      <c r="A1377" s="1">
        <v>0.72611559999999997</v>
      </c>
      <c r="B1377" s="1">
        <v>0.69394250000000002</v>
      </c>
    </row>
    <row r="1378" spans="1:2" x14ac:dyDescent="0.3">
      <c r="A1378" s="1">
        <v>0.70690227000000005</v>
      </c>
      <c r="B1378" s="1">
        <v>0.69526120000000002</v>
      </c>
    </row>
    <row r="1379" spans="1:2" x14ac:dyDescent="0.3">
      <c r="A1379" s="1">
        <v>0.69752263999999997</v>
      </c>
      <c r="B1379" s="1">
        <v>0.70845709999999995</v>
      </c>
    </row>
    <row r="1380" spans="1:2" x14ac:dyDescent="0.3">
      <c r="A1380" s="1">
        <v>0.72234290000000001</v>
      </c>
      <c r="B1380" s="1">
        <v>0.69602140000000001</v>
      </c>
    </row>
    <row r="1381" spans="1:2" x14ac:dyDescent="0.3">
      <c r="A1381" s="1">
        <v>0.70143809999999995</v>
      </c>
      <c r="B1381" s="1">
        <v>0.74082124000000005</v>
      </c>
    </row>
    <row r="1382" spans="1:2" x14ac:dyDescent="0.3">
      <c r="A1382" s="1">
        <v>0.72324759999999999</v>
      </c>
      <c r="B1382" s="1">
        <v>0.76428640000000003</v>
      </c>
    </row>
    <row r="1383" spans="1:2" x14ac:dyDescent="0.3">
      <c r="A1383" s="1">
        <v>0.72671556000000004</v>
      </c>
      <c r="B1383" s="1">
        <v>0.70425990000000005</v>
      </c>
    </row>
    <row r="1384" spans="1:2" x14ac:dyDescent="0.3">
      <c r="A1384" s="1">
        <v>0.75065999999999999</v>
      </c>
      <c r="B1384" s="1">
        <v>0.69649609999999995</v>
      </c>
    </row>
    <row r="1385" spans="1:2" x14ac:dyDescent="0.3">
      <c r="A1385" s="1">
        <v>0.78288849999999999</v>
      </c>
      <c r="B1385" s="1">
        <v>0.69541529999999996</v>
      </c>
    </row>
    <row r="1386" spans="1:2" x14ac:dyDescent="0.3">
      <c r="A1386" s="1">
        <v>0.69853810000000005</v>
      </c>
      <c r="B1386" s="1">
        <v>0.69626516000000005</v>
      </c>
    </row>
    <row r="1387" spans="1:2" x14ac:dyDescent="0.3">
      <c r="A1387" s="1">
        <v>0.70107852999999998</v>
      </c>
      <c r="B1387" s="1">
        <v>0.69322132999999997</v>
      </c>
    </row>
    <row r="1388" spans="1:2" x14ac:dyDescent="0.3">
      <c r="A1388" s="1">
        <v>0.69538056999999998</v>
      </c>
      <c r="B1388" s="1">
        <v>0.69335544000000005</v>
      </c>
    </row>
    <row r="1389" spans="1:2" x14ac:dyDescent="0.3">
      <c r="A1389" s="1">
        <v>0.69372049999999996</v>
      </c>
      <c r="B1389" s="1">
        <v>0.69354289999999996</v>
      </c>
    </row>
    <row r="1390" spans="1:2" x14ac:dyDescent="0.3">
      <c r="A1390" s="1">
        <v>0.69727075000000005</v>
      </c>
      <c r="B1390" s="1">
        <v>0.69360184999999996</v>
      </c>
    </row>
    <row r="1391" spans="1:2" x14ac:dyDescent="0.3">
      <c r="A1391" s="1">
        <v>0.6988491</v>
      </c>
      <c r="B1391" s="1">
        <v>0.69372385999999997</v>
      </c>
    </row>
    <row r="1392" spans="1:2" x14ac:dyDescent="0.3">
      <c r="A1392" s="1">
        <v>0.7236146</v>
      </c>
      <c r="B1392" s="1">
        <v>0.69416359999999999</v>
      </c>
    </row>
    <row r="1393" spans="1:2" x14ac:dyDescent="0.3">
      <c r="A1393" s="1">
        <v>0.72860705999999997</v>
      </c>
      <c r="B1393" s="1">
        <v>0.70625066999999997</v>
      </c>
    </row>
    <row r="1394" spans="1:2" x14ac:dyDescent="0.3">
      <c r="A1394" s="1">
        <v>0.74872819999999995</v>
      </c>
      <c r="B1394" s="1">
        <v>0.71050190000000002</v>
      </c>
    </row>
    <row r="1395" spans="1:2" x14ac:dyDescent="0.3">
      <c r="A1395" s="1">
        <v>0.74628424999999998</v>
      </c>
      <c r="B1395" s="1">
        <v>0.70716060000000003</v>
      </c>
    </row>
    <row r="1396" spans="1:2" x14ac:dyDescent="0.3">
      <c r="A1396" s="1">
        <v>0.73672269999999995</v>
      </c>
      <c r="B1396" s="1">
        <v>0.75616850000000002</v>
      </c>
    </row>
    <row r="1397" spans="1:2" x14ac:dyDescent="0.3">
      <c r="A1397" s="1">
        <v>0.73130640000000002</v>
      </c>
      <c r="B1397" s="1">
        <v>0.75931287000000003</v>
      </c>
    </row>
    <row r="1398" spans="1:2" x14ac:dyDescent="0.3">
      <c r="A1398" s="1">
        <v>0.77050479999999999</v>
      </c>
      <c r="B1398" s="1">
        <v>0.75390400000000002</v>
      </c>
    </row>
    <row r="1399" spans="1:2" x14ac:dyDescent="0.3">
      <c r="A1399" s="1">
        <v>0.73861306999999998</v>
      </c>
      <c r="B1399" s="1">
        <v>0.83491040000000005</v>
      </c>
    </row>
    <row r="1400" spans="1:2" x14ac:dyDescent="0.3">
      <c r="A1400" s="1">
        <v>0.76358736000000005</v>
      </c>
      <c r="B1400" s="1">
        <v>0.69572140000000005</v>
      </c>
    </row>
    <row r="1401" spans="1:2" x14ac:dyDescent="0.3">
      <c r="A1401" s="1">
        <v>0.88970154999999995</v>
      </c>
      <c r="B1401" s="1">
        <v>0.69908965000000001</v>
      </c>
    </row>
    <row r="1402" spans="1:2" x14ac:dyDescent="0.3">
      <c r="A1402" s="1">
        <v>0.77413659999999995</v>
      </c>
      <c r="B1402" s="1">
        <v>0.69995560000000001</v>
      </c>
    </row>
    <row r="1403" spans="1:2" x14ac:dyDescent="0.3">
      <c r="A1403" s="1">
        <v>0.73483615999999996</v>
      </c>
      <c r="B1403" s="1">
        <v>0.70110196000000002</v>
      </c>
    </row>
    <row r="1404" spans="1:2" x14ac:dyDescent="0.3">
      <c r="A1404" s="1">
        <v>0.70141094999999998</v>
      </c>
      <c r="B1404" s="1">
        <v>0.69886649999999995</v>
      </c>
    </row>
    <row r="1405" spans="1:2" x14ac:dyDescent="0.3">
      <c r="A1405" s="1">
        <v>0.73072720000000002</v>
      </c>
      <c r="B1405" s="1">
        <v>0.69729410000000003</v>
      </c>
    </row>
    <row r="1406" spans="1:2" x14ac:dyDescent="0.3">
      <c r="A1406" s="1">
        <v>0.70493729999999999</v>
      </c>
      <c r="B1406" s="1">
        <v>0.69905686</v>
      </c>
    </row>
    <row r="1407" spans="1:2" x14ac:dyDescent="0.3">
      <c r="A1407" s="1">
        <v>0.69847150000000002</v>
      </c>
      <c r="B1407" s="1">
        <v>0.69923020000000002</v>
      </c>
    </row>
    <row r="1408" spans="1:2" x14ac:dyDescent="0.3">
      <c r="A1408" s="1">
        <v>0.72502509999999998</v>
      </c>
      <c r="B1408" s="1">
        <v>0.7599418</v>
      </c>
    </row>
    <row r="1409" spans="1:2" x14ac:dyDescent="0.3">
      <c r="A1409" s="1">
        <v>0.70148259999999996</v>
      </c>
      <c r="B1409" s="1">
        <v>1.0315983</v>
      </c>
    </row>
    <row r="1410" spans="1:2" x14ac:dyDescent="0.3">
      <c r="A1410" s="1">
        <v>0.7250278</v>
      </c>
      <c r="B1410" s="1">
        <v>0.9064065</v>
      </c>
    </row>
    <row r="1411" spans="1:2" x14ac:dyDescent="0.3">
      <c r="A1411" s="1">
        <v>0.69913080000000005</v>
      </c>
      <c r="B1411" s="1">
        <v>0.85019827000000003</v>
      </c>
    </row>
    <row r="1412" spans="1:2" x14ac:dyDescent="0.3">
      <c r="A1412" s="1">
        <v>0.81989515000000002</v>
      </c>
      <c r="B1412" s="1">
        <v>0.86224926000000002</v>
      </c>
    </row>
    <row r="1413" spans="1:2" x14ac:dyDescent="0.3">
      <c r="A1413" s="1">
        <v>0.72600819999999999</v>
      </c>
      <c r="B1413" s="1">
        <v>1.0827971999999999</v>
      </c>
    </row>
    <row r="1414" spans="1:2" x14ac:dyDescent="0.3">
      <c r="A1414" s="1">
        <v>0.75069739999999996</v>
      </c>
      <c r="B1414" s="1">
        <v>0.76120790000000005</v>
      </c>
    </row>
    <row r="1415" spans="1:2" x14ac:dyDescent="0.3">
      <c r="A1415" s="1">
        <v>0.80683240000000001</v>
      </c>
      <c r="B1415" s="1">
        <v>0.70530669999999995</v>
      </c>
    </row>
    <row r="1416" spans="1:2" x14ac:dyDescent="0.3">
      <c r="A1416" s="1">
        <v>0.71565120000000004</v>
      </c>
      <c r="B1416" s="1">
        <v>0.71688079999999998</v>
      </c>
    </row>
    <row r="1417" spans="1:2" x14ac:dyDescent="0.3">
      <c r="A1417" s="1">
        <v>0.81860476999999998</v>
      </c>
      <c r="B1417" s="1">
        <v>0.71391444999999998</v>
      </c>
    </row>
    <row r="1418" spans="1:2" x14ac:dyDescent="0.3">
      <c r="A1418" s="1">
        <v>0.69728730000000005</v>
      </c>
      <c r="B1418" s="1">
        <v>0.70290339999999996</v>
      </c>
    </row>
    <row r="1419" spans="1:2" x14ac:dyDescent="0.3">
      <c r="A1419" s="1">
        <v>0.71167599999999998</v>
      </c>
      <c r="B1419" s="1">
        <v>0.70306760000000001</v>
      </c>
    </row>
    <row r="1420" spans="1:2" x14ac:dyDescent="0.3">
      <c r="A1420" s="1">
        <v>0.69543980000000005</v>
      </c>
      <c r="B1420" s="1">
        <v>0.70086503</v>
      </c>
    </row>
    <row r="1421" spans="1:2" x14ac:dyDescent="0.3">
      <c r="A1421" s="1">
        <v>0.69368552999999999</v>
      </c>
      <c r="B1421" s="1">
        <v>0.69561070000000003</v>
      </c>
    </row>
    <row r="1422" spans="1:2" x14ac:dyDescent="0.3">
      <c r="A1422" s="1">
        <v>0.69558679999999995</v>
      </c>
      <c r="B1422" s="1">
        <v>0.69441770000000003</v>
      </c>
    </row>
    <row r="1423" spans="1:2" x14ac:dyDescent="0.3">
      <c r="A1423" s="1">
        <v>0.69893795000000003</v>
      </c>
      <c r="B1423" s="1">
        <v>0.69491519999999996</v>
      </c>
    </row>
    <row r="1424" spans="1:2" x14ac:dyDescent="0.3">
      <c r="A1424" s="1">
        <v>0.69909109999999997</v>
      </c>
      <c r="B1424" s="1">
        <v>0.69650160000000005</v>
      </c>
    </row>
    <row r="1425" spans="1:2" x14ac:dyDescent="0.3">
      <c r="A1425" s="1">
        <v>0.69820070000000001</v>
      </c>
      <c r="B1425" s="1">
        <v>0.69735809999999998</v>
      </c>
    </row>
    <row r="1426" spans="1:2" x14ac:dyDescent="0.3">
      <c r="A1426" s="1">
        <v>0.69970905999999999</v>
      </c>
      <c r="B1426" s="1">
        <v>0.7375543</v>
      </c>
    </row>
    <row r="1427" spans="1:2" x14ac:dyDescent="0.3">
      <c r="A1427" s="1">
        <v>0.69895410000000002</v>
      </c>
      <c r="B1427" s="1">
        <v>0.70583682999999997</v>
      </c>
    </row>
    <row r="1428" spans="1:2" x14ac:dyDescent="0.3">
      <c r="A1428" s="1">
        <v>0.70278169999999995</v>
      </c>
      <c r="B1428" s="1">
        <v>0.70610934000000003</v>
      </c>
    </row>
    <row r="1429" spans="1:2" x14ac:dyDescent="0.3">
      <c r="A1429" s="1">
        <v>0.70483910000000005</v>
      </c>
      <c r="B1429" s="1">
        <v>0.70918380000000003</v>
      </c>
    </row>
    <row r="1430" spans="1:2" x14ac:dyDescent="0.3">
      <c r="A1430" s="1">
        <v>0.7112039</v>
      </c>
      <c r="B1430" s="1">
        <v>0.72555643000000003</v>
      </c>
    </row>
    <row r="1431" spans="1:2" x14ac:dyDescent="0.3">
      <c r="A1431" s="1">
        <v>0.73034716</v>
      </c>
      <c r="B1431" s="1">
        <v>0.87758709999999995</v>
      </c>
    </row>
    <row r="1432" spans="1:2" x14ac:dyDescent="0.3">
      <c r="A1432" s="1">
        <v>0.74904006999999995</v>
      </c>
      <c r="B1432" s="1">
        <v>1.0585952000000001</v>
      </c>
    </row>
    <row r="1433" spans="1:2" x14ac:dyDescent="0.3">
      <c r="A1433" s="1">
        <v>0.74634683000000002</v>
      </c>
      <c r="B1433" s="1">
        <v>0.79824150000000005</v>
      </c>
    </row>
    <row r="1434" spans="1:2" x14ac:dyDescent="0.3">
      <c r="A1434" s="1">
        <v>0.77836156000000001</v>
      </c>
      <c r="B1434" s="1">
        <v>0.96540534</v>
      </c>
    </row>
    <row r="1435" spans="1:2" x14ac:dyDescent="0.3">
      <c r="A1435" s="1">
        <v>0.73071799999999998</v>
      </c>
      <c r="B1435" s="1">
        <v>0.69533705999999995</v>
      </c>
    </row>
    <row r="1436" spans="1:2" x14ac:dyDescent="0.3">
      <c r="A1436" s="1">
        <v>0.76747540000000003</v>
      </c>
      <c r="B1436" s="1">
        <v>0.69417209999999996</v>
      </c>
    </row>
    <row r="1437" spans="1:2" x14ac:dyDescent="0.3">
      <c r="A1437" s="1">
        <v>0.92879769999999995</v>
      </c>
      <c r="B1437" s="1">
        <v>0.69403999999999999</v>
      </c>
    </row>
    <row r="1438" spans="1:2" x14ac:dyDescent="0.3">
      <c r="A1438" s="1">
        <v>0.74409139999999996</v>
      </c>
      <c r="B1438" s="1">
        <v>0.69598760000000004</v>
      </c>
    </row>
    <row r="1439" spans="1:2" x14ac:dyDescent="0.3">
      <c r="A1439" s="1">
        <v>0.72711307000000003</v>
      </c>
      <c r="B1439" s="1">
        <v>0.69980719999999996</v>
      </c>
    </row>
    <row r="1440" spans="1:2" x14ac:dyDescent="0.3">
      <c r="A1440" s="1">
        <v>0.79809890000000006</v>
      </c>
      <c r="B1440" s="1">
        <v>0.69875080000000001</v>
      </c>
    </row>
    <row r="1441" spans="1:2" x14ac:dyDescent="0.3">
      <c r="A1441" s="1">
        <v>0.70310103999999995</v>
      </c>
      <c r="B1441" s="1">
        <v>0.69856419999999997</v>
      </c>
    </row>
    <row r="1442" spans="1:2" x14ac:dyDescent="0.3">
      <c r="A1442" s="1">
        <v>0.70425373000000002</v>
      </c>
      <c r="B1442" s="1">
        <v>0.70447539999999997</v>
      </c>
    </row>
    <row r="1443" spans="1:2" x14ac:dyDescent="0.3">
      <c r="A1443" s="1">
        <v>0.69611049999999997</v>
      </c>
      <c r="B1443" s="1">
        <v>0.71193709999999999</v>
      </c>
    </row>
    <row r="1444" spans="1:2" x14ac:dyDescent="0.3">
      <c r="A1444" s="1">
        <v>0.697384</v>
      </c>
      <c r="B1444" s="1">
        <v>0.70847939999999998</v>
      </c>
    </row>
    <row r="1445" spans="1:2" x14ac:dyDescent="0.3">
      <c r="A1445" s="1">
        <v>1.0668594</v>
      </c>
      <c r="B1445" s="1">
        <v>0.71778333000000005</v>
      </c>
    </row>
    <row r="1446" spans="1:2" x14ac:dyDescent="0.3">
      <c r="A1446" s="1">
        <v>0.71132684000000002</v>
      </c>
      <c r="B1446" s="1">
        <v>0.74492999999999998</v>
      </c>
    </row>
    <row r="1447" spans="1:2" x14ac:dyDescent="0.3">
      <c r="A1447" s="1">
        <v>0.72507054000000004</v>
      </c>
      <c r="B1447" s="1">
        <v>0.70021944999999997</v>
      </c>
    </row>
    <row r="1448" spans="1:2" x14ac:dyDescent="0.3">
      <c r="A1448" s="1">
        <v>0.70205795999999998</v>
      </c>
      <c r="B1448" s="1">
        <v>0.72657377000000001</v>
      </c>
    </row>
    <row r="1449" spans="1:2" x14ac:dyDescent="0.3">
      <c r="A1449" s="1">
        <v>0.70391800000000004</v>
      </c>
      <c r="B1449" s="1">
        <v>0.71461379999999997</v>
      </c>
    </row>
    <row r="1450" spans="1:2" x14ac:dyDescent="0.3">
      <c r="A1450" s="1">
        <v>0.70462495000000003</v>
      </c>
      <c r="B1450" s="1">
        <v>0.82190459999999999</v>
      </c>
    </row>
    <row r="1451" spans="1:2" x14ac:dyDescent="0.3">
      <c r="A1451" s="1">
        <v>0.69546660000000005</v>
      </c>
      <c r="B1451" s="1">
        <v>0.95250504999999996</v>
      </c>
    </row>
    <row r="1452" spans="1:2" x14ac:dyDescent="0.3">
      <c r="A1452" s="1">
        <v>0.69757020000000003</v>
      </c>
      <c r="B1452" s="1">
        <v>1.1026772</v>
      </c>
    </row>
    <row r="1453" spans="1:2" x14ac:dyDescent="0.3">
      <c r="A1453" s="1">
        <v>0.70447123</v>
      </c>
      <c r="B1453" s="1">
        <v>0.92688919999999997</v>
      </c>
    </row>
    <row r="1454" spans="1:2" x14ac:dyDescent="0.3">
      <c r="A1454" s="1">
        <v>0.69446439999999998</v>
      </c>
      <c r="B1454" s="1">
        <v>0.78830146999999995</v>
      </c>
    </row>
    <row r="1455" spans="1:2" x14ac:dyDescent="0.3">
      <c r="A1455" s="1">
        <v>0.69450206000000003</v>
      </c>
      <c r="B1455" s="1">
        <v>0.74869317000000002</v>
      </c>
    </row>
    <row r="1456" spans="1:2" x14ac:dyDescent="0.3">
      <c r="A1456" s="1">
        <v>0.69343129999999997</v>
      </c>
      <c r="B1456" s="1">
        <v>0.69535080000000005</v>
      </c>
    </row>
    <row r="1457" spans="1:2" x14ac:dyDescent="0.3">
      <c r="A1457" s="1">
        <v>0.69343630000000001</v>
      </c>
      <c r="B1457" s="1">
        <v>0.70382339999999999</v>
      </c>
    </row>
    <row r="1458" spans="1:2" x14ac:dyDescent="0.3">
      <c r="A1458" s="1">
        <v>0.6935422</v>
      </c>
      <c r="B1458" s="1">
        <v>0.73707149999999999</v>
      </c>
    </row>
    <row r="1459" spans="1:2" x14ac:dyDescent="0.3">
      <c r="A1459" s="1">
        <v>0.69370039999999999</v>
      </c>
      <c r="B1459" s="1">
        <v>0.70894749999999995</v>
      </c>
    </row>
    <row r="1460" spans="1:2" x14ac:dyDescent="0.3">
      <c r="A1460" s="1">
        <v>0.69398079999999995</v>
      </c>
      <c r="B1460" s="1">
        <v>0.69740915000000003</v>
      </c>
    </row>
    <row r="1461" spans="1:2" x14ac:dyDescent="0.3">
      <c r="A1461" s="1">
        <v>0.69428690000000004</v>
      </c>
      <c r="B1461" s="1">
        <v>0.69874309999999995</v>
      </c>
    </row>
    <row r="1462" spans="1:2" x14ac:dyDescent="0.3">
      <c r="A1462" s="1">
        <v>0.69487909999999997</v>
      </c>
      <c r="B1462" s="1">
        <v>0.7124241</v>
      </c>
    </row>
    <row r="1463" spans="1:2" x14ac:dyDescent="0.3">
      <c r="A1463" s="1">
        <v>0.69534770000000001</v>
      </c>
      <c r="B1463" s="1">
        <v>0.71595763999999995</v>
      </c>
    </row>
    <row r="1464" spans="1:2" x14ac:dyDescent="0.3">
      <c r="A1464" s="1">
        <v>0.69624823000000002</v>
      </c>
      <c r="B1464" s="1">
        <v>0.71705169999999996</v>
      </c>
    </row>
    <row r="1465" spans="1:2" x14ac:dyDescent="0.3">
      <c r="A1465" s="1">
        <v>0.69681130000000002</v>
      </c>
      <c r="B1465" s="1">
        <v>0.74564224000000001</v>
      </c>
    </row>
    <row r="1466" spans="1:2" x14ac:dyDescent="0.3">
      <c r="A1466" s="1">
        <v>0.69948540000000003</v>
      </c>
      <c r="B1466" s="1">
        <v>0.79798599999999997</v>
      </c>
    </row>
    <row r="1467" spans="1:2" x14ac:dyDescent="0.3">
      <c r="A1467" s="1">
        <v>0.71459479999999997</v>
      </c>
      <c r="B1467" s="1">
        <v>1.0641654</v>
      </c>
    </row>
    <row r="1468" spans="1:2" x14ac:dyDescent="0.3">
      <c r="A1468" s="1">
        <v>0.71273450000000005</v>
      </c>
      <c r="B1468" s="1">
        <v>1.1207891999999999</v>
      </c>
    </row>
    <row r="1469" spans="1:2" x14ac:dyDescent="0.3">
      <c r="A1469" s="1">
        <v>0.89260050000000002</v>
      </c>
      <c r="B1469" s="1">
        <v>1.1353690000000001</v>
      </c>
    </row>
    <row r="1470" spans="1:2" x14ac:dyDescent="0.3">
      <c r="A1470" s="1">
        <v>0.71891059999999996</v>
      </c>
      <c r="B1470" s="1">
        <v>1.1128899999999999</v>
      </c>
    </row>
    <row r="1471" spans="1:2" x14ac:dyDescent="0.3">
      <c r="A1471" s="1">
        <v>0.84888589999999997</v>
      </c>
      <c r="B1471" s="1">
        <v>1.1030507000000001</v>
      </c>
    </row>
    <row r="1472" spans="1:2" x14ac:dyDescent="0.3">
      <c r="A1472" s="1">
        <v>0.70579106000000003</v>
      </c>
      <c r="B1472" s="1">
        <v>1.1663641</v>
      </c>
    </row>
    <row r="1473" spans="1:2" x14ac:dyDescent="0.3">
      <c r="A1473" s="1">
        <v>0.70851520000000001</v>
      </c>
      <c r="B1473" s="1">
        <v>1.2184615999999999</v>
      </c>
    </row>
    <row r="1474" spans="1:2" x14ac:dyDescent="0.3">
      <c r="A1474" s="1">
        <v>0.70088819999999996</v>
      </c>
      <c r="B1474" s="1">
        <v>1.0631081</v>
      </c>
    </row>
    <row r="1475" spans="1:2" x14ac:dyDescent="0.3">
      <c r="A1475" s="1">
        <v>0.69512313999999997</v>
      </c>
      <c r="B1475" s="1">
        <v>0.99768590000000001</v>
      </c>
    </row>
    <row r="1476" spans="1:2" x14ac:dyDescent="0.3">
      <c r="A1476" s="1">
        <v>0.72335470000000002</v>
      </c>
      <c r="B1476" s="1">
        <v>1.2916814999999999</v>
      </c>
    </row>
    <row r="1477" spans="1:2" x14ac:dyDescent="0.3">
      <c r="A1477" s="1">
        <v>0.70312094999999997</v>
      </c>
      <c r="B1477" s="1">
        <v>1.1326555</v>
      </c>
    </row>
    <row r="1478" spans="1:2" x14ac:dyDescent="0.3">
      <c r="A1478" s="1">
        <v>0.69530239999999999</v>
      </c>
      <c r="B1478" s="1">
        <v>0.71361023000000001</v>
      </c>
    </row>
    <row r="1479" spans="1:2" x14ac:dyDescent="0.3">
      <c r="A1479" s="1">
        <v>0.69356759999999995</v>
      </c>
      <c r="B1479" s="1">
        <v>0.70048827000000002</v>
      </c>
    </row>
    <row r="1480" spans="1:2" x14ac:dyDescent="0.3">
      <c r="A1480" s="1">
        <v>0.69444879999999998</v>
      </c>
      <c r="B1480" s="1">
        <v>0.69696473999999997</v>
      </c>
    </row>
    <row r="1481" spans="1:2" x14ac:dyDescent="0.3">
      <c r="A1481" s="1">
        <v>0.69405704999999995</v>
      </c>
      <c r="B1481" s="1">
        <v>0.69779926999999997</v>
      </c>
    </row>
    <row r="1482" spans="1:2" x14ac:dyDescent="0.3">
      <c r="A1482" s="1">
        <v>0.69331860000000001</v>
      </c>
      <c r="B1482" s="1">
        <v>0.69609946</v>
      </c>
    </row>
    <row r="1483" spans="1:2" x14ac:dyDescent="0.3">
      <c r="A1483" s="1">
        <v>0.69434609999999997</v>
      </c>
      <c r="B1483" s="1">
        <v>0.70053595000000002</v>
      </c>
    </row>
    <row r="1484" spans="1:2" x14ac:dyDescent="0.3">
      <c r="A1484" s="1">
        <v>0.69370823999999998</v>
      </c>
      <c r="B1484" s="1">
        <v>0.70716213999999999</v>
      </c>
    </row>
    <row r="1485" spans="1:2" x14ac:dyDescent="0.3">
      <c r="A1485" s="1">
        <v>0.69556169999999995</v>
      </c>
      <c r="B1485" s="1">
        <v>0.74306892999999996</v>
      </c>
    </row>
    <row r="1486" spans="1:2" x14ac:dyDescent="0.3">
      <c r="A1486" s="1">
        <v>0.70679650000000005</v>
      </c>
      <c r="B1486" s="1">
        <v>0.71485690000000002</v>
      </c>
    </row>
    <row r="1487" spans="1:2" x14ac:dyDescent="0.3">
      <c r="A1487" s="1">
        <v>0.71741960000000005</v>
      </c>
      <c r="B1487" s="1">
        <v>0.72402</v>
      </c>
    </row>
    <row r="1488" spans="1:2" x14ac:dyDescent="0.3">
      <c r="A1488" s="1">
        <v>0.73895705</v>
      </c>
      <c r="B1488" s="1">
        <v>0.71856169999999997</v>
      </c>
    </row>
    <row r="1489" spans="1:2" x14ac:dyDescent="0.3">
      <c r="A1489" s="1">
        <v>0.7371202</v>
      </c>
      <c r="B1489" s="1">
        <v>0.71863259999999995</v>
      </c>
    </row>
    <row r="1490" spans="1:2" x14ac:dyDescent="0.3">
      <c r="A1490" s="1">
        <v>0.73479309999999998</v>
      </c>
      <c r="B1490" s="1">
        <v>0.71072584000000005</v>
      </c>
    </row>
    <row r="1491" spans="1:2" x14ac:dyDescent="0.3">
      <c r="A1491" s="1">
        <v>0.75536740000000002</v>
      </c>
      <c r="B1491" s="1">
        <v>0.82220185000000001</v>
      </c>
    </row>
    <row r="1492" spans="1:2" x14ac:dyDescent="0.3">
      <c r="A1492" s="1">
        <v>0.74534049999999996</v>
      </c>
      <c r="B1492" s="1">
        <v>0.80753370000000002</v>
      </c>
    </row>
    <row r="1493" spans="1:2" x14ac:dyDescent="0.3">
      <c r="A1493" s="1">
        <v>0.73800310000000002</v>
      </c>
      <c r="B1493" s="1">
        <v>1.0869167</v>
      </c>
    </row>
    <row r="1494" spans="1:2" x14ac:dyDescent="0.3">
      <c r="A1494" s="1">
        <v>0.73218209999999995</v>
      </c>
      <c r="B1494" s="1">
        <v>0.94274199999999997</v>
      </c>
    </row>
    <row r="1495" spans="1:2" x14ac:dyDescent="0.3">
      <c r="A1495" s="1">
        <v>0.72383489999999995</v>
      </c>
      <c r="B1495" s="1">
        <v>0.80812406999999997</v>
      </c>
    </row>
    <row r="1496" spans="1:2" x14ac:dyDescent="0.3">
      <c r="A1496" s="1">
        <v>0.72312430000000005</v>
      </c>
      <c r="B1496" s="1">
        <v>0.69801679999999999</v>
      </c>
    </row>
    <row r="1497" spans="1:2" x14ac:dyDescent="0.3">
      <c r="A1497" s="1">
        <v>0.72083799999999998</v>
      </c>
      <c r="B1497" s="1">
        <v>0.69476223000000004</v>
      </c>
    </row>
    <row r="1498" spans="1:2" x14ac:dyDescent="0.3">
      <c r="A1498" s="1">
        <v>0.72705156000000004</v>
      </c>
      <c r="B1498" s="1">
        <v>0.69478300000000004</v>
      </c>
    </row>
    <row r="1499" spans="1:2" x14ac:dyDescent="0.3">
      <c r="A1499" s="1">
        <v>0.7529323</v>
      </c>
      <c r="B1499" s="1">
        <v>0.69448670000000001</v>
      </c>
    </row>
    <row r="1500" spans="1:2" x14ac:dyDescent="0.3">
      <c r="A1500" s="1">
        <v>0.69991619999999999</v>
      </c>
      <c r="B1500" s="1">
        <v>0.69893000000000005</v>
      </c>
    </row>
    <row r="1501" spans="1:2" x14ac:dyDescent="0.3">
      <c r="A1501" s="1">
        <v>0.73144852999999999</v>
      </c>
      <c r="B1501" s="1">
        <v>0.69654375000000002</v>
      </c>
    </row>
    <row r="1502" spans="1:2" x14ac:dyDescent="0.3">
      <c r="A1502" s="1">
        <v>0.79092450000000003</v>
      </c>
      <c r="B1502" s="1">
        <v>0.69905496</v>
      </c>
    </row>
    <row r="1503" spans="1:2" x14ac:dyDescent="0.3">
      <c r="A1503" s="1">
        <v>0.71037830000000002</v>
      </c>
      <c r="B1503" s="1">
        <v>0.70267000000000002</v>
      </c>
    </row>
    <row r="1504" spans="1:2" x14ac:dyDescent="0.3">
      <c r="A1504" s="1">
        <v>0.74676317000000003</v>
      </c>
      <c r="B1504" s="1">
        <v>0.72374105</v>
      </c>
    </row>
    <row r="1505" spans="1:2" x14ac:dyDescent="0.3">
      <c r="A1505" s="1">
        <v>0.70263869999999995</v>
      </c>
      <c r="B1505" s="1">
        <v>0.71448517</v>
      </c>
    </row>
    <row r="1506" spans="1:2" x14ac:dyDescent="0.3">
      <c r="A1506" s="1">
        <v>0.70537203999999998</v>
      </c>
      <c r="B1506" s="1">
        <v>0.72035179999999999</v>
      </c>
    </row>
    <row r="1507" spans="1:2" x14ac:dyDescent="0.3">
      <c r="A1507" s="1">
        <v>0.70034415000000005</v>
      </c>
      <c r="B1507" s="1">
        <v>0.71064289999999997</v>
      </c>
    </row>
    <row r="1508" spans="1:2" x14ac:dyDescent="0.3">
      <c r="A1508" s="1">
        <v>0.69973909999999995</v>
      </c>
      <c r="B1508" s="1">
        <v>0.85896740000000005</v>
      </c>
    </row>
    <row r="1509" spans="1:2" x14ac:dyDescent="0.3">
      <c r="A1509" s="1">
        <v>0.79377496000000003</v>
      </c>
      <c r="B1509" s="1">
        <v>0.92327665999999997</v>
      </c>
    </row>
    <row r="1510" spans="1:2" x14ac:dyDescent="0.3">
      <c r="A1510" s="1">
        <v>0.70232223999999999</v>
      </c>
      <c r="B1510" s="1">
        <v>0.91722256000000002</v>
      </c>
    </row>
    <row r="1511" spans="1:2" x14ac:dyDescent="0.3">
      <c r="A1511" s="1">
        <v>1.0045276000000001</v>
      </c>
      <c r="B1511" s="1">
        <v>0.90887963999999999</v>
      </c>
    </row>
    <row r="1512" spans="1:2" x14ac:dyDescent="0.3">
      <c r="A1512" s="1">
        <v>0.70685136000000004</v>
      </c>
      <c r="B1512" s="1">
        <v>0.96672740000000001</v>
      </c>
    </row>
    <row r="1513" spans="1:2" x14ac:dyDescent="0.3">
      <c r="A1513" s="1">
        <v>0.69474095000000002</v>
      </c>
      <c r="B1513" s="1">
        <v>0.88131594999999996</v>
      </c>
    </row>
    <row r="1514" spans="1:2" x14ac:dyDescent="0.3">
      <c r="A1514" s="1">
        <v>0.69464546000000005</v>
      </c>
      <c r="B1514" s="1">
        <v>1.0536593999999999</v>
      </c>
    </row>
    <row r="1515" spans="1:2" x14ac:dyDescent="0.3">
      <c r="A1515" s="1">
        <v>0.69410824999999998</v>
      </c>
      <c r="B1515" s="1">
        <v>0.82186910000000002</v>
      </c>
    </row>
    <row r="1516" spans="1:2" x14ac:dyDescent="0.3">
      <c r="A1516" s="1">
        <v>0.69521639999999996</v>
      </c>
      <c r="B1516" s="1">
        <v>0.83243310000000004</v>
      </c>
    </row>
    <row r="1517" spans="1:2" x14ac:dyDescent="0.3">
      <c r="A1517" s="1">
        <v>0.69404953999999996</v>
      </c>
      <c r="B1517" s="1">
        <v>1.2828107</v>
      </c>
    </row>
    <row r="1518" spans="1:2" x14ac:dyDescent="0.3">
      <c r="A1518" s="1">
        <v>0.69482180000000004</v>
      </c>
      <c r="B1518" s="1">
        <v>0.79895276000000004</v>
      </c>
    </row>
    <row r="1519" spans="1:2" x14ac:dyDescent="0.3">
      <c r="A1519" s="1">
        <v>0.69627905000000001</v>
      </c>
      <c r="B1519" s="1">
        <v>0.75038742999999997</v>
      </c>
    </row>
    <row r="1520" spans="1:2" x14ac:dyDescent="0.3">
      <c r="A1520" s="1">
        <v>0.69538449999999996</v>
      </c>
      <c r="B1520" s="1">
        <v>0.69695985000000005</v>
      </c>
    </row>
    <row r="1521" spans="1:2" x14ac:dyDescent="0.3">
      <c r="A1521" s="1">
        <v>0.69724434999999996</v>
      </c>
      <c r="B1521" s="1">
        <v>0.70154077000000004</v>
      </c>
    </row>
    <row r="1522" spans="1:2" x14ac:dyDescent="0.3">
      <c r="A1522" s="1">
        <v>0.69699012999999999</v>
      </c>
      <c r="B1522" s="1">
        <v>0.72102725999999995</v>
      </c>
    </row>
    <row r="1523" spans="1:2" x14ac:dyDescent="0.3">
      <c r="A1523" s="1">
        <v>0.69708943000000001</v>
      </c>
      <c r="B1523" s="1">
        <v>0.72124600000000005</v>
      </c>
    </row>
    <row r="1524" spans="1:2" x14ac:dyDescent="0.3">
      <c r="A1524" s="1">
        <v>0.69812220000000003</v>
      </c>
      <c r="B1524" s="1">
        <v>0.7154604</v>
      </c>
    </row>
    <row r="1525" spans="1:2" x14ac:dyDescent="0.3">
      <c r="A1525" s="1">
        <v>0.69409573000000002</v>
      </c>
      <c r="B1525" s="1">
        <v>0.76889264999999996</v>
      </c>
    </row>
    <row r="1526" spans="1:2" x14ac:dyDescent="0.3">
      <c r="A1526" s="1">
        <v>0.69645285999999995</v>
      </c>
      <c r="B1526" s="1">
        <v>0.89577459999999998</v>
      </c>
    </row>
    <row r="1527" spans="1:2" x14ac:dyDescent="0.3">
      <c r="A1527" s="1">
        <v>0.6962315</v>
      </c>
      <c r="B1527" s="1">
        <v>0.91685749999999999</v>
      </c>
    </row>
    <row r="1528" spans="1:2" x14ac:dyDescent="0.3">
      <c r="A1528" s="1">
        <v>0.69593744999999996</v>
      </c>
      <c r="B1528" s="1">
        <v>0.75510966999999996</v>
      </c>
    </row>
    <row r="1529" spans="1:2" x14ac:dyDescent="0.3">
      <c r="A1529" s="1">
        <v>0.69563719999999996</v>
      </c>
      <c r="B1529" s="1">
        <v>0.88619590000000004</v>
      </c>
    </row>
    <row r="1530" spans="1:2" x14ac:dyDescent="0.3">
      <c r="A1530" s="1">
        <v>0.69536880000000001</v>
      </c>
      <c r="B1530" s="1">
        <v>0.8441246</v>
      </c>
    </row>
    <row r="1531" spans="1:2" x14ac:dyDescent="0.3">
      <c r="A1531" s="1">
        <v>0.69568454999999996</v>
      </c>
      <c r="B1531" s="1">
        <v>0.83737379999999995</v>
      </c>
    </row>
    <row r="1532" spans="1:2" x14ac:dyDescent="0.3">
      <c r="A1532" s="1">
        <v>0.69650506999999995</v>
      </c>
      <c r="B1532" s="1">
        <v>1.0648462999999999</v>
      </c>
    </row>
    <row r="1533" spans="1:2" x14ac:dyDescent="0.3">
      <c r="A1533" s="1">
        <v>0.69620309999999996</v>
      </c>
      <c r="B1533" s="1">
        <v>0.93027073000000005</v>
      </c>
    </row>
    <row r="1534" spans="1:2" x14ac:dyDescent="0.3">
      <c r="A1534" s="1">
        <v>0.69655365000000002</v>
      </c>
      <c r="B1534" s="1">
        <v>0.84891139999999998</v>
      </c>
    </row>
    <row r="1535" spans="1:2" x14ac:dyDescent="0.3">
      <c r="A1535" s="1">
        <v>0.69726706000000005</v>
      </c>
      <c r="B1535" s="1">
        <v>0.69671919999999998</v>
      </c>
    </row>
    <row r="1536" spans="1:2" x14ac:dyDescent="0.3">
      <c r="A1536" s="1">
        <v>0.69755809999999996</v>
      </c>
      <c r="B1536" s="1">
        <v>0.75849515000000001</v>
      </c>
    </row>
    <row r="1537" spans="1:2" x14ac:dyDescent="0.3">
      <c r="A1537" s="1">
        <v>0.69935024000000001</v>
      </c>
      <c r="B1537" s="1">
        <v>0.93462590000000001</v>
      </c>
    </row>
    <row r="1538" spans="1:2" x14ac:dyDescent="0.3">
      <c r="A1538" s="1">
        <v>0.69635570000000002</v>
      </c>
      <c r="B1538" s="1">
        <v>0.70712405</v>
      </c>
    </row>
    <row r="1539" spans="1:2" x14ac:dyDescent="0.3">
      <c r="A1539" s="1">
        <v>0.70486939999999998</v>
      </c>
      <c r="B1539" s="1">
        <v>0.70478015999999999</v>
      </c>
    </row>
    <row r="1540" spans="1:2" x14ac:dyDescent="0.3">
      <c r="A1540" s="1">
        <v>0.75683206000000003</v>
      </c>
      <c r="B1540" s="1">
        <v>0.6958704</v>
      </c>
    </row>
    <row r="1541" spans="1:2" x14ac:dyDescent="0.3">
      <c r="A1541" s="1">
        <v>0.70789415</v>
      </c>
      <c r="B1541" s="1">
        <v>0.7016734</v>
      </c>
    </row>
    <row r="1542" spans="1:2" x14ac:dyDescent="0.3">
      <c r="A1542" s="1">
        <v>0.70294814999999999</v>
      </c>
      <c r="B1542" s="1">
        <v>0.70686143999999995</v>
      </c>
    </row>
    <row r="1543" spans="1:2" x14ac:dyDescent="0.3">
      <c r="A1543" s="1">
        <v>0.69845690000000005</v>
      </c>
      <c r="B1543" s="1">
        <v>0.71804239999999997</v>
      </c>
    </row>
    <row r="1544" spans="1:2" x14ac:dyDescent="0.3">
      <c r="A1544" s="1">
        <v>0.70064234999999997</v>
      </c>
      <c r="B1544" s="1">
        <v>0.71758699999999997</v>
      </c>
    </row>
    <row r="1545" spans="1:2" x14ac:dyDescent="0.3">
      <c r="A1545" s="1">
        <v>0.69378130000000005</v>
      </c>
      <c r="B1545" s="1">
        <v>0.71952729999999998</v>
      </c>
    </row>
    <row r="1546" spans="1:2" x14ac:dyDescent="0.3">
      <c r="A1546" s="1">
        <v>0.70461600000000002</v>
      </c>
      <c r="B1546" s="1">
        <v>1.1078838</v>
      </c>
    </row>
    <row r="1547" spans="1:2" x14ac:dyDescent="0.3">
      <c r="A1547" s="1">
        <v>0.71167374000000005</v>
      </c>
      <c r="B1547" s="1">
        <v>1.1655198</v>
      </c>
    </row>
    <row r="1548" spans="1:2" x14ac:dyDescent="0.3">
      <c r="A1548" s="1">
        <v>0.69913685000000003</v>
      </c>
      <c r="B1548" s="1">
        <v>1.1743136999999999</v>
      </c>
    </row>
    <row r="1549" spans="1:2" x14ac:dyDescent="0.3">
      <c r="A1549" s="1">
        <v>0.72519319999999998</v>
      </c>
      <c r="B1549" s="1">
        <v>1.1568111000000001</v>
      </c>
    </row>
    <row r="1550" spans="1:2" x14ac:dyDescent="0.3">
      <c r="A1550" s="1">
        <v>0.69417136999999995</v>
      </c>
      <c r="B1550" s="1">
        <v>1.2522123999999999</v>
      </c>
    </row>
    <row r="1551" spans="1:2" x14ac:dyDescent="0.3">
      <c r="A1551" s="1">
        <v>0.69342939999999997</v>
      </c>
      <c r="B1551" s="1">
        <v>1.1009852</v>
      </c>
    </row>
    <row r="1552" spans="1:2" x14ac:dyDescent="0.3">
      <c r="A1552" s="1">
        <v>0.69423069999999998</v>
      </c>
      <c r="B1552" s="1">
        <v>1.0518905999999999</v>
      </c>
    </row>
    <row r="1553" spans="1:2" x14ac:dyDescent="0.3">
      <c r="A1553" s="1">
        <v>0.69621295000000005</v>
      </c>
      <c r="B1553" s="1">
        <v>0.69873209999999997</v>
      </c>
    </row>
    <row r="1554" spans="1:2" x14ac:dyDescent="0.3">
      <c r="A1554" s="1">
        <v>0.69922035999999999</v>
      </c>
      <c r="B1554" s="1">
        <v>0.69847669999999995</v>
      </c>
    </row>
    <row r="1555" spans="1:2" x14ac:dyDescent="0.3">
      <c r="A1555" s="1">
        <v>0.6956715</v>
      </c>
      <c r="B1555" s="1">
        <v>0.71590555</v>
      </c>
    </row>
    <row r="1556" spans="1:2" x14ac:dyDescent="0.3">
      <c r="A1556" s="1">
        <v>0.69891300000000001</v>
      </c>
      <c r="B1556" s="1">
        <v>0.71561560000000002</v>
      </c>
    </row>
    <row r="1557" spans="1:2" x14ac:dyDescent="0.3">
      <c r="A1557" s="1">
        <v>0.70024379999999997</v>
      </c>
      <c r="B1557" s="1">
        <v>0.72018903000000001</v>
      </c>
    </row>
    <row r="1558" spans="1:2" x14ac:dyDescent="0.3">
      <c r="A1558" s="1">
        <v>0.69910709999999998</v>
      </c>
      <c r="B1558" s="1">
        <v>0.74295739999999999</v>
      </c>
    </row>
    <row r="1559" spans="1:2" x14ac:dyDescent="0.3">
      <c r="A1559" s="1">
        <v>0.69724375000000005</v>
      </c>
      <c r="B1559" s="1">
        <v>0.75566339999999999</v>
      </c>
    </row>
    <row r="1560" spans="1:2" x14ac:dyDescent="0.3">
      <c r="A1560" s="1">
        <v>0.69731504</v>
      </c>
      <c r="B1560" s="1">
        <v>0.76172704000000002</v>
      </c>
    </row>
    <row r="1561" spans="1:2" x14ac:dyDescent="0.3">
      <c r="A1561" s="1">
        <v>0.69764780000000004</v>
      </c>
      <c r="B1561" s="1">
        <v>0.76797289999999996</v>
      </c>
    </row>
    <row r="1562" spans="1:2" x14ac:dyDescent="0.3">
      <c r="A1562" s="1">
        <v>0.69649300000000003</v>
      </c>
      <c r="B1562" s="1">
        <v>0.82236799999999999</v>
      </c>
    </row>
    <row r="1563" spans="1:2" x14ac:dyDescent="0.3">
      <c r="A1563" s="1">
        <v>0.69720066000000003</v>
      </c>
      <c r="B1563" s="1">
        <v>0.81310159999999998</v>
      </c>
    </row>
    <row r="1564" spans="1:2" x14ac:dyDescent="0.3">
      <c r="A1564" s="1">
        <v>0.69784489999999999</v>
      </c>
      <c r="B1564" s="1">
        <v>0.74592150000000002</v>
      </c>
    </row>
    <row r="1565" spans="1:2" x14ac:dyDescent="0.3">
      <c r="A1565" s="1">
        <v>0.69932490000000003</v>
      </c>
      <c r="B1565" s="1">
        <v>0.94484500000000005</v>
      </c>
    </row>
    <row r="1566" spans="1:2" x14ac:dyDescent="0.3">
      <c r="A1566" s="1">
        <v>0.70641989999999999</v>
      </c>
      <c r="B1566" s="1">
        <v>0.99050753999999996</v>
      </c>
    </row>
    <row r="1567" spans="1:2" x14ac:dyDescent="0.3">
      <c r="A1567" s="1">
        <v>0.73731780000000002</v>
      </c>
      <c r="B1567" s="1">
        <v>0.99302210000000002</v>
      </c>
    </row>
    <row r="1568" spans="1:2" x14ac:dyDescent="0.3">
      <c r="A1568" s="1">
        <v>0.71105163999999998</v>
      </c>
      <c r="B1568" s="1">
        <v>1.1779321</v>
      </c>
    </row>
    <row r="1569" spans="1:2" x14ac:dyDescent="0.3">
      <c r="A1569" s="1">
        <v>0.80114660000000004</v>
      </c>
      <c r="B1569" s="1">
        <v>1.0628724000000001</v>
      </c>
    </row>
    <row r="1570" spans="1:2" x14ac:dyDescent="0.3">
      <c r="A1570" s="1">
        <v>0.72752446000000004</v>
      </c>
      <c r="B1570" s="1">
        <v>0.88618280000000005</v>
      </c>
    </row>
    <row r="1571" spans="1:2" x14ac:dyDescent="0.3">
      <c r="A1571" s="1">
        <v>0.71591919999999998</v>
      </c>
      <c r="B1571" s="1">
        <v>0.76510500000000004</v>
      </c>
    </row>
    <row r="1572" spans="1:2" x14ac:dyDescent="0.3">
      <c r="A1572" s="1">
        <v>0.78511304000000004</v>
      </c>
      <c r="B1572" s="1">
        <v>0.70380359999999997</v>
      </c>
    </row>
    <row r="1573" spans="1:2" x14ac:dyDescent="0.3">
      <c r="A1573" s="1">
        <v>0.76522683999999996</v>
      </c>
      <c r="B1573" s="1">
        <v>0.70191219999999999</v>
      </c>
    </row>
    <row r="1574" spans="1:2" x14ac:dyDescent="0.3">
      <c r="A1574" s="1">
        <v>0.76285714000000004</v>
      </c>
      <c r="B1574" s="1">
        <v>0.69754744000000002</v>
      </c>
    </row>
    <row r="1575" spans="1:2" x14ac:dyDescent="0.3">
      <c r="A1575" s="1">
        <v>0.77212250000000004</v>
      </c>
      <c r="B1575" s="1">
        <v>0.70077604000000004</v>
      </c>
    </row>
    <row r="1576" spans="1:2" x14ac:dyDescent="0.3">
      <c r="A1576" s="1">
        <v>0.70716429999999997</v>
      </c>
      <c r="B1576" s="1">
        <v>0.70343244000000005</v>
      </c>
    </row>
    <row r="1577" spans="1:2" x14ac:dyDescent="0.3">
      <c r="A1577" s="1">
        <v>1.1235865</v>
      </c>
      <c r="B1577" s="1">
        <v>0.70791906000000004</v>
      </c>
    </row>
    <row r="1578" spans="1:2" x14ac:dyDescent="0.3">
      <c r="A1578" s="1">
        <v>0.7064935</v>
      </c>
      <c r="B1578" s="1">
        <v>0.71825874000000001</v>
      </c>
    </row>
    <row r="1579" spans="1:2" x14ac:dyDescent="0.3">
      <c r="A1579" s="1">
        <v>0.75218560000000001</v>
      </c>
      <c r="B1579" s="1">
        <v>0.74996019999999997</v>
      </c>
    </row>
    <row r="1580" spans="1:2" x14ac:dyDescent="0.3">
      <c r="A1580" s="1">
        <v>0.75741820000000004</v>
      </c>
      <c r="B1580" s="1">
        <v>1.0458890999999999</v>
      </c>
    </row>
    <row r="1581" spans="1:2" x14ac:dyDescent="0.3">
      <c r="A1581" s="1">
        <v>0.69403630000000005</v>
      </c>
      <c r="B1581" s="1">
        <v>1.0935813999999999</v>
      </c>
    </row>
    <row r="1582" spans="1:2" x14ac:dyDescent="0.3">
      <c r="A1582" s="1">
        <v>0.69402909999999995</v>
      </c>
      <c r="B1582" s="1">
        <v>1.1181764999999999</v>
      </c>
    </row>
    <row r="1583" spans="1:2" x14ac:dyDescent="0.3">
      <c r="A1583" s="1">
        <v>0.69390770000000002</v>
      </c>
      <c r="B1583" s="1">
        <v>1.1068331</v>
      </c>
    </row>
    <row r="1584" spans="1:2" x14ac:dyDescent="0.3">
      <c r="A1584" s="1">
        <v>0.69865524999999995</v>
      </c>
      <c r="B1584" s="1">
        <v>1.1135778000000001</v>
      </c>
    </row>
    <row r="1585" spans="1:2" x14ac:dyDescent="0.3">
      <c r="A1585" s="1">
        <v>0.69370454999999998</v>
      </c>
      <c r="B1585" s="1">
        <v>1.1071108999999999</v>
      </c>
    </row>
    <row r="1586" spans="1:2" x14ac:dyDescent="0.3">
      <c r="A1586" s="1">
        <v>0.69708895999999998</v>
      </c>
      <c r="B1586" s="1">
        <v>1.2077055999999999</v>
      </c>
    </row>
    <row r="1587" spans="1:2" x14ac:dyDescent="0.3">
      <c r="A1587" s="1">
        <v>0.69450590000000001</v>
      </c>
      <c r="B1587" s="1">
        <v>1.0501305000000001</v>
      </c>
    </row>
    <row r="1588" spans="1:2" x14ac:dyDescent="0.3">
      <c r="A1588" s="1">
        <v>0.69684064000000001</v>
      </c>
      <c r="B1588" s="1">
        <v>0.92064349999999995</v>
      </c>
    </row>
    <row r="1589" spans="1:2" x14ac:dyDescent="0.3">
      <c r="A1589" s="1">
        <v>0.69548832999999999</v>
      </c>
      <c r="B1589" s="1">
        <v>1.1038775000000001</v>
      </c>
    </row>
    <row r="1590" spans="1:2" x14ac:dyDescent="0.3">
      <c r="A1590" s="1">
        <v>0.69583600000000001</v>
      </c>
      <c r="B1590" s="1">
        <v>0.80974305000000002</v>
      </c>
    </row>
    <row r="1591" spans="1:2" x14ac:dyDescent="0.3">
      <c r="A1591" s="1">
        <v>0.71790683</v>
      </c>
      <c r="B1591" s="1">
        <v>0.69369482999999998</v>
      </c>
    </row>
    <row r="1592" spans="1:2" x14ac:dyDescent="0.3">
      <c r="A1592" s="1">
        <v>0.69660900000000003</v>
      </c>
      <c r="B1592" s="1">
        <v>0.69360710000000003</v>
      </c>
    </row>
    <row r="1593" spans="1:2" x14ac:dyDescent="0.3">
      <c r="A1593" s="1">
        <v>0.69578410000000002</v>
      </c>
      <c r="B1593" s="1">
        <v>0.69532263000000005</v>
      </c>
    </row>
    <row r="1594" spans="1:2" x14ac:dyDescent="0.3">
      <c r="A1594" s="1">
        <v>0.70021129999999998</v>
      </c>
      <c r="B1594" s="1">
        <v>0.69518120000000005</v>
      </c>
    </row>
    <row r="1595" spans="1:2" x14ac:dyDescent="0.3">
      <c r="A1595" s="1">
        <v>0.70343643</v>
      </c>
      <c r="B1595" s="1">
        <v>0.70318294000000003</v>
      </c>
    </row>
    <row r="1596" spans="1:2" x14ac:dyDescent="0.3">
      <c r="A1596" s="1">
        <v>0.70325879999999996</v>
      </c>
      <c r="B1596" s="1">
        <v>0.7380852</v>
      </c>
    </row>
    <row r="1597" spans="1:2" x14ac:dyDescent="0.3">
      <c r="A1597" s="1">
        <v>0.70534353999999999</v>
      </c>
      <c r="B1597" s="1">
        <v>0.81765794999999997</v>
      </c>
    </row>
    <row r="1598" spans="1:2" x14ac:dyDescent="0.3">
      <c r="A1598" s="1">
        <v>0.70644176000000003</v>
      </c>
      <c r="B1598" s="1">
        <v>0.90126424999999999</v>
      </c>
    </row>
    <row r="1599" spans="1:2" x14ac:dyDescent="0.3">
      <c r="A1599" s="1">
        <v>0.72258009999999995</v>
      </c>
      <c r="B1599" s="1">
        <v>0.72524060000000001</v>
      </c>
    </row>
    <row r="1600" spans="1:2" x14ac:dyDescent="0.3">
      <c r="A1600" s="1">
        <v>0.71955066999999995</v>
      </c>
      <c r="B1600" s="1">
        <v>0.80648419999999998</v>
      </c>
    </row>
    <row r="1601" spans="1:2" x14ac:dyDescent="0.3">
      <c r="A1601" s="1">
        <v>0.71607419999999999</v>
      </c>
      <c r="B1601" s="1">
        <v>0.83133363999999998</v>
      </c>
    </row>
    <row r="1602" spans="1:2" x14ac:dyDescent="0.3">
      <c r="A1602" s="1">
        <v>0.71401009999999998</v>
      </c>
      <c r="B1602" s="1">
        <v>0.81300709999999998</v>
      </c>
    </row>
    <row r="1603" spans="1:2" x14ac:dyDescent="0.3">
      <c r="A1603" s="1">
        <v>0.70621650000000002</v>
      </c>
      <c r="B1603" s="1">
        <v>0.78470284000000001</v>
      </c>
    </row>
    <row r="1604" spans="1:2" x14ac:dyDescent="0.3">
      <c r="A1604" s="1">
        <v>0.7037873</v>
      </c>
      <c r="B1604" s="1">
        <v>1.0027975</v>
      </c>
    </row>
    <row r="1605" spans="1:2" x14ac:dyDescent="0.3">
      <c r="A1605" s="1">
        <v>0.73218839999999996</v>
      </c>
      <c r="B1605" s="1">
        <v>0.86566012999999997</v>
      </c>
    </row>
    <row r="1606" spans="1:2" x14ac:dyDescent="0.3">
      <c r="A1606" s="1">
        <v>0.97892670000000004</v>
      </c>
      <c r="B1606" s="1">
        <v>0.76736669999999996</v>
      </c>
    </row>
    <row r="1607" spans="1:2" x14ac:dyDescent="0.3">
      <c r="A1607" s="1">
        <v>0.72084099999999995</v>
      </c>
      <c r="B1607" s="1">
        <v>0.72651779999999999</v>
      </c>
    </row>
    <row r="1608" spans="1:2" x14ac:dyDescent="0.3">
      <c r="A1608" s="1">
        <v>0.95274210000000004</v>
      </c>
      <c r="B1608" s="1">
        <v>0.71688956000000004</v>
      </c>
    </row>
    <row r="1609" spans="1:2" x14ac:dyDescent="0.3">
      <c r="A1609" s="1">
        <v>0.72364974000000004</v>
      </c>
      <c r="B1609" s="1">
        <v>0.69398020000000005</v>
      </c>
    </row>
    <row r="1610" spans="1:2" x14ac:dyDescent="0.3">
      <c r="A1610" s="1">
        <v>0.71672225000000001</v>
      </c>
      <c r="B1610" s="1">
        <v>0.69396996</v>
      </c>
    </row>
    <row r="1611" spans="1:2" x14ac:dyDescent="0.3">
      <c r="A1611" s="1">
        <v>0.72576649999999998</v>
      </c>
      <c r="B1611" s="1">
        <v>0.69625720000000002</v>
      </c>
    </row>
    <row r="1612" spans="1:2" x14ac:dyDescent="0.3">
      <c r="A1612" s="1">
        <v>0.69984950000000001</v>
      </c>
      <c r="B1612" s="1">
        <v>0.69467973999999999</v>
      </c>
    </row>
    <row r="1613" spans="1:2" x14ac:dyDescent="0.3">
      <c r="A1613" s="1">
        <v>1.0025668000000001</v>
      </c>
      <c r="B1613" s="1">
        <v>0.69637709999999997</v>
      </c>
    </row>
    <row r="1614" spans="1:2" x14ac:dyDescent="0.3">
      <c r="A1614" s="1">
        <v>1.1247891000000001</v>
      </c>
      <c r="B1614" s="1">
        <v>0.69908990000000004</v>
      </c>
    </row>
    <row r="1615" spans="1:2" x14ac:dyDescent="0.3">
      <c r="A1615" s="1">
        <v>0.8408717</v>
      </c>
      <c r="B1615" s="1">
        <v>0.69339119999999999</v>
      </c>
    </row>
    <row r="1616" spans="1:2" x14ac:dyDescent="0.3">
      <c r="A1616" s="1">
        <v>0.91026030000000002</v>
      </c>
      <c r="B1616" s="1">
        <v>0.69334686000000001</v>
      </c>
    </row>
    <row r="1617" spans="1:2" x14ac:dyDescent="0.3">
      <c r="A1617" s="1">
        <v>0.76283913999999997</v>
      </c>
      <c r="B1617" s="1">
        <v>0.69425510000000001</v>
      </c>
    </row>
    <row r="1618" spans="1:2" x14ac:dyDescent="0.3">
      <c r="A1618" s="1">
        <v>0.71002189999999998</v>
      </c>
      <c r="B1618" s="1">
        <v>0.69396270000000004</v>
      </c>
    </row>
    <row r="1619" spans="1:2" x14ac:dyDescent="0.3">
      <c r="A1619" s="1">
        <v>0.69840824999999995</v>
      </c>
      <c r="B1619" s="1">
        <v>0.69536655999999997</v>
      </c>
    </row>
    <row r="1620" spans="1:2" x14ac:dyDescent="0.3">
      <c r="A1620" s="1">
        <v>0.745641</v>
      </c>
      <c r="B1620" s="1">
        <v>0.76800734000000004</v>
      </c>
    </row>
    <row r="1621" spans="1:2" x14ac:dyDescent="0.3">
      <c r="A1621" s="1">
        <v>0.69967199999999996</v>
      </c>
      <c r="B1621" s="1">
        <v>0.78042096000000005</v>
      </c>
    </row>
    <row r="1622" spans="1:2" x14ac:dyDescent="0.3">
      <c r="A1622" s="1">
        <v>0.69654050000000001</v>
      </c>
      <c r="B1622" s="1">
        <v>0.81040645</v>
      </c>
    </row>
    <row r="1623" spans="1:2" x14ac:dyDescent="0.3">
      <c r="A1623" s="1">
        <v>0.70978724999999998</v>
      </c>
      <c r="B1623" s="1">
        <v>0.83041155</v>
      </c>
    </row>
    <row r="1624" spans="1:2" x14ac:dyDescent="0.3">
      <c r="A1624" s="1">
        <v>0.69700629999999997</v>
      </c>
      <c r="B1624" s="1">
        <v>0.82822894999999996</v>
      </c>
    </row>
    <row r="1625" spans="1:2" x14ac:dyDescent="0.3">
      <c r="A1625" s="1">
        <v>0.7205085</v>
      </c>
      <c r="B1625" s="1">
        <v>0.88303286000000003</v>
      </c>
    </row>
    <row r="1626" spans="1:2" x14ac:dyDescent="0.3">
      <c r="A1626" s="1">
        <v>0.71895622999999997</v>
      </c>
      <c r="B1626" s="1">
        <v>0.92801040000000001</v>
      </c>
    </row>
    <row r="1627" spans="1:2" x14ac:dyDescent="0.3">
      <c r="A1627" s="1">
        <v>0.71974269999999996</v>
      </c>
      <c r="B1627" s="1">
        <v>0.79591816999999998</v>
      </c>
    </row>
    <row r="1628" spans="1:2" x14ac:dyDescent="0.3">
      <c r="A1628" s="1">
        <v>0.72236420000000001</v>
      </c>
      <c r="B1628" s="1">
        <v>0.76252390000000003</v>
      </c>
    </row>
    <row r="1629" spans="1:2" x14ac:dyDescent="0.3">
      <c r="A1629" s="1">
        <v>0.71741306999999999</v>
      </c>
      <c r="B1629" s="1">
        <v>0.69547623000000003</v>
      </c>
    </row>
    <row r="1630" spans="1:2" x14ac:dyDescent="0.3">
      <c r="A1630" s="1">
        <v>0.71569985000000003</v>
      </c>
      <c r="B1630" s="1">
        <v>0.69670750000000004</v>
      </c>
    </row>
    <row r="1631" spans="1:2" x14ac:dyDescent="0.3">
      <c r="A1631" s="1">
        <v>0.71707940000000003</v>
      </c>
      <c r="B1631" s="1">
        <v>0.6973859</v>
      </c>
    </row>
    <row r="1632" spans="1:2" x14ac:dyDescent="0.3">
      <c r="A1632" s="1">
        <v>0.71778953000000001</v>
      </c>
      <c r="B1632" s="1">
        <v>0.69620996999999996</v>
      </c>
    </row>
    <row r="1633" spans="1:2" x14ac:dyDescent="0.3">
      <c r="A1633" s="1">
        <v>0.71743100000000004</v>
      </c>
      <c r="B1633" s="1">
        <v>0.69783353999999997</v>
      </c>
    </row>
    <row r="1634" spans="1:2" x14ac:dyDescent="0.3">
      <c r="A1634" s="1">
        <v>0.71416579999999996</v>
      </c>
      <c r="B1634" s="1">
        <v>0.69430583999999995</v>
      </c>
    </row>
    <row r="1635" spans="1:2" x14ac:dyDescent="0.3">
      <c r="A1635" s="1">
        <v>0.71096619999999999</v>
      </c>
      <c r="B1635" s="1">
        <v>0.69486230000000004</v>
      </c>
    </row>
    <row r="1636" spans="1:2" x14ac:dyDescent="0.3">
      <c r="A1636" s="1">
        <v>0.71141739999999998</v>
      </c>
      <c r="B1636" s="1">
        <v>0.69356099999999998</v>
      </c>
    </row>
    <row r="1637" spans="1:2" x14ac:dyDescent="0.3">
      <c r="A1637" s="1">
        <v>0.75348930000000003</v>
      </c>
      <c r="B1637" s="1">
        <v>0.69324505000000003</v>
      </c>
    </row>
    <row r="1638" spans="1:2" x14ac:dyDescent="0.3">
      <c r="A1638" s="1">
        <v>1.1127720999999999</v>
      </c>
      <c r="B1638" s="1">
        <v>0.69330334999999998</v>
      </c>
    </row>
    <row r="1639" spans="1:2" x14ac:dyDescent="0.3">
      <c r="A1639" s="1">
        <v>0.77147429999999995</v>
      </c>
      <c r="B1639" s="1">
        <v>0.69357126999999996</v>
      </c>
    </row>
    <row r="1640" spans="1:2" x14ac:dyDescent="0.3">
      <c r="A1640" s="1">
        <v>1.0418537999999999</v>
      </c>
      <c r="B1640" s="1">
        <v>0.69765770000000005</v>
      </c>
    </row>
    <row r="1641" spans="1:2" x14ac:dyDescent="0.3">
      <c r="A1641" s="1">
        <v>0.72276249999999997</v>
      </c>
      <c r="B1641" s="1">
        <v>0.79399430000000004</v>
      </c>
    </row>
    <row r="1642" spans="1:2" x14ac:dyDescent="0.3">
      <c r="A1642" s="1">
        <v>0.75557229999999997</v>
      </c>
      <c r="B1642" s="1">
        <v>0.83066744000000003</v>
      </c>
    </row>
    <row r="1643" spans="1:2" x14ac:dyDescent="0.3">
      <c r="A1643" s="1">
        <v>0.71798337000000001</v>
      </c>
      <c r="B1643" s="1">
        <v>0.85164379999999995</v>
      </c>
    </row>
    <row r="1644" spans="1:2" x14ac:dyDescent="0.3">
      <c r="A1644" s="1">
        <v>0.70067084000000002</v>
      </c>
      <c r="B1644" s="1">
        <v>0.86571693000000005</v>
      </c>
    </row>
    <row r="1645" spans="1:2" x14ac:dyDescent="0.3">
      <c r="A1645" s="1">
        <v>0.80696606999999998</v>
      </c>
      <c r="B1645" s="1">
        <v>1.1282190999999999</v>
      </c>
    </row>
    <row r="1646" spans="1:2" x14ac:dyDescent="0.3">
      <c r="A1646" s="1">
        <v>0.70265109999999997</v>
      </c>
      <c r="B1646" s="1">
        <v>1.0962696000000001</v>
      </c>
    </row>
    <row r="1647" spans="1:2" x14ac:dyDescent="0.3">
      <c r="A1647" s="1">
        <v>0.69413150000000001</v>
      </c>
      <c r="B1647" s="1">
        <v>1.0254052</v>
      </c>
    </row>
    <row r="1648" spans="1:2" x14ac:dyDescent="0.3">
      <c r="A1648" s="1">
        <v>0.69463264999999996</v>
      </c>
      <c r="B1648" s="1">
        <v>0.70340329999999995</v>
      </c>
    </row>
    <row r="1649" spans="1:2" x14ac:dyDescent="0.3">
      <c r="A1649" s="1">
        <v>0.70098554999999996</v>
      </c>
      <c r="B1649" s="1">
        <v>0.69533515000000001</v>
      </c>
    </row>
    <row r="1650" spans="1:2" x14ac:dyDescent="0.3">
      <c r="A1650" s="1">
        <v>0.70034366999999997</v>
      </c>
      <c r="B1650" s="1">
        <v>0.69374614999999995</v>
      </c>
    </row>
    <row r="1651" spans="1:2" x14ac:dyDescent="0.3">
      <c r="A1651" s="1">
        <v>0.70376640000000001</v>
      </c>
      <c r="B1651" s="1">
        <v>0.69705329999999999</v>
      </c>
    </row>
    <row r="1652" spans="1:2" x14ac:dyDescent="0.3">
      <c r="A1652" s="1">
        <v>0.70539490000000005</v>
      </c>
      <c r="B1652" s="1">
        <v>0.69483185000000003</v>
      </c>
    </row>
    <row r="1653" spans="1:2" x14ac:dyDescent="0.3">
      <c r="A1653" s="1">
        <v>0.70302679999999995</v>
      </c>
      <c r="B1653" s="1">
        <v>0.71710529999999995</v>
      </c>
    </row>
    <row r="1654" spans="1:2" x14ac:dyDescent="0.3">
      <c r="A1654" s="1">
        <v>0.71464110000000003</v>
      </c>
      <c r="B1654" s="1">
        <v>0.73437490000000005</v>
      </c>
    </row>
    <row r="1655" spans="1:2" x14ac:dyDescent="0.3">
      <c r="A1655" s="1">
        <v>0.72399365999999998</v>
      </c>
      <c r="B1655" s="1">
        <v>0.78781915000000002</v>
      </c>
    </row>
    <row r="1656" spans="1:2" x14ac:dyDescent="0.3">
      <c r="A1656" s="1">
        <v>0.74253279999999999</v>
      </c>
      <c r="B1656" s="1">
        <v>0.72311795000000001</v>
      </c>
    </row>
    <row r="1657" spans="1:2" x14ac:dyDescent="0.3">
      <c r="A1657" s="1">
        <v>0.75487070000000001</v>
      </c>
      <c r="B1657" s="1">
        <v>0.70360160000000005</v>
      </c>
    </row>
    <row r="1658" spans="1:2" x14ac:dyDescent="0.3">
      <c r="A1658" s="1">
        <v>0.76189786000000004</v>
      </c>
      <c r="B1658" s="1">
        <v>0.70967316999999996</v>
      </c>
    </row>
    <row r="1659" spans="1:2" x14ac:dyDescent="0.3">
      <c r="A1659" s="1">
        <v>0.71252230000000005</v>
      </c>
      <c r="B1659" s="1">
        <v>0.71174514</v>
      </c>
    </row>
    <row r="1660" spans="1:2" x14ac:dyDescent="0.3">
      <c r="A1660" s="1">
        <v>0.89719283999999999</v>
      </c>
      <c r="B1660" s="1">
        <v>1.0295212</v>
      </c>
    </row>
    <row r="1661" spans="1:2" x14ac:dyDescent="0.3">
      <c r="A1661" s="1">
        <v>1.0260910000000001</v>
      </c>
      <c r="B1661" s="1">
        <v>1.0546454000000001</v>
      </c>
    </row>
    <row r="1662" spans="1:2" x14ac:dyDescent="0.3">
      <c r="A1662" s="1">
        <v>1.2320853</v>
      </c>
      <c r="B1662" s="1">
        <v>1.0738045000000001</v>
      </c>
    </row>
    <row r="1663" spans="1:2" x14ac:dyDescent="0.3">
      <c r="A1663" s="1">
        <v>0.96786939999999999</v>
      </c>
      <c r="B1663" s="1">
        <v>0.88296269999999999</v>
      </c>
    </row>
    <row r="1664" spans="1:2" x14ac:dyDescent="0.3">
      <c r="A1664" s="1">
        <v>0.76124539999999996</v>
      </c>
      <c r="B1664" s="1">
        <v>0.73801552999999998</v>
      </c>
    </row>
    <row r="1665" spans="1:2" x14ac:dyDescent="0.3">
      <c r="A1665" s="1">
        <v>1.1966009</v>
      </c>
      <c r="B1665" s="1">
        <v>1.0760088999999999</v>
      </c>
    </row>
    <row r="1666" spans="1:2" x14ac:dyDescent="0.3">
      <c r="A1666" s="1">
        <v>0.70262500000000006</v>
      </c>
      <c r="B1666" s="1">
        <v>0.71258456000000003</v>
      </c>
    </row>
    <row r="1667" spans="1:2" x14ac:dyDescent="0.3">
      <c r="A1667" s="1">
        <v>0.91140383000000003</v>
      </c>
      <c r="B1667" s="1">
        <v>0.69602894999999998</v>
      </c>
    </row>
    <row r="1668" spans="1:2" x14ac:dyDescent="0.3">
      <c r="A1668" s="1">
        <v>0.98007739999999999</v>
      </c>
      <c r="B1668" s="1">
        <v>0.69401442999999996</v>
      </c>
    </row>
    <row r="1669" spans="1:2" x14ac:dyDescent="0.3">
      <c r="A1669" s="1">
        <v>0.70113057000000001</v>
      </c>
      <c r="B1669" s="1">
        <v>0.69378083999999995</v>
      </c>
    </row>
    <row r="1670" spans="1:2" x14ac:dyDescent="0.3">
      <c r="A1670" s="1">
        <v>0.70796906999999998</v>
      </c>
      <c r="B1670" s="1">
        <v>0.69543670000000002</v>
      </c>
    </row>
    <row r="1671" spans="1:2" x14ac:dyDescent="0.3">
      <c r="A1671" s="1">
        <v>0.69571729999999998</v>
      </c>
      <c r="B1671" s="1">
        <v>0.69813950000000002</v>
      </c>
    </row>
    <row r="1672" spans="1:2" x14ac:dyDescent="0.3">
      <c r="A1672" s="1">
        <v>0.69319869999999995</v>
      </c>
      <c r="B1672" s="1">
        <v>0.70035773999999995</v>
      </c>
    </row>
    <row r="1673" spans="1:2" x14ac:dyDescent="0.3">
      <c r="A1673" s="1">
        <v>0.69865109999999997</v>
      </c>
      <c r="B1673" s="1">
        <v>0.70116436000000004</v>
      </c>
    </row>
    <row r="1674" spans="1:2" x14ac:dyDescent="0.3">
      <c r="A1674" s="1">
        <v>0.69357513999999998</v>
      </c>
      <c r="B1674" s="1">
        <v>0.70727867</v>
      </c>
    </row>
    <row r="1675" spans="1:2" x14ac:dyDescent="0.3">
      <c r="A1675" s="1">
        <v>0.70533013</v>
      </c>
      <c r="B1675" s="1">
        <v>0.72112019999999999</v>
      </c>
    </row>
    <row r="1676" spans="1:2" x14ac:dyDescent="0.3">
      <c r="A1676" s="1">
        <v>0.69859990000000005</v>
      </c>
      <c r="B1676" s="1">
        <v>0.74967057000000004</v>
      </c>
    </row>
    <row r="1677" spans="1:2" x14ac:dyDescent="0.3">
      <c r="A1677" s="1">
        <v>0.69686630000000005</v>
      </c>
      <c r="B1677" s="1">
        <v>0.71740780000000004</v>
      </c>
    </row>
    <row r="1678" spans="1:2" x14ac:dyDescent="0.3">
      <c r="A1678" s="1">
        <v>0.72670000000000001</v>
      </c>
      <c r="B1678" s="1">
        <v>0.83899104999999996</v>
      </c>
    </row>
    <row r="1679" spans="1:2" x14ac:dyDescent="0.3">
      <c r="A1679" s="1">
        <v>0.72818625000000003</v>
      </c>
      <c r="B1679" s="1">
        <v>0.86566290000000001</v>
      </c>
    </row>
    <row r="1680" spans="1:2" x14ac:dyDescent="0.3">
      <c r="A1680" s="1">
        <v>0.74733839999999996</v>
      </c>
      <c r="B1680" s="1">
        <v>1.0590314999999999</v>
      </c>
    </row>
    <row r="1681" spans="1:2" x14ac:dyDescent="0.3">
      <c r="A1681" s="1">
        <v>0.76330065999999996</v>
      </c>
      <c r="B1681" s="1">
        <v>0.97691684999999995</v>
      </c>
    </row>
    <row r="1682" spans="1:2" x14ac:dyDescent="0.3">
      <c r="A1682" s="1">
        <v>0.80150600000000005</v>
      </c>
      <c r="B1682" s="1">
        <v>0.86190146000000001</v>
      </c>
    </row>
    <row r="1683" spans="1:2" x14ac:dyDescent="0.3">
      <c r="A1683" s="1">
        <v>0.76238804999999998</v>
      </c>
      <c r="B1683" s="1">
        <v>0.69611049999999997</v>
      </c>
    </row>
    <row r="1684" spans="1:2" x14ac:dyDescent="0.3">
      <c r="A1684" s="1">
        <v>0.7686868</v>
      </c>
      <c r="B1684" s="1">
        <v>0.79052719999999999</v>
      </c>
    </row>
    <row r="1685" spans="1:2" x14ac:dyDescent="0.3">
      <c r="A1685" s="1">
        <v>0.74974370000000001</v>
      </c>
      <c r="B1685" s="1">
        <v>0.7024321</v>
      </c>
    </row>
    <row r="1686" spans="1:2" x14ac:dyDescent="0.3">
      <c r="A1686" s="1">
        <v>0.77185499999999996</v>
      </c>
      <c r="B1686" s="1">
        <v>0.69466380000000005</v>
      </c>
    </row>
    <row r="1687" spans="1:2" x14ac:dyDescent="0.3">
      <c r="A1687" s="1">
        <v>1.0031152000000001</v>
      </c>
      <c r="B1687" s="1">
        <v>0.69557860000000005</v>
      </c>
    </row>
    <row r="1688" spans="1:2" x14ac:dyDescent="0.3">
      <c r="A1688" s="1">
        <v>1.072085</v>
      </c>
      <c r="B1688" s="1">
        <v>0.70746297000000002</v>
      </c>
    </row>
    <row r="1689" spans="1:2" x14ac:dyDescent="0.3">
      <c r="A1689" s="1">
        <v>1.0954664000000001</v>
      </c>
      <c r="B1689" s="1">
        <v>0.71796369999999998</v>
      </c>
    </row>
    <row r="1690" spans="1:2" x14ac:dyDescent="0.3">
      <c r="A1690" s="1">
        <v>0.97021860000000004</v>
      </c>
      <c r="B1690" s="1">
        <v>0.70572060000000003</v>
      </c>
    </row>
    <row r="1691" spans="1:2" x14ac:dyDescent="0.3">
      <c r="A1691" s="1">
        <v>0.89236190000000004</v>
      </c>
      <c r="B1691" s="1">
        <v>0.7067523</v>
      </c>
    </row>
    <row r="1692" spans="1:2" x14ac:dyDescent="0.3">
      <c r="A1692" s="1">
        <v>1.1165126999999999</v>
      </c>
      <c r="B1692" s="1">
        <v>0.70860339999999999</v>
      </c>
    </row>
    <row r="1693" spans="1:2" x14ac:dyDescent="0.3">
      <c r="A1693" s="1">
        <v>0.70873653999999997</v>
      </c>
      <c r="B1693" s="1">
        <v>0.71746456999999997</v>
      </c>
    </row>
    <row r="1694" spans="1:2" x14ac:dyDescent="0.3">
      <c r="A1694" s="1">
        <v>0.97672499999999995</v>
      </c>
      <c r="B1694" s="1">
        <v>0.72787849999999998</v>
      </c>
    </row>
    <row r="1695" spans="1:2" x14ac:dyDescent="0.3">
      <c r="A1695" s="1">
        <v>0.95164764000000002</v>
      </c>
      <c r="B1695" s="1">
        <v>0.71682124999999997</v>
      </c>
    </row>
    <row r="1696" spans="1:2" x14ac:dyDescent="0.3">
      <c r="A1696" s="1">
        <v>0.73507875</v>
      </c>
      <c r="B1696" s="1">
        <v>1.0235635000000001</v>
      </c>
    </row>
    <row r="1697" spans="1:2" x14ac:dyDescent="0.3">
      <c r="A1697" s="1">
        <v>0.74812319999999999</v>
      </c>
      <c r="B1697" s="1">
        <v>1.0018294000000001</v>
      </c>
    </row>
    <row r="1698" spans="1:2" x14ac:dyDescent="0.3">
      <c r="A1698" s="1">
        <v>0.71707635999999997</v>
      </c>
      <c r="B1698" s="1">
        <v>0.98378160000000003</v>
      </c>
    </row>
    <row r="1699" spans="1:2" x14ac:dyDescent="0.3">
      <c r="A1699" s="1">
        <v>0.71862185000000001</v>
      </c>
      <c r="B1699" s="1">
        <v>0.95300006999999998</v>
      </c>
    </row>
    <row r="1700" spans="1:2" x14ac:dyDescent="0.3">
      <c r="A1700" s="1">
        <v>0.72155606999999999</v>
      </c>
      <c r="B1700" s="1">
        <v>0.98972017000000001</v>
      </c>
    </row>
    <row r="1701" spans="1:2" x14ac:dyDescent="0.3">
      <c r="A1701" s="1">
        <v>0.69749236000000003</v>
      </c>
      <c r="B1701" s="1">
        <v>1.1543076999999999</v>
      </c>
    </row>
    <row r="1702" spans="1:2" x14ac:dyDescent="0.3">
      <c r="A1702" s="1">
        <v>0.69627629999999996</v>
      </c>
      <c r="B1702" s="1">
        <v>0.87638439999999995</v>
      </c>
    </row>
    <row r="1703" spans="1:2" x14ac:dyDescent="0.3">
      <c r="A1703" s="1">
        <v>0.69423663999999996</v>
      </c>
      <c r="B1703" s="1">
        <v>0.78232752999999999</v>
      </c>
    </row>
    <row r="1704" spans="1:2" x14ac:dyDescent="0.3">
      <c r="A1704" s="1">
        <v>0.70780319999999997</v>
      </c>
      <c r="B1704" s="1">
        <v>0.73769240000000003</v>
      </c>
    </row>
    <row r="1705" spans="1:2" x14ac:dyDescent="0.3">
      <c r="A1705" s="1">
        <v>0.70710170000000006</v>
      </c>
      <c r="B1705" s="1">
        <v>0.69374040000000003</v>
      </c>
    </row>
    <row r="1706" spans="1:2" x14ac:dyDescent="0.3">
      <c r="A1706" s="1">
        <v>0.71775290000000003</v>
      </c>
      <c r="B1706" s="1">
        <v>0.69369210000000003</v>
      </c>
    </row>
    <row r="1707" spans="1:2" x14ac:dyDescent="0.3">
      <c r="A1707" s="1">
        <v>0.70448920000000004</v>
      </c>
      <c r="B1707" s="1">
        <v>0.6951328</v>
      </c>
    </row>
    <row r="1708" spans="1:2" x14ac:dyDescent="0.3">
      <c r="A1708" s="1">
        <v>0.70351419999999998</v>
      </c>
      <c r="B1708" s="1">
        <v>0.69621794999999997</v>
      </c>
    </row>
    <row r="1709" spans="1:2" x14ac:dyDescent="0.3">
      <c r="A1709" s="1">
        <v>0.70442780000000005</v>
      </c>
      <c r="B1709" s="1">
        <v>0.71889519999999996</v>
      </c>
    </row>
    <row r="1710" spans="1:2" x14ac:dyDescent="0.3">
      <c r="A1710" s="1">
        <v>0.70636489999999996</v>
      </c>
      <c r="B1710" s="1">
        <v>0.70924633999999998</v>
      </c>
    </row>
    <row r="1711" spans="1:2" x14ac:dyDescent="0.3">
      <c r="A1711" s="1">
        <v>0.71078350000000001</v>
      </c>
      <c r="B1711" s="1">
        <v>0.85608899999999999</v>
      </c>
    </row>
    <row r="1712" spans="1:2" x14ac:dyDescent="0.3">
      <c r="A1712" s="1">
        <v>0.73804307000000002</v>
      </c>
      <c r="B1712" s="1">
        <v>0.91812055999999997</v>
      </c>
    </row>
    <row r="1713" spans="1:2" x14ac:dyDescent="0.3">
      <c r="A1713" s="1">
        <v>0.75872075999999999</v>
      </c>
      <c r="B1713" s="1">
        <v>0.74549580000000004</v>
      </c>
    </row>
    <row r="1714" spans="1:2" x14ac:dyDescent="0.3">
      <c r="A1714" s="1">
        <v>0.86144169999999998</v>
      </c>
      <c r="B1714" s="1">
        <v>0.76723664999999996</v>
      </c>
    </row>
    <row r="1715" spans="1:2" x14ac:dyDescent="0.3">
      <c r="A1715" s="1">
        <v>1.0853406999999999</v>
      </c>
      <c r="B1715" s="1">
        <v>0.83932079999999998</v>
      </c>
    </row>
    <row r="1716" spans="1:2" x14ac:dyDescent="0.3">
      <c r="A1716" s="1">
        <v>1.1366240000000001</v>
      </c>
      <c r="B1716" s="1">
        <v>0.84686713999999996</v>
      </c>
    </row>
    <row r="1717" spans="1:2" x14ac:dyDescent="0.3">
      <c r="A1717" s="1">
        <v>1.1415078999999999</v>
      </c>
      <c r="B1717" s="1">
        <v>0.83180900000000002</v>
      </c>
    </row>
    <row r="1718" spans="1:2" x14ac:dyDescent="0.3">
      <c r="A1718" s="1">
        <v>1.1744764999999999</v>
      </c>
      <c r="B1718" s="1">
        <v>1.1424084000000001</v>
      </c>
    </row>
    <row r="1719" spans="1:2" x14ac:dyDescent="0.3">
      <c r="A1719" s="1">
        <v>0.84083920000000001</v>
      </c>
      <c r="B1719" s="1">
        <v>1.0513397</v>
      </c>
    </row>
    <row r="1720" spans="1:2" x14ac:dyDescent="0.3">
      <c r="A1720" s="1">
        <v>0.93645489999999998</v>
      </c>
      <c r="B1720" s="1">
        <v>0.86023355000000001</v>
      </c>
    </row>
    <row r="1721" spans="1:2" x14ac:dyDescent="0.3">
      <c r="A1721" s="1">
        <v>0.75687070000000001</v>
      </c>
      <c r="B1721" s="1">
        <v>0.69828193999999999</v>
      </c>
    </row>
    <row r="1722" spans="1:2" x14ac:dyDescent="0.3">
      <c r="A1722" s="1">
        <v>0.99493520000000002</v>
      </c>
      <c r="B1722" s="1">
        <v>0.70017510000000005</v>
      </c>
    </row>
    <row r="1723" spans="1:2" x14ac:dyDescent="0.3">
      <c r="A1723" s="1">
        <v>1.0112969999999999</v>
      </c>
      <c r="B1723" s="1">
        <v>0.70317430000000003</v>
      </c>
    </row>
    <row r="1724" spans="1:2" x14ac:dyDescent="0.3">
      <c r="A1724" s="1">
        <v>0.74714309999999995</v>
      </c>
      <c r="B1724" s="1">
        <v>0.69361890000000004</v>
      </c>
    </row>
    <row r="1725" spans="1:2" x14ac:dyDescent="0.3">
      <c r="A1725" s="1">
        <v>0.72873639999999995</v>
      </c>
      <c r="B1725" s="1">
        <v>0.6934536</v>
      </c>
    </row>
    <row r="1726" spans="1:2" x14ac:dyDescent="0.3">
      <c r="A1726" s="1">
        <v>0.74867845</v>
      </c>
      <c r="B1726" s="1">
        <v>0.69343379999999999</v>
      </c>
    </row>
    <row r="1727" spans="1:2" x14ac:dyDescent="0.3">
      <c r="A1727" s="1">
        <v>0.75351349999999995</v>
      </c>
      <c r="B1727" s="1">
        <v>0.69353586</v>
      </c>
    </row>
    <row r="1728" spans="1:2" x14ac:dyDescent="0.3">
      <c r="A1728" s="1">
        <v>0.97548836000000005</v>
      </c>
      <c r="B1728" s="1">
        <v>0.69361649999999997</v>
      </c>
    </row>
    <row r="1729" spans="1:2" x14ac:dyDescent="0.3">
      <c r="A1729" s="1">
        <v>0.72653160000000006</v>
      </c>
      <c r="B1729" s="1">
        <v>0.70105499999999998</v>
      </c>
    </row>
    <row r="1730" spans="1:2" x14ac:dyDescent="0.3">
      <c r="A1730" s="1">
        <v>0.73348559999999996</v>
      </c>
      <c r="B1730" s="1">
        <v>0.70838029999999996</v>
      </c>
    </row>
    <row r="1731" spans="1:2" x14ac:dyDescent="0.3">
      <c r="A1731" s="1">
        <v>0.80022234000000003</v>
      </c>
      <c r="B1731" s="1">
        <v>0.76683539999999994</v>
      </c>
    </row>
    <row r="1732" spans="1:2" x14ac:dyDescent="0.3">
      <c r="A1732" s="1">
        <v>0.7009512</v>
      </c>
      <c r="B1732" s="1">
        <v>0.72762464999999998</v>
      </c>
    </row>
    <row r="1733" spans="1:2" x14ac:dyDescent="0.3">
      <c r="A1733" s="1">
        <v>0.6943667</v>
      </c>
      <c r="B1733" s="1">
        <v>0.94344044000000005</v>
      </c>
    </row>
    <row r="1734" spans="1:2" x14ac:dyDescent="0.3">
      <c r="A1734" s="1">
        <v>0.69520349999999997</v>
      </c>
      <c r="B1734" s="1">
        <v>0.86697460000000004</v>
      </c>
    </row>
    <row r="1735" spans="1:2" x14ac:dyDescent="0.3">
      <c r="A1735" s="1">
        <v>0.69871519999999998</v>
      </c>
      <c r="B1735" s="1">
        <v>0.99721090000000001</v>
      </c>
    </row>
    <row r="1736" spans="1:2" x14ac:dyDescent="0.3">
      <c r="A1736" s="1">
        <v>0.69975984000000002</v>
      </c>
      <c r="B1736" s="1">
        <v>0.86387440000000004</v>
      </c>
    </row>
    <row r="1737" spans="1:2" x14ac:dyDescent="0.3">
      <c r="A1737" s="1">
        <v>0.71093804000000005</v>
      </c>
      <c r="B1737" s="1">
        <v>1.0358186</v>
      </c>
    </row>
    <row r="1738" spans="1:2" x14ac:dyDescent="0.3">
      <c r="A1738" s="1">
        <v>0.77769739999999998</v>
      </c>
      <c r="B1738" s="1">
        <v>1.0534687</v>
      </c>
    </row>
    <row r="1739" spans="1:2" x14ac:dyDescent="0.3">
      <c r="A1739" s="1">
        <v>0.79652655000000006</v>
      </c>
      <c r="B1739" s="1">
        <v>1.0506219999999999</v>
      </c>
    </row>
    <row r="1740" spans="1:2" x14ac:dyDescent="0.3">
      <c r="A1740" s="1">
        <v>0.8113127</v>
      </c>
      <c r="B1740" s="1">
        <v>1.0459752</v>
      </c>
    </row>
    <row r="1741" spans="1:2" x14ac:dyDescent="0.3">
      <c r="A1741" s="1">
        <v>0.82617039999999997</v>
      </c>
      <c r="B1741" s="1">
        <v>0.99014073999999996</v>
      </c>
    </row>
    <row r="1742" spans="1:2" x14ac:dyDescent="0.3">
      <c r="A1742" s="1">
        <v>1.1037443</v>
      </c>
      <c r="B1742" s="1">
        <v>0.94601374999999999</v>
      </c>
    </row>
    <row r="1743" spans="1:2" x14ac:dyDescent="0.3">
      <c r="A1743" s="1">
        <v>0.98380023000000005</v>
      </c>
      <c r="B1743" s="1">
        <v>0.70199579999999995</v>
      </c>
    </row>
    <row r="1744" spans="1:2" x14ac:dyDescent="0.3">
      <c r="A1744" s="1">
        <v>0.88246846000000001</v>
      </c>
      <c r="B1744" s="1">
        <v>0.69405170000000005</v>
      </c>
    </row>
    <row r="1745" spans="1:2" x14ac:dyDescent="0.3">
      <c r="A1745" s="1">
        <v>0.77026620000000001</v>
      </c>
      <c r="B1745" s="1">
        <v>0.69400846999999999</v>
      </c>
    </row>
    <row r="1746" spans="1:2" x14ac:dyDescent="0.3">
      <c r="A1746" s="1">
        <v>0.71583090000000005</v>
      </c>
      <c r="B1746" s="1">
        <v>0.69372182999999998</v>
      </c>
    </row>
    <row r="1747" spans="1:2" x14ac:dyDescent="0.3">
      <c r="A1747" s="1">
        <v>0.7038759</v>
      </c>
      <c r="B1747" s="1">
        <v>0.69376795999999996</v>
      </c>
    </row>
    <row r="1748" spans="1:2" x14ac:dyDescent="0.3">
      <c r="A1748" s="1">
        <v>0.69889873000000002</v>
      </c>
      <c r="B1748" s="1">
        <v>0.69393190000000005</v>
      </c>
    </row>
    <row r="1749" spans="1:2" x14ac:dyDescent="0.3">
      <c r="A1749" s="1">
        <v>0.89138070000000003</v>
      </c>
      <c r="B1749" s="1">
        <v>0.69421200000000005</v>
      </c>
    </row>
    <row r="1750" spans="1:2" x14ac:dyDescent="0.3">
      <c r="A1750" s="1">
        <v>0.70794800000000002</v>
      </c>
      <c r="B1750" s="1">
        <v>0.69413709999999995</v>
      </c>
    </row>
    <row r="1751" spans="1:2" x14ac:dyDescent="0.3">
      <c r="A1751" s="1">
        <v>0.69821626000000003</v>
      </c>
      <c r="B1751" s="1">
        <v>0.69404670000000002</v>
      </c>
    </row>
    <row r="1752" spans="1:2" x14ac:dyDescent="0.3">
      <c r="A1752" s="1">
        <v>0.73706490000000002</v>
      </c>
      <c r="B1752" s="1">
        <v>0.69407207000000004</v>
      </c>
    </row>
    <row r="1753" spans="1:2" x14ac:dyDescent="0.3">
      <c r="A1753" s="1">
        <v>0.69751810000000003</v>
      </c>
      <c r="B1753" s="1">
        <v>0.69360136999999999</v>
      </c>
    </row>
    <row r="1754" spans="1:2" x14ac:dyDescent="0.3">
      <c r="A1754" s="1">
        <v>0.71345716999999997</v>
      </c>
      <c r="B1754" s="1">
        <v>0.69436659999999994</v>
      </c>
    </row>
    <row r="1755" spans="1:2" x14ac:dyDescent="0.3">
      <c r="A1755" s="1">
        <v>0.70349220000000001</v>
      </c>
      <c r="B1755" s="1">
        <v>0.69711769999999995</v>
      </c>
    </row>
    <row r="1756" spans="1:2" x14ac:dyDescent="0.3">
      <c r="A1756" s="1">
        <v>0.70179879999999994</v>
      </c>
      <c r="B1756" s="1">
        <v>0.70029085999999996</v>
      </c>
    </row>
    <row r="1757" spans="1:2" x14ac:dyDescent="0.3">
      <c r="A1757" s="1">
        <v>0.70433319999999999</v>
      </c>
      <c r="B1757" s="1">
        <v>0.70064930000000003</v>
      </c>
    </row>
    <row r="1758" spans="1:2" x14ac:dyDescent="0.3">
      <c r="A1758" s="1">
        <v>0.71058639999999995</v>
      </c>
      <c r="B1758" s="1">
        <v>0.71059673999999995</v>
      </c>
    </row>
    <row r="1759" spans="1:2" x14ac:dyDescent="0.3">
      <c r="A1759" s="1">
        <v>0.7265395</v>
      </c>
      <c r="B1759" s="1">
        <v>0.69490969999999996</v>
      </c>
    </row>
    <row r="1760" spans="1:2" x14ac:dyDescent="0.3">
      <c r="A1760" s="1">
        <v>0.74142620000000004</v>
      </c>
      <c r="B1760" s="1">
        <v>0.69542789999999999</v>
      </c>
    </row>
    <row r="1761" spans="1:2" x14ac:dyDescent="0.3">
      <c r="A1761" s="1">
        <v>0.72935236000000003</v>
      </c>
      <c r="B1761" s="1">
        <v>0.69481649999999995</v>
      </c>
    </row>
    <row r="1762" spans="1:2" x14ac:dyDescent="0.3">
      <c r="A1762" s="1">
        <v>0.75007606000000004</v>
      </c>
      <c r="B1762" s="1">
        <v>0.69718760000000002</v>
      </c>
    </row>
    <row r="1763" spans="1:2" x14ac:dyDescent="0.3">
      <c r="A1763" s="1">
        <v>0.7253001</v>
      </c>
      <c r="B1763" s="1">
        <v>0.69789606000000004</v>
      </c>
    </row>
    <row r="1764" spans="1:2" x14ac:dyDescent="0.3">
      <c r="A1764" s="1">
        <v>0.71608263000000005</v>
      </c>
      <c r="B1764" s="1">
        <v>0.69680595000000001</v>
      </c>
    </row>
    <row r="1765" spans="1:2" x14ac:dyDescent="0.3">
      <c r="A1765" s="1">
        <v>0.72322850000000005</v>
      </c>
      <c r="B1765" s="1">
        <v>0.69596183</v>
      </c>
    </row>
    <row r="1766" spans="1:2" x14ac:dyDescent="0.3">
      <c r="A1766" s="1">
        <v>0.72481430000000002</v>
      </c>
      <c r="B1766" s="1">
        <v>0.694886</v>
      </c>
    </row>
    <row r="1767" spans="1:2" x14ac:dyDescent="0.3">
      <c r="A1767" s="1">
        <v>0.72207650000000001</v>
      </c>
      <c r="B1767" s="1">
        <v>0.69410720000000004</v>
      </c>
    </row>
    <row r="1768" spans="1:2" x14ac:dyDescent="0.3">
      <c r="A1768" s="1">
        <v>0.72616243000000003</v>
      </c>
      <c r="B1768" s="1">
        <v>0.69517810000000002</v>
      </c>
    </row>
    <row r="1769" spans="1:2" x14ac:dyDescent="0.3">
      <c r="A1769" s="1">
        <v>0.72240709999999997</v>
      </c>
      <c r="B1769" s="1">
        <v>0.69957243999999996</v>
      </c>
    </row>
    <row r="1770" spans="1:2" x14ac:dyDescent="0.3">
      <c r="A1770" s="1">
        <v>0.70269685999999998</v>
      </c>
      <c r="B1770" s="1">
        <v>0.69339645000000005</v>
      </c>
    </row>
    <row r="1771" spans="1:2" x14ac:dyDescent="0.3">
      <c r="A1771" s="1">
        <v>0.71004425999999998</v>
      </c>
      <c r="B1771" s="1">
        <v>0.69334850000000003</v>
      </c>
    </row>
    <row r="1772" spans="1:2" x14ac:dyDescent="0.3">
      <c r="A1772" s="1">
        <v>0.85357989999999995</v>
      </c>
      <c r="B1772" s="1">
        <v>0.69585969999999997</v>
      </c>
    </row>
    <row r="1773" spans="1:2" x14ac:dyDescent="0.3">
      <c r="A1773" s="1">
        <v>0.79017300000000001</v>
      </c>
      <c r="B1773" s="1">
        <v>0.73893993999999996</v>
      </c>
    </row>
    <row r="1774" spans="1:2" x14ac:dyDescent="0.3">
      <c r="A1774" s="1">
        <v>0.83799285000000001</v>
      </c>
      <c r="B1774" s="1">
        <v>0.71537740000000005</v>
      </c>
    </row>
    <row r="1775" spans="1:2" x14ac:dyDescent="0.3">
      <c r="A1775" s="1">
        <v>0.72690840000000001</v>
      </c>
      <c r="B1775" s="1">
        <v>0.71866450000000004</v>
      </c>
    </row>
    <row r="1776" spans="1:2" x14ac:dyDescent="0.3">
      <c r="A1776" s="1">
        <v>0.71361302999999998</v>
      </c>
      <c r="B1776" s="1">
        <v>0.72137046000000005</v>
      </c>
    </row>
    <row r="1777" spans="1:2" x14ac:dyDescent="0.3">
      <c r="A1777" s="1">
        <v>0.81908923</v>
      </c>
      <c r="B1777" s="1">
        <v>0.72678030000000005</v>
      </c>
    </row>
    <row r="1778" spans="1:2" x14ac:dyDescent="0.3">
      <c r="A1778" s="1">
        <v>0.71568936000000005</v>
      </c>
      <c r="B1778" s="1">
        <v>0.73152136999999995</v>
      </c>
    </row>
    <row r="1779" spans="1:2" x14ac:dyDescent="0.3">
      <c r="A1779" s="1">
        <v>0.80556660000000002</v>
      </c>
      <c r="B1779" s="1">
        <v>0.72812759999999999</v>
      </c>
    </row>
    <row r="1780" spans="1:2" x14ac:dyDescent="0.3">
      <c r="A1780" s="1">
        <v>0.73669744000000004</v>
      </c>
      <c r="B1780" s="1">
        <v>0.8760635</v>
      </c>
    </row>
    <row r="1781" spans="1:2" x14ac:dyDescent="0.3">
      <c r="A1781" s="1">
        <v>0.75768190000000002</v>
      </c>
      <c r="B1781" s="1">
        <v>0.74922323000000002</v>
      </c>
    </row>
    <row r="1782" spans="1:2" x14ac:dyDescent="0.3">
      <c r="A1782" s="1">
        <v>0.83045519999999995</v>
      </c>
      <c r="B1782" s="1">
        <v>0.74166620000000005</v>
      </c>
    </row>
    <row r="1783" spans="1:2" x14ac:dyDescent="0.3">
      <c r="A1783" s="1">
        <v>0.71234509999999995</v>
      </c>
      <c r="B1783" s="1">
        <v>1.1079705</v>
      </c>
    </row>
    <row r="1784" spans="1:2" x14ac:dyDescent="0.3">
      <c r="A1784" s="1">
        <v>0.7016116</v>
      </c>
      <c r="B1784" s="1">
        <v>0.69499739999999999</v>
      </c>
    </row>
    <row r="1785" spans="1:2" x14ac:dyDescent="0.3">
      <c r="A1785" s="1">
        <v>0.70031690000000002</v>
      </c>
      <c r="B1785" s="1">
        <v>0.69354919999999998</v>
      </c>
    </row>
    <row r="1786" spans="1:2" x14ac:dyDescent="0.3">
      <c r="A1786" s="1">
        <v>0.99415933999999995</v>
      </c>
      <c r="B1786" s="1">
        <v>0.6946156</v>
      </c>
    </row>
    <row r="1787" spans="1:2" x14ac:dyDescent="0.3">
      <c r="A1787" s="1">
        <v>1.2418525</v>
      </c>
      <c r="B1787" s="1">
        <v>0.69807655000000002</v>
      </c>
    </row>
    <row r="1788" spans="1:2" x14ac:dyDescent="0.3">
      <c r="A1788" s="1">
        <v>0.8196042</v>
      </c>
      <c r="B1788" s="1">
        <v>0.70183057000000004</v>
      </c>
    </row>
    <row r="1789" spans="1:2" x14ac:dyDescent="0.3">
      <c r="A1789" s="1">
        <v>0.71451319999999996</v>
      </c>
      <c r="B1789" s="1">
        <v>0.71948372999999999</v>
      </c>
    </row>
    <row r="1790" spans="1:2" x14ac:dyDescent="0.3">
      <c r="A1790" s="1">
        <v>0.70976275</v>
      </c>
      <c r="B1790" s="1">
        <v>0.71469163999999996</v>
      </c>
    </row>
    <row r="1791" spans="1:2" x14ac:dyDescent="0.3">
      <c r="A1791" s="1">
        <v>0.71320890000000003</v>
      </c>
      <c r="B1791" s="1">
        <v>0.71579979999999999</v>
      </c>
    </row>
    <row r="1792" spans="1:2" x14ac:dyDescent="0.3">
      <c r="A1792" s="1">
        <v>0.70017859999999998</v>
      </c>
      <c r="B1792" s="1">
        <v>0.72107129999999997</v>
      </c>
    </row>
    <row r="1793" spans="1:2" x14ac:dyDescent="0.3">
      <c r="A1793" s="1">
        <v>0.69650257000000004</v>
      </c>
      <c r="B1793" s="1">
        <v>0.72051036000000002</v>
      </c>
    </row>
    <row r="1794" spans="1:2" x14ac:dyDescent="0.3">
      <c r="A1794" s="1">
        <v>0.70856839999999999</v>
      </c>
      <c r="B1794" s="1">
        <v>0.74024606000000004</v>
      </c>
    </row>
    <row r="1795" spans="1:2" x14ac:dyDescent="0.3">
      <c r="A1795" s="1">
        <v>0.70175080000000001</v>
      </c>
      <c r="B1795" s="1">
        <v>0.84090659999999995</v>
      </c>
    </row>
    <row r="1796" spans="1:2" x14ac:dyDescent="0.3">
      <c r="A1796" s="1">
        <v>0.70064044000000003</v>
      </c>
      <c r="B1796" s="1">
        <v>0.74339809999999995</v>
      </c>
    </row>
    <row r="1797" spans="1:2" x14ac:dyDescent="0.3">
      <c r="A1797" s="1">
        <v>0.7091674</v>
      </c>
      <c r="B1797" s="1">
        <v>0.77487459999999997</v>
      </c>
    </row>
    <row r="1798" spans="1:2" x14ac:dyDescent="0.3">
      <c r="A1798" s="1">
        <v>0.72114520000000004</v>
      </c>
      <c r="B1798" s="1">
        <v>0.82342844999999998</v>
      </c>
    </row>
    <row r="1799" spans="1:2" x14ac:dyDescent="0.3">
      <c r="A1799" s="1">
        <v>0.71275469999999996</v>
      </c>
      <c r="B1799" s="1">
        <v>0.70851653999999997</v>
      </c>
    </row>
    <row r="1800" spans="1:2" x14ac:dyDescent="0.3">
      <c r="A1800" s="1">
        <v>0.72340360000000004</v>
      </c>
      <c r="B1800" s="1">
        <v>0.69724640000000004</v>
      </c>
    </row>
    <row r="1801" spans="1:2" x14ac:dyDescent="0.3">
      <c r="A1801" s="1">
        <v>0.73860910000000002</v>
      </c>
      <c r="B1801" s="1">
        <v>0.69668704000000004</v>
      </c>
    </row>
    <row r="1802" spans="1:2" x14ac:dyDescent="0.3">
      <c r="A1802" s="1">
        <v>0.73344089999999995</v>
      </c>
      <c r="B1802" s="1">
        <v>0.69897339999999997</v>
      </c>
    </row>
    <row r="1803" spans="1:2" x14ac:dyDescent="0.3">
      <c r="A1803" s="1">
        <v>0.78452443999999999</v>
      </c>
      <c r="B1803" s="1">
        <v>0.69851390000000002</v>
      </c>
    </row>
    <row r="1804" spans="1:2" x14ac:dyDescent="0.3">
      <c r="A1804" s="1">
        <v>0.78754590000000002</v>
      </c>
      <c r="B1804" s="1">
        <v>0.69368399999999997</v>
      </c>
    </row>
    <row r="1805" spans="1:2" x14ac:dyDescent="0.3">
      <c r="A1805" s="1">
        <v>0.72202986000000002</v>
      </c>
      <c r="B1805" s="1">
        <v>0.69756940000000001</v>
      </c>
    </row>
    <row r="1806" spans="1:2" x14ac:dyDescent="0.3">
      <c r="A1806" s="1">
        <v>0.74514749999999996</v>
      </c>
      <c r="B1806" s="1">
        <v>0.71134244999999996</v>
      </c>
    </row>
    <row r="1807" spans="1:2" x14ac:dyDescent="0.3">
      <c r="A1807" s="1">
        <v>0.903003</v>
      </c>
      <c r="B1807" s="1">
        <v>0.69811000000000001</v>
      </c>
    </row>
    <row r="1808" spans="1:2" x14ac:dyDescent="0.3">
      <c r="A1808" s="1">
        <v>1.0765886</v>
      </c>
      <c r="B1808" s="1">
        <v>0.69943299999999997</v>
      </c>
    </row>
    <row r="1809" spans="1:2" x14ac:dyDescent="0.3">
      <c r="A1809" s="1">
        <v>1.2060629</v>
      </c>
      <c r="B1809" s="1">
        <v>0.73043734000000005</v>
      </c>
    </row>
    <row r="1810" spans="1:2" x14ac:dyDescent="0.3">
      <c r="A1810" s="1">
        <v>0.92362239999999995</v>
      </c>
      <c r="B1810" s="1">
        <v>0.70975816000000003</v>
      </c>
    </row>
    <row r="1811" spans="1:2" x14ac:dyDescent="0.3">
      <c r="A1811" s="1">
        <v>1.0868477999999999</v>
      </c>
      <c r="B1811" s="1">
        <v>0.70020680000000002</v>
      </c>
    </row>
    <row r="1812" spans="1:2" x14ac:dyDescent="0.3">
      <c r="A1812" s="1">
        <v>0.87656635000000005</v>
      </c>
      <c r="B1812" s="1">
        <v>0.70255195999999998</v>
      </c>
    </row>
    <row r="1813" spans="1:2" x14ac:dyDescent="0.3">
      <c r="A1813" s="1">
        <v>0.80030009999999996</v>
      </c>
      <c r="B1813" s="1">
        <v>1.0224985</v>
      </c>
    </row>
    <row r="1814" spans="1:2" x14ac:dyDescent="0.3">
      <c r="A1814" s="1">
        <v>1.2386204000000001</v>
      </c>
      <c r="B1814" s="1">
        <v>1.0286951</v>
      </c>
    </row>
    <row r="1815" spans="1:2" x14ac:dyDescent="0.3">
      <c r="A1815" s="1">
        <v>0.70517795999999999</v>
      </c>
      <c r="B1815" s="1">
        <v>1.0386371999999999</v>
      </c>
    </row>
    <row r="1816" spans="1:2" x14ac:dyDescent="0.3">
      <c r="A1816" s="1">
        <v>0.91069113999999995</v>
      </c>
      <c r="B1816" s="1">
        <v>0.95853350000000004</v>
      </c>
    </row>
    <row r="1817" spans="1:2" x14ac:dyDescent="0.3">
      <c r="A1817" s="1">
        <v>0.74081916000000003</v>
      </c>
      <c r="B1817" s="1">
        <v>0.89312725999999998</v>
      </c>
    </row>
    <row r="1818" spans="1:2" x14ac:dyDescent="0.3">
      <c r="A1818" s="1">
        <v>0.69536109999999995</v>
      </c>
      <c r="B1818" s="1">
        <v>0.79032195000000005</v>
      </c>
    </row>
    <row r="1819" spans="1:2" x14ac:dyDescent="0.3">
      <c r="A1819" s="1">
        <v>0.69745330000000005</v>
      </c>
      <c r="B1819" s="1">
        <v>0.83408599999999999</v>
      </c>
    </row>
    <row r="1820" spans="1:2" x14ac:dyDescent="0.3">
      <c r="A1820" s="1">
        <v>0.69750374999999998</v>
      </c>
      <c r="B1820" s="1">
        <v>0.99927549999999998</v>
      </c>
    </row>
    <row r="1821" spans="1:2" x14ac:dyDescent="0.3">
      <c r="A1821" s="1">
        <v>0.70241295999999998</v>
      </c>
      <c r="B1821" s="1">
        <v>0.99266290000000001</v>
      </c>
    </row>
    <row r="1822" spans="1:2" x14ac:dyDescent="0.3">
      <c r="A1822" s="1">
        <v>0.73226714000000004</v>
      </c>
      <c r="B1822" s="1">
        <v>0.74864439999999999</v>
      </c>
    </row>
    <row r="1823" spans="1:2" x14ac:dyDescent="0.3">
      <c r="A1823" s="1">
        <v>0.73067979999999999</v>
      </c>
      <c r="B1823" s="1">
        <v>0.6949166</v>
      </c>
    </row>
    <row r="1824" spans="1:2" x14ac:dyDescent="0.3">
      <c r="A1824" s="1">
        <v>0.70005846000000005</v>
      </c>
      <c r="B1824" s="1">
        <v>0.69492690000000001</v>
      </c>
    </row>
    <row r="1825" spans="1:2" x14ac:dyDescent="0.3">
      <c r="A1825" s="1">
        <v>0.69721089999999997</v>
      </c>
      <c r="B1825" s="1">
        <v>0.69803179999999998</v>
      </c>
    </row>
    <row r="1826" spans="1:2" x14ac:dyDescent="0.3">
      <c r="A1826" s="1">
        <v>0.70717339999999995</v>
      </c>
      <c r="B1826" s="1">
        <v>0.70147866000000003</v>
      </c>
    </row>
    <row r="1827" spans="1:2" x14ac:dyDescent="0.3">
      <c r="A1827" s="1">
        <v>0.70979994999999996</v>
      </c>
      <c r="B1827" s="1">
        <v>0.70403570000000004</v>
      </c>
    </row>
    <row r="1828" spans="1:2" x14ac:dyDescent="0.3">
      <c r="A1828" s="1">
        <v>0.72154560000000001</v>
      </c>
      <c r="B1828" s="1">
        <v>0.71990679999999996</v>
      </c>
    </row>
    <row r="1829" spans="1:2" x14ac:dyDescent="0.3">
      <c r="A1829" s="1">
        <v>0.72289722999999995</v>
      </c>
      <c r="B1829" s="1">
        <v>0.73671779999999998</v>
      </c>
    </row>
    <row r="1830" spans="1:2" x14ac:dyDescent="0.3">
      <c r="A1830" s="1">
        <v>0.70983136000000002</v>
      </c>
      <c r="B1830" s="1">
        <v>0.77362989999999998</v>
      </c>
    </row>
    <row r="1831" spans="1:2" x14ac:dyDescent="0.3">
      <c r="A1831" s="1">
        <v>0.74452640000000003</v>
      </c>
      <c r="B1831" s="1">
        <v>0.78050940000000002</v>
      </c>
    </row>
    <row r="1832" spans="1:2" x14ac:dyDescent="0.3">
      <c r="A1832" s="1">
        <v>0.72862165999999995</v>
      </c>
      <c r="B1832" s="1">
        <v>0.73475049999999997</v>
      </c>
    </row>
    <row r="1833" spans="1:2" x14ac:dyDescent="0.3">
      <c r="A1833" s="1">
        <v>0.73815816999999995</v>
      </c>
      <c r="B1833" s="1">
        <v>0.73309679999999999</v>
      </c>
    </row>
    <row r="1834" spans="1:2" x14ac:dyDescent="0.3">
      <c r="A1834" s="1">
        <v>0.74147635999999995</v>
      </c>
      <c r="B1834" s="1">
        <v>0.97302060000000001</v>
      </c>
    </row>
    <row r="1835" spans="1:2" x14ac:dyDescent="0.3">
      <c r="A1835" s="1">
        <v>0.76536970000000004</v>
      </c>
      <c r="B1835" s="1">
        <v>0.95063156000000004</v>
      </c>
    </row>
    <row r="1836" spans="1:2" x14ac:dyDescent="0.3">
      <c r="A1836" s="1">
        <v>0.77369759999999999</v>
      </c>
      <c r="B1836" s="1">
        <v>0.95984879999999995</v>
      </c>
    </row>
    <row r="1837" spans="1:2" x14ac:dyDescent="0.3">
      <c r="A1837" s="1">
        <v>0.84071980000000002</v>
      </c>
      <c r="B1837" s="1">
        <v>0.76703869999999996</v>
      </c>
    </row>
    <row r="1838" spans="1:2" x14ac:dyDescent="0.3">
      <c r="A1838" s="1">
        <v>0.8515703</v>
      </c>
      <c r="B1838" s="1">
        <v>1.0795307000000001</v>
      </c>
    </row>
    <row r="1839" spans="1:2" x14ac:dyDescent="0.3">
      <c r="A1839" s="1">
        <v>0.72367113999999999</v>
      </c>
      <c r="B1839" s="1">
        <v>0.77722734000000004</v>
      </c>
    </row>
    <row r="1840" spans="1:2" x14ac:dyDescent="0.3">
      <c r="A1840" s="1">
        <v>0.73433950000000003</v>
      </c>
      <c r="B1840" s="1">
        <v>0.72041005000000002</v>
      </c>
    </row>
    <row r="1841" spans="1:2" x14ac:dyDescent="0.3">
      <c r="A1841" s="1">
        <v>0.91484909999999997</v>
      </c>
      <c r="B1841" s="1">
        <v>0.71274349999999997</v>
      </c>
    </row>
    <row r="1842" spans="1:2" x14ac:dyDescent="0.3">
      <c r="A1842" s="1">
        <v>1.2295966</v>
      </c>
      <c r="B1842" s="1">
        <v>0.71586590000000005</v>
      </c>
    </row>
    <row r="1843" spans="1:2" x14ac:dyDescent="0.3">
      <c r="A1843" s="1">
        <v>1.0574242</v>
      </c>
      <c r="B1843" s="1">
        <v>0.69964970000000004</v>
      </c>
    </row>
    <row r="1844" spans="1:2" x14ac:dyDescent="0.3">
      <c r="A1844" s="1">
        <v>0.72347220000000001</v>
      </c>
      <c r="B1844" s="1">
        <v>0.69494040000000001</v>
      </c>
    </row>
    <row r="1845" spans="1:2" x14ac:dyDescent="0.3">
      <c r="A1845" s="1">
        <v>0.74234175999999996</v>
      </c>
      <c r="B1845" s="1">
        <v>0.69513899999999995</v>
      </c>
    </row>
    <row r="1846" spans="1:2" x14ac:dyDescent="0.3">
      <c r="A1846" s="1">
        <v>0.70367049999999998</v>
      </c>
      <c r="B1846" s="1">
        <v>0.69649519999999998</v>
      </c>
    </row>
    <row r="1847" spans="1:2" x14ac:dyDescent="0.3">
      <c r="A1847" s="1">
        <v>1.1060338000000001</v>
      </c>
      <c r="B1847" s="1">
        <v>0.70263726000000004</v>
      </c>
    </row>
    <row r="1848" spans="1:2" x14ac:dyDescent="0.3">
      <c r="A1848" s="1">
        <v>0.71976329999999999</v>
      </c>
      <c r="B1848" s="1">
        <v>0.70568156000000004</v>
      </c>
    </row>
    <row r="1849" spans="1:2" x14ac:dyDescent="0.3">
      <c r="A1849" s="1">
        <v>0.86225070000000004</v>
      </c>
      <c r="B1849" s="1">
        <v>0.70480030000000005</v>
      </c>
    </row>
    <row r="1850" spans="1:2" x14ac:dyDescent="0.3">
      <c r="A1850" s="1">
        <v>0.71491163999999996</v>
      </c>
      <c r="B1850" s="1">
        <v>0.71651600000000004</v>
      </c>
    </row>
    <row r="1851" spans="1:2" x14ac:dyDescent="0.3">
      <c r="A1851" s="1">
        <v>0.70394533999999997</v>
      </c>
      <c r="B1851" s="1">
        <v>0.72780149999999999</v>
      </c>
    </row>
    <row r="1852" spans="1:2" x14ac:dyDescent="0.3">
      <c r="A1852" s="1">
        <v>0.69433140000000004</v>
      </c>
      <c r="B1852" s="1">
        <v>0.72475610000000001</v>
      </c>
    </row>
    <row r="1853" spans="1:2" x14ac:dyDescent="0.3">
      <c r="A1853" s="1">
        <v>0.69335985</v>
      </c>
      <c r="B1853" s="1">
        <v>0.72049445000000001</v>
      </c>
    </row>
    <row r="1854" spans="1:2" x14ac:dyDescent="0.3">
      <c r="A1854" s="1">
        <v>0.70321029999999995</v>
      </c>
      <c r="B1854" s="1">
        <v>0.90184520000000001</v>
      </c>
    </row>
    <row r="1855" spans="1:2" x14ac:dyDescent="0.3">
      <c r="A1855" s="1">
        <v>0.69376342999999996</v>
      </c>
      <c r="B1855" s="1">
        <v>0.92018354000000002</v>
      </c>
    </row>
    <row r="1856" spans="1:2" x14ac:dyDescent="0.3">
      <c r="A1856" s="1">
        <v>0.69485640000000004</v>
      </c>
      <c r="B1856" s="1">
        <v>0.93136909999999995</v>
      </c>
    </row>
    <row r="1857" spans="1:2" x14ac:dyDescent="0.3">
      <c r="A1857" s="1">
        <v>0.71778799999999998</v>
      </c>
      <c r="B1857" s="1">
        <v>0.7830203</v>
      </c>
    </row>
    <row r="1858" spans="1:2" x14ac:dyDescent="0.3">
      <c r="A1858" s="1">
        <v>0.73375857</v>
      </c>
      <c r="B1858" s="1">
        <v>0.75068307000000001</v>
      </c>
    </row>
    <row r="1859" spans="1:2" x14ac:dyDescent="0.3">
      <c r="A1859" s="1">
        <v>0.80693172999999996</v>
      </c>
      <c r="B1859" s="1">
        <v>0.71193510000000004</v>
      </c>
    </row>
    <row r="1860" spans="1:2" x14ac:dyDescent="0.3">
      <c r="A1860" s="1">
        <v>0.79720469999999999</v>
      </c>
      <c r="B1860" s="1">
        <v>0.69343597000000001</v>
      </c>
    </row>
    <row r="1861" spans="1:2" x14ac:dyDescent="0.3">
      <c r="A1861" s="1">
        <v>0.80633710000000003</v>
      </c>
      <c r="B1861" s="1">
        <v>0.69395010000000001</v>
      </c>
    </row>
    <row r="1862" spans="1:2" x14ac:dyDescent="0.3">
      <c r="A1862" s="1">
        <v>0.83481729999999998</v>
      </c>
      <c r="B1862" s="1">
        <v>0.69339170000000006</v>
      </c>
    </row>
    <row r="1863" spans="1:2" x14ac:dyDescent="0.3">
      <c r="A1863" s="1">
        <v>0.79495340000000003</v>
      </c>
      <c r="B1863" s="1">
        <v>0.69743290000000002</v>
      </c>
    </row>
    <row r="1864" spans="1:2" x14ac:dyDescent="0.3">
      <c r="A1864" s="1">
        <v>0.81082670000000001</v>
      </c>
      <c r="B1864" s="1">
        <v>0.69955623</v>
      </c>
    </row>
    <row r="1865" spans="1:2" x14ac:dyDescent="0.3">
      <c r="A1865" s="1">
        <v>0.8368698</v>
      </c>
      <c r="B1865" s="1">
        <v>0.69786214999999996</v>
      </c>
    </row>
    <row r="1866" spans="1:2" x14ac:dyDescent="0.3">
      <c r="A1866" s="1">
        <v>0.85541480000000003</v>
      </c>
      <c r="B1866" s="1">
        <v>0.70069709999999996</v>
      </c>
    </row>
    <row r="1867" spans="1:2" x14ac:dyDescent="0.3">
      <c r="A1867" s="1">
        <v>0.92742829999999998</v>
      </c>
      <c r="B1867" s="1">
        <v>0.70783560000000001</v>
      </c>
    </row>
    <row r="1868" spans="1:2" x14ac:dyDescent="0.3">
      <c r="A1868" s="1">
        <v>1.07063</v>
      </c>
      <c r="B1868" s="1">
        <v>0.71610653000000002</v>
      </c>
    </row>
    <row r="1869" spans="1:2" x14ac:dyDescent="0.3">
      <c r="A1869" s="1">
        <v>1.0974841</v>
      </c>
      <c r="B1869" s="1">
        <v>0.70746355999999999</v>
      </c>
    </row>
    <row r="1870" spans="1:2" x14ac:dyDescent="0.3">
      <c r="A1870" s="1">
        <v>1.0582868000000001</v>
      </c>
      <c r="B1870" s="1">
        <v>0.70499206000000003</v>
      </c>
    </row>
    <row r="1871" spans="1:2" x14ac:dyDescent="0.3">
      <c r="A1871" s="1">
        <v>1.0602469999999999</v>
      </c>
      <c r="B1871" s="1">
        <v>0.78377870000000005</v>
      </c>
    </row>
    <row r="1872" spans="1:2" x14ac:dyDescent="0.3">
      <c r="A1872" s="1">
        <v>0.79248976999999998</v>
      </c>
      <c r="B1872" s="1">
        <v>0.76170059999999995</v>
      </c>
    </row>
    <row r="1873" spans="1:2" x14ac:dyDescent="0.3">
      <c r="A1873" s="1">
        <v>0.94288539999999998</v>
      </c>
      <c r="B1873" s="1">
        <v>1.0654863999999999</v>
      </c>
    </row>
    <row r="1874" spans="1:2" x14ac:dyDescent="0.3">
      <c r="A1874" s="1">
        <v>0.75036329999999996</v>
      </c>
      <c r="B1874" s="1">
        <v>1.0698236000000001</v>
      </c>
    </row>
    <row r="1875" spans="1:2" x14ac:dyDescent="0.3">
      <c r="A1875" s="1">
        <v>0.7120609</v>
      </c>
      <c r="B1875" s="1">
        <v>0.93300897000000005</v>
      </c>
    </row>
    <row r="1876" spans="1:2" x14ac:dyDescent="0.3">
      <c r="A1876" s="1">
        <v>0.92490139999999998</v>
      </c>
      <c r="B1876" s="1">
        <v>0.75873106999999995</v>
      </c>
    </row>
    <row r="1877" spans="1:2" x14ac:dyDescent="0.3">
      <c r="A1877" s="1">
        <v>0.70136829999999994</v>
      </c>
      <c r="B1877" s="1">
        <v>0.69695940000000001</v>
      </c>
    </row>
    <row r="1878" spans="1:2" x14ac:dyDescent="0.3">
      <c r="A1878" s="1">
        <v>0.74142920000000001</v>
      </c>
      <c r="B1878" s="1">
        <v>0.70103519999999997</v>
      </c>
    </row>
    <row r="1879" spans="1:2" x14ac:dyDescent="0.3">
      <c r="A1879" s="1">
        <v>0.69895905000000003</v>
      </c>
      <c r="B1879" s="1">
        <v>0.7193214</v>
      </c>
    </row>
    <row r="1880" spans="1:2" x14ac:dyDescent="0.3">
      <c r="A1880" s="1">
        <v>0.70672570000000001</v>
      </c>
      <c r="B1880" s="1">
        <v>0.71369064000000004</v>
      </c>
    </row>
    <row r="1881" spans="1:2" x14ac:dyDescent="0.3">
      <c r="A1881" s="1">
        <v>0.71186550000000004</v>
      </c>
      <c r="B1881" s="1">
        <v>0.70485940000000002</v>
      </c>
    </row>
    <row r="1882" spans="1:2" x14ac:dyDescent="0.3">
      <c r="A1882" s="1">
        <v>0.69456549999999995</v>
      </c>
      <c r="B1882" s="1">
        <v>0.70038043999999999</v>
      </c>
    </row>
    <row r="1883" spans="1:2" x14ac:dyDescent="0.3">
      <c r="A1883" s="1">
        <v>0.70464749999999998</v>
      </c>
      <c r="B1883" s="1">
        <v>0.70163286000000002</v>
      </c>
    </row>
    <row r="1884" spans="1:2" x14ac:dyDescent="0.3">
      <c r="A1884" s="1">
        <v>0.71234655000000002</v>
      </c>
      <c r="B1884" s="1">
        <v>0.72267144999999999</v>
      </c>
    </row>
    <row r="1885" spans="1:2" x14ac:dyDescent="0.3">
      <c r="A1885" s="1">
        <v>0.71247685000000005</v>
      </c>
      <c r="B1885" s="1">
        <v>0.70782774999999998</v>
      </c>
    </row>
    <row r="1886" spans="1:2" x14ac:dyDescent="0.3">
      <c r="A1886" s="1">
        <v>0.72200260000000005</v>
      </c>
      <c r="B1886" s="1">
        <v>0.70024644999999996</v>
      </c>
    </row>
    <row r="1887" spans="1:2" x14ac:dyDescent="0.3">
      <c r="A1887" s="1">
        <v>0.70634704999999998</v>
      </c>
      <c r="B1887" s="1">
        <v>0.9119469</v>
      </c>
    </row>
    <row r="1888" spans="1:2" x14ac:dyDescent="0.3">
      <c r="A1888" s="1">
        <v>0.71674954999999996</v>
      </c>
      <c r="B1888" s="1">
        <v>0.84742284000000001</v>
      </c>
    </row>
    <row r="1889" spans="1:2" x14ac:dyDescent="0.3">
      <c r="A1889" s="1">
        <v>0.70923539999999996</v>
      </c>
      <c r="B1889" s="1">
        <v>0.79329943999999997</v>
      </c>
    </row>
    <row r="1890" spans="1:2" x14ac:dyDescent="0.3">
      <c r="A1890" s="1">
        <v>0.70202120000000001</v>
      </c>
      <c r="B1890" s="1">
        <v>0.70203859999999996</v>
      </c>
    </row>
    <row r="1891" spans="1:2" x14ac:dyDescent="0.3">
      <c r="A1891" s="1">
        <v>0.70870049999999996</v>
      </c>
      <c r="B1891" s="1">
        <v>0.77514629999999995</v>
      </c>
    </row>
    <row r="1892" spans="1:2" x14ac:dyDescent="0.3">
      <c r="A1892" s="1">
        <v>0.71809480000000003</v>
      </c>
      <c r="B1892" s="1">
        <v>0.75046820000000003</v>
      </c>
    </row>
    <row r="1893" spans="1:2" x14ac:dyDescent="0.3">
      <c r="A1893" s="1">
        <v>0.82491826999999995</v>
      </c>
      <c r="B1893" s="1">
        <v>0.72547059999999997</v>
      </c>
    </row>
    <row r="1894" spans="1:2" x14ac:dyDescent="0.3">
      <c r="A1894" s="1">
        <v>0.80478150000000004</v>
      </c>
      <c r="B1894" s="1">
        <v>0.70901130000000001</v>
      </c>
    </row>
    <row r="1895" spans="1:2" x14ac:dyDescent="0.3">
      <c r="A1895" s="1">
        <v>0.80132199999999998</v>
      </c>
      <c r="B1895" s="1">
        <v>0.92472242999999998</v>
      </c>
    </row>
    <row r="1896" spans="1:2" x14ac:dyDescent="0.3">
      <c r="A1896" s="1">
        <v>0.75491107000000002</v>
      </c>
      <c r="B1896" s="1">
        <v>0.7051752</v>
      </c>
    </row>
    <row r="1897" spans="1:2" x14ac:dyDescent="0.3">
      <c r="A1897" s="1">
        <v>0.736842</v>
      </c>
      <c r="B1897" s="1">
        <v>0.76264969999999999</v>
      </c>
    </row>
    <row r="1898" spans="1:2" x14ac:dyDescent="0.3">
      <c r="A1898" s="1">
        <v>0.74058049999999997</v>
      </c>
      <c r="B1898" s="1">
        <v>0.78344404999999995</v>
      </c>
    </row>
    <row r="1899" spans="1:2" x14ac:dyDescent="0.3">
      <c r="A1899" s="1">
        <v>0.75078420000000001</v>
      </c>
      <c r="B1899" s="1">
        <v>0.76620734000000001</v>
      </c>
    </row>
    <row r="1900" spans="1:2" x14ac:dyDescent="0.3">
      <c r="A1900" s="1">
        <v>0.71765566000000003</v>
      </c>
      <c r="B1900" s="1">
        <v>0.71000399999999997</v>
      </c>
    </row>
    <row r="1901" spans="1:2" x14ac:dyDescent="0.3">
      <c r="A1901" s="1">
        <v>0.74048159999999996</v>
      </c>
      <c r="B1901" s="1">
        <v>0.73963182999999999</v>
      </c>
    </row>
    <row r="1902" spans="1:2" x14ac:dyDescent="0.3">
      <c r="A1902" s="1">
        <v>0.95554620000000001</v>
      </c>
      <c r="B1902" s="1">
        <v>0.7005787</v>
      </c>
    </row>
    <row r="1903" spans="1:2" x14ac:dyDescent="0.3">
      <c r="A1903" s="1">
        <v>1.1633544</v>
      </c>
      <c r="B1903" s="1">
        <v>0.69766813999999999</v>
      </c>
    </row>
    <row r="1904" spans="1:2" x14ac:dyDescent="0.3">
      <c r="A1904" s="1">
        <v>0.88231504000000005</v>
      </c>
      <c r="B1904" s="1">
        <v>0.70089822999999996</v>
      </c>
    </row>
    <row r="1905" spans="1:2" x14ac:dyDescent="0.3">
      <c r="A1905" s="1">
        <v>0.95839333999999998</v>
      </c>
      <c r="B1905" s="1">
        <v>0.70542059999999995</v>
      </c>
    </row>
    <row r="1906" spans="1:2" x14ac:dyDescent="0.3">
      <c r="A1906" s="1">
        <v>0.75256540000000005</v>
      </c>
      <c r="B1906" s="1">
        <v>0.71429949999999998</v>
      </c>
    </row>
    <row r="1907" spans="1:2" x14ac:dyDescent="0.3">
      <c r="A1907" s="1">
        <v>0.78173680000000001</v>
      </c>
      <c r="B1907" s="1">
        <v>1.0203408</v>
      </c>
    </row>
    <row r="1908" spans="1:2" x14ac:dyDescent="0.3">
      <c r="A1908" s="1">
        <v>0.71384764000000001</v>
      </c>
      <c r="B1908" s="1">
        <v>0.83046310000000001</v>
      </c>
    </row>
    <row r="1909" spans="1:2" x14ac:dyDescent="0.3">
      <c r="A1909" s="1">
        <v>0.70657307000000003</v>
      </c>
      <c r="B1909" s="1">
        <v>0.79556125</v>
      </c>
    </row>
    <row r="1910" spans="1:2" x14ac:dyDescent="0.3">
      <c r="A1910" s="1">
        <v>0.75789225000000005</v>
      </c>
      <c r="B1910" s="1">
        <v>0.75407349999999995</v>
      </c>
    </row>
    <row r="1911" spans="1:2" x14ac:dyDescent="0.3">
      <c r="A1911" s="1">
        <v>0.71291506000000004</v>
      </c>
      <c r="B1911" s="1">
        <v>0.74200326000000005</v>
      </c>
    </row>
    <row r="1912" spans="1:2" x14ac:dyDescent="0.3">
      <c r="A1912" s="1">
        <v>0.72733694000000004</v>
      </c>
      <c r="B1912" s="1">
        <v>0.78985923999999996</v>
      </c>
    </row>
    <row r="1913" spans="1:2" x14ac:dyDescent="0.3">
      <c r="A1913" s="1">
        <v>0.69965639999999996</v>
      </c>
      <c r="B1913" s="1">
        <v>0.73791320000000005</v>
      </c>
    </row>
    <row r="1914" spans="1:2" x14ac:dyDescent="0.3">
      <c r="A1914" s="1">
        <v>0.71898620000000002</v>
      </c>
      <c r="B1914" s="1">
        <v>0.72327470000000005</v>
      </c>
    </row>
    <row r="1915" spans="1:2" x14ac:dyDescent="0.3">
      <c r="A1915" s="1">
        <v>1.2364463000000001</v>
      </c>
      <c r="B1915" s="1">
        <v>0.73284733000000002</v>
      </c>
    </row>
    <row r="1916" spans="1:2" x14ac:dyDescent="0.3">
      <c r="A1916" s="1">
        <v>1.0187824000000001</v>
      </c>
      <c r="B1916" s="1">
        <v>0.72211283000000004</v>
      </c>
    </row>
    <row r="1917" spans="1:2" x14ac:dyDescent="0.3">
      <c r="A1917" s="1">
        <v>0.72290474000000005</v>
      </c>
      <c r="B1917" s="1">
        <v>0.72960705000000003</v>
      </c>
    </row>
    <row r="1918" spans="1:2" x14ac:dyDescent="0.3">
      <c r="A1918" s="1">
        <v>0.71889360000000002</v>
      </c>
      <c r="B1918" s="1">
        <v>0.75718510000000006</v>
      </c>
    </row>
    <row r="1919" spans="1:2" x14ac:dyDescent="0.3">
      <c r="A1919" s="1">
        <v>0.74179136999999995</v>
      </c>
      <c r="B1919" s="1">
        <v>0.75490950000000001</v>
      </c>
    </row>
    <row r="1920" spans="1:2" x14ac:dyDescent="0.3">
      <c r="A1920" s="1">
        <v>0.72075630000000002</v>
      </c>
      <c r="B1920" s="1">
        <v>0.75757699999999994</v>
      </c>
    </row>
    <row r="1921" spans="1:2" x14ac:dyDescent="0.3">
      <c r="A1921" s="1">
        <v>0.70429253999999997</v>
      </c>
      <c r="B1921" s="1">
        <v>0.71596557000000005</v>
      </c>
    </row>
    <row r="1922" spans="1:2" x14ac:dyDescent="0.3">
      <c r="A1922" s="1">
        <v>0.71313740000000003</v>
      </c>
      <c r="B1922" s="1">
        <v>0.75542324999999999</v>
      </c>
    </row>
    <row r="1923" spans="1:2" x14ac:dyDescent="0.3">
      <c r="A1923" s="1">
        <v>0.699766</v>
      </c>
      <c r="B1923" s="1">
        <v>0.7588338</v>
      </c>
    </row>
    <row r="1924" spans="1:2" x14ac:dyDescent="0.3">
      <c r="A1924" s="1">
        <v>0.6986755</v>
      </c>
      <c r="B1924" s="1">
        <v>0.76280079999999995</v>
      </c>
    </row>
    <row r="1925" spans="1:2" x14ac:dyDescent="0.3">
      <c r="A1925" s="1">
        <v>0.6948242</v>
      </c>
      <c r="B1925" s="1">
        <v>0.72575650000000003</v>
      </c>
    </row>
    <row r="1926" spans="1:2" x14ac:dyDescent="0.3">
      <c r="A1926" s="1">
        <v>0.69624079999999999</v>
      </c>
      <c r="B1926" s="1">
        <v>0.73174600000000001</v>
      </c>
    </row>
    <row r="1927" spans="1:2" x14ac:dyDescent="0.3">
      <c r="A1927" s="1">
        <v>0.69618340000000001</v>
      </c>
      <c r="B1927" s="1">
        <v>0.75182760000000004</v>
      </c>
    </row>
    <row r="1928" spans="1:2" x14ac:dyDescent="0.3">
      <c r="A1928" s="1">
        <v>0.70493570000000005</v>
      </c>
      <c r="B1928" s="1">
        <v>0.7396914</v>
      </c>
    </row>
    <row r="1929" spans="1:2" x14ac:dyDescent="0.3">
      <c r="A1929" s="1">
        <v>0.74534696</v>
      </c>
      <c r="B1929" s="1">
        <v>0.71682849999999998</v>
      </c>
    </row>
    <row r="1930" spans="1:2" x14ac:dyDescent="0.3">
      <c r="A1930" s="1">
        <v>0.7623008</v>
      </c>
      <c r="B1930" s="1">
        <v>0.76489483999999996</v>
      </c>
    </row>
    <row r="1931" spans="1:2" x14ac:dyDescent="0.3">
      <c r="A1931" s="1">
        <v>0.77768207</v>
      </c>
      <c r="B1931" s="1">
        <v>1.0925898999999999</v>
      </c>
    </row>
    <row r="1932" spans="1:2" x14ac:dyDescent="0.3">
      <c r="A1932" s="1">
        <v>0.76080230000000004</v>
      </c>
      <c r="B1932" s="1">
        <v>0.96477619999999997</v>
      </c>
    </row>
    <row r="1933" spans="1:2" x14ac:dyDescent="0.3">
      <c r="A1933" s="1">
        <v>0.75549847000000003</v>
      </c>
      <c r="B1933" s="1">
        <v>0.70284139999999995</v>
      </c>
    </row>
    <row r="1934" spans="1:2" x14ac:dyDescent="0.3">
      <c r="A1934" s="1">
        <v>0.75167249999999997</v>
      </c>
      <c r="B1934" s="1">
        <v>0.69899270000000002</v>
      </c>
    </row>
    <row r="1935" spans="1:2" x14ac:dyDescent="0.3">
      <c r="A1935" s="1">
        <v>0.74063199999999996</v>
      </c>
      <c r="B1935" s="1">
        <v>0.75601446999999999</v>
      </c>
    </row>
    <row r="1936" spans="1:2" x14ac:dyDescent="0.3">
      <c r="A1936" s="1">
        <v>0.72656834000000003</v>
      </c>
      <c r="B1936" s="1">
        <v>0.69760792999999999</v>
      </c>
    </row>
    <row r="1937" spans="1:2" x14ac:dyDescent="0.3">
      <c r="A1937" s="1">
        <v>0.74888270000000001</v>
      </c>
      <c r="B1937" s="1">
        <v>0.70074729999999996</v>
      </c>
    </row>
    <row r="1938" spans="1:2" x14ac:dyDescent="0.3">
      <c r="A1938" s="1">
        <v>0.72544706000000003</v>
      </c>
      <c r="B1938" s="1">
        <v>0.71017313000000004</v>
      </c>
    </row>
    <row r="1939" spans="1:2" x14ac:dyDescent="0.3">
      <c r="A1939" s="1">
        <v>0.95529103000000004</v>
      </c>
      <c r="B1939" s="1">
        <v>0.70571863999999995</v>
      </c>
    </row>
    <row r="1940" spans="1:2" x14ac:dyDescent="0.3">
      <c r="A1940" s="1">
        <v>0.92170965999999999</v>
      </c>
      <c r="B1940" s="1">
        <v>0.7025228</v>
      </c>
    </row>
    <row r="1941" spans="1:2" x14ac:dyDescent="0.3">
      <c r="A1941" s="1">
        <v>0.78145050000000005</v>
      </c>
      <c r="B1941" s="1">
        <v>0.7089763</v>
      </c>
    </row>
    <row r="1942" spans="1:2" x14ac:dyDescent="0.3">
      <c r="A1942" s="1">
        <v>0.85860069999999999</v>
      </c>
      <c r="B1942" s="1">
        <v>0.70432799999999995</v>
      </c>
    </row>
    <row r="1943" spans="1:2" x14ac:dyDescent="0.3">
      <c r="A1943" s="1">
        <v>0.77096766000000005</v>
      </c>
      <c r="B1943" s="1">
        <v>0.71621584999999999</v>
      </c>
    </row>
    <row r="1944" spans="1:2" x14ac:dyDescent="0.3">
      <c r="A1944" s="1">
        <v>1.0035909999999999</v>
      </c>
      <c r="B1944" s="1">
        <v>0.7167502</v>
      </c>
    </row>
    <row r="1945" spans="1:2" x14ac:dyDescent="0.3">
      <c r="A1945" s="1">
        <v>0.77414539999999998</v>
      </c>
      <c r="B1945" s="1">
        <v>0.71581494999999995</v>
      </c>
    </row>
    <row r="1946" spans="1:2" x14ac:dyDescent="0.3">
      <c r="A1946" s="1">
        <v>0.82181280000000001</v>
      </c>
      <c r="B1946" s="1">
        <v>0.75107752999999999</v>
      </c>
    </row>
    <row r="1947" spans="1:2" x14ac:dyDescent="0.3">
      <c r="A1947" s="1">
        <v>0.7240818</v>
      </c>
      <c r="B1947" s="1">
        <v>0.70355064</v>
      </c>
    </row>
    <row r="1948" spans="1:2" x14ac:dyDescent="0.3">
      <c r="A1948" s="1">
        <v>0.69663920000000001</v>
      </c>
      <c r="B1948" s="1">
        <v>0.79723907000000005</v>
      </c>
    </row>
    <row r="1949" spans="1:2" x14ac:dyDescent="0.3">
      <c r="A1949" s="1">
        <v>0.72168429999999995</v>
      </c>
      <c r="B1949" s="1">
        <v>0.71260800000000002</v>
      </c>
    </row>
    <row r="1950" spans="1:2" x14ac:dyDescent="0.3">
      <c r="A1950" s="1">
        <v>0.69620985000000002</v>
      </c>
      <c r="B1950" s="1">
        <v>0.70194699999999999</v>
      </c>
    </row>
    <row r="1951" spans="1:2" x14ac:dyDescent="0.3">
      <c r="A1951" s="1">
        <v>0.80754890000000001</v>
      </c>
      <c r="B1951" s="1">
        <v>0.69755953999999998</v>
      </c>
    </row>
    <row r="1952" spans="1:2" x14ac:dyDescent="0.3">
      <c r="A1952" s="1">
        <v>0.76648090000000002</v>
      </c>
      <c r="B1952" s="1">
        <v>0.69442190000000004</v>
      </c>
    </row>
    <row r="1953" spans="1:2" x14ac:dyDescent="0.3">
      <c r="A1953" s="1">
        <v>0.72063166000000001</v>
      </c>
      <c r="B1953" s="1">
        <v>0.69399655000000005</v>
      </c>
    </row>
    <row r="1954" spans="1:2" x14ac:dyDescent="0.3">
      <c r="A1954" s="1">
        <v>0.70045369999999996</v>
      </c>
      <c r="B1954" s="1">
        <v>0.69456929999999995</v>
      </c>
    </row>
    <row r="1955" spans="1:2" x14ac:dyDescent="0.3">
      <c r="A1955" s="1">
        <v>0.69618219999999997</v>
      </c>
      <c r="B1955" s="1">
        <v>0.69760900000000003</v>
      </c>
    </row>
    <row r="1956" spans="1:2" x14ac:dyDescent="0.3">
      <c r="A1956" s="1">
        <v>0.70083295999999995</v>
      </c>
      <c r="B1956" s="1">
        <v>0.71611080000000005</v>
      </c>
    </row>
    <row r="1957" spans="1:2" x14ac:dyDescent="0.3">
      <c r="A1957" s="1">
        <v>0.70300496000000001</v>
      </c>
      <c r="B1957" s="1">
        <v>0.70849245999999999</v>
      </c>
    </row>
    <row r="1958" spans="1:2" x14ac:dyDescent="0.3">
      <c r="A1958" s="1">
        <v>0.7041113</v>
      </c>
      <c r="B1958" s="1">
        <v>0.7217287</v>
      </c>
    </row>
    <row r="1959" spans="1:2" x14ac:dyDescent="0.3">
      <c r="A1959" s="1">
        <v>0.71569693000000001</v>
      </c>
      <c r="B1959" s="1">
        <v>0.72704650000000004</v>
      </c>
    </row>
    <row r="1960" spans="1:2" x14ac:dyDescent="0.3">
      <c r="A1960" s="1">
        <v>0.72237790000000002</v>
      </c>
      <c r="B1960" s="1">
        <v>0.74153243999999996</v>
      </c>
    </row>
    <row r="1961" spans="1:2" x14ac:dyDescent="0.3">
      <c r="A1961" s="1">
        <v>0.70963030000000005</v>
      </c>
      <c r="B1961" s="1">
        <v>0.72834575000000001</v>
      </c>
    </row>
    <row r="1962" spans="1:2" x14ac:dyDescent="0.3">
      <c r="A1962" s="1">
        <v>0.70551549999999996</v>
      </c>
      <c r="B1962" s="1">
        <v>0.90062123999999999</v>
      </c>
    </row>
    <row r="1963" spans="1:2" x14ac:dyDescent="0.3">
      <c r="A1963" s="1">
        <v>0.71242019999999995</v>
      </c>
      <c r="B1963" s="1">
        <v>0.90968850000000001</v>
      </c>
    </row>
    <row r="1964" spans="1:2" x14ac:dyDescent="0.3">
      <c r="A1964" s="1">
        <v>0.74429009999999995</v>
      </c>
      <c r="B1964" s="1">
        <v>0.9346314</v>
      </c>
    </row>
    <row r="1965" spans="1:2" x14ac:dyDescent="0.3">
      <c r="A1965" s="1">
        <v>0.79417234999999997</v>
      </c>
      <c r="B1965" s="1">
        <v>1.1610684</v>
      </c>
    </row>
    <row r="1966" spans="1:2" x14ac:dyDescent="0.3">
      <c r="A1966" s="1">
        <v>0.73781750000000001</v>
      </c>
      <c r="B1966" s="1">
        <v>1.0251756999999999</v>
      </c>
    </row>
    <row r="1967" spans="1:2" x14ac:dyDescent="0.3">
      <c r="A1967" s="1">
        <v>0.91616576999999999</v>
      </c>
      <c r="B1967" s="1">
        <v>0.81952250000000004</v>
      </c>
    </row>
    <row r="1968" spans="1:2" x14ac:dyDescent="0.3">
      <c r="A1968" s="1">
        <v>1.2303766</v>
      </c>
      <c r="B1968" s="1">
        <v>0.75203246000000001</v>
      </c>
    </row>
    <row r="1969" spans="1:2" x14ac:dyDescent="0.3">
      <c r="A1969" s="1">
        <v>1.175783</v>
      </c>
      <c r="B1969" s="1">
        <v>0.70768534999999999</v>
      </c>
    </row>
    <row r="1970" spans="1:2" x14ac:dyDescent="0.3">
      <c r="A1970" s="1">
        <v>0.79901250000000001</v>
      </c>
      <c r="B1970" s="1">
        <v>0.77009726000000001</v>
      </c>
    </row>
    <row r="1971" spans="1:2" x14ac:dyDescent="0.3">
      <c r="A1971" s="1">
        <v>1.1507196</v>
      </c>
      <c r="B1971" s="1">
        <v>0.70574179999999997</v>
      </c>
    </row>
    <row r="1972" spans="1:2" x14ac:dyDescent="0.3">
      <c r="A1972" s="1">
        <v>0.70906632999999997</v>
      </c>
      <c r="B1972" s="1">
        <v>0.70627147000000001</v>
      </c>
    </row>
    <row r="1973" spans="1:2" x14ac:dyDescent="0.3">
      <c r="A1973" s="1">
        <v>0.85564879999999999</v>
      </c>
      <c r="B1973" s="1">
        <v>0.70481859999999996</v>
      </c>
    </row>
    <row r="1974" spans="1:2" x14ac:dyDescent="0.3">
      <c r="A1974" s="1">
        <v>1.0345918000000001</v>
      </c>
      <c r="B1974" s="1">
        <v>0.70644790000000002</v>
      </c>
    </row>
    <row r="1975" spans="1:2" x14ac:dyDescent="0.3">
      <c r="A1975" s="1">
        <v>0.73618340000000004</v>
      </c>
      <c r="B1975" s="1">
        <v>0.71033619999999997</v>
      </c>
    </row>
    <row r="1976" spans="1:2" x14ac:dyDescent="0.3">
      <c r="A1976" s="1">
        <v>0.88033600000000001</v>
      </c>
      <c r="B1976" s="1">
        <v>0.76548313999999995</v>
      </c>
    </row>
    <row r="1977" spans="1:2" x14ac:dyDescent="0.3">
      <c r="A1977" s="1">
        <v>0.70408680000000001</v>
      </c>
      <c r="B1977" s="1">
        <v>0.70882599999999996</v>
      </c>
    </row>
    <row r="1978" spans="1:2" x14ac:dyDescent="0.3">
      <c r="A1978" s="1">
        <v>0.74688505999999999</v>
      </c>
      <c r="B1978" s="1">
        <v>0.75736873999999998</v>
      </c>
    </row>
    <row r="1979" spans="1:2" x14ac:dyDescent="0.3">
      <c r="A1979" s="1">
        <v>0.71679132999999995</v>
      </c>
      <c r="B1979" s="1">
        <v>0.75999969999999994</v>
      </c>
    </row>
    <row r="1980" spans="1:2" x14ac:dyDescent="0.3">
      <c r="A1980" s="1">
        <v>0.72958416000000004</v>
      </c>
      <c r="B1980" s="1">
        <v>0.75628390000000001</v>
      </c>
    </row>
    <row r="1981" spans="1:2" x14ac:dyDescent="0.3">
      <c r="A1981" s="1">
        <v>0.74944250000000001</v>
      </c>
      <c r="B1981" s="1">
        <v>0.72387654000000001</v>
      </c>
    </row>
    <row r="1982" spans="1:2" x14ac:dyDescent="0.3">
      <c r="A1982" s="1">
        <v>0.75560910000000003</v>
      </c>
      <c r="B1982" s="1">
        <v>0.69621306999999999</v>
      </c>
    </row>
    <row r="1983" spans="1:2" x14ac:dyDescent="0.3">
      <c r="A1983" s="1">
        <v>0.76859219999999995</v>
      </c>
      <c r="B1983" s="1">
        <v>0.69531566</v>
      </c>
    </row>
    <row r="1984" spans="1:2" x14ac:dyDescent="0.3">
      <c r="A1984" s="1">
        <v>0.73816899999999996</v>
      </c>
      <c r="B1984" s="1">
        <v>0.6980345</v>
      </c>
    </row>
    <row r="1985" spans="1:2" x14ac:dyDescent="0.3">
      <c r="A1985" s="1">
        <v>0.74377095999999998</v>
      </c>
      <c r="B1985" s="1">
        <v>0.69607819999999998</v>
      </c>
    </row>
    <row r="1986" spans="1:2" x14ac:dyDescent="0.3">
      <c r="A1986" s="1">
        <v>0.73052865</v>
      </c>
      <c r="B1986" s="1">
        <v>0.69639397000000003</v>
      </c>
    </row>
    <row r="1987" spans="1:2" x14ac:dyDescent="0.3">
      <c r="A1987" s="1">
        <v>0.75071715999999999</v>
      </c>
      <c r="B1987" s="1">
        <v>0.69571859999999996</v>
      </c>
    </row>
    <row r="1988" spans="1:2" x14ac:dyDescent="0.3">
      <c r="A1988" s="1">
        <v>0.92686296000000001</v>
      </c>
      <c r="B1988" s="1">
        <v>0.69456846000000005</v>
      </c>
    </row>
    <row r="1989" spans="1:2" x14ac:dyDescent="0.3">
      <c r="A1989" s="1">
        <v>1.2226756999999999</v>
      </c>
      <c r="B1989" s="1">
        <v>0.6974823</v>
      </c>
    </row>
    <row r="1990" spans="1:2" x14ac:dyDescent="0.3">
      <c r="A1990" s="1">
        <v>0.91158044000000005</v>
      </c>
      <c r="B1990" s="1">
        <v>0.69627594999999998</v>
      </c>
    </row>
    <row r="1991" spans="1:2" x14ac:dyDescent="0.3">
      <c r="A1991" s="1">
        <v>0.95616460000000003</v>
      </c>
      <c r="B1991" s="1">
        <v>0.71053135000000001</v>
      </c>
    </row>
    <row r="1992" spans="1:2" x14ac:dyDescent="0.3">
      <c r="A1992" s="1">
        <v>1.0531884</v>
      </c>
      <c r="B1992" s="1">
        <v>0.7092581</v>
      </c>
    </row>
    <row r="1993" spans="1:2" x14ac:dyDescent="0.3">
      <c r="A1993" s="1">
        <v>0.74510410000000005</v>
      </c>
      <c r="B1993" s="1">
        <v>0.70593830000000002</v>
      </c>
    </row>
    <row r="1994" spans="1:2" x14ac:dyDescent="0.3">
      <c r="A1994" s="1">
        <v>0.73208700000000004</v>
      </c>
      <c r="B1994" s="1">
        <v>0.70755946999999997</v>
      </c>
    </row>
    <row r="1995" spans="1:2" x14ac:dyDescent="0.3">
      <c r="A1995" s="1">
        <v>0.72234929999999997</v>
      </c>
      <c r="B1995" s="1">
        <v>0.70125000000000004</v>
      </c>
    </row>
    <row r="1996" spans="1:2" x14ac:dyDescent="0.3">
      <c r="A1996" s="1">
        <v>0.70491090000000001</v>
      </c>
      <c r="B1996" s="1">
        <v>0.70726644999999999</v>
      </c>
    </row>
    <row r="1997" spans="1:2" x14ac:dyDescent="0.3">
      <c r="A1997" s="1">
        <v>1.0104171</v>
      </c>
      <c r="B1997" s="1">
        <v>1.038505</v>
      </c>
    </row>
    <row r="1998" spans="1:2" x14ac:dyDescent="0.3">
      <c r="A1998" s="1">
        <v>0.71255369999999996</v>
      </c>
      <c r="B1998" s="1">
        <v>1.0253637</v>
      </c>
    </row>
    <row r="1999" spans="1:2" x14ac:dyDescent="0.3">
      <c r="A1999" s="1">
        <v>0.79560244000000002</v>
      </c>
      <c r="B1999" s="1">
        <v>1.0465150000000001</v>
      </c>
    </row>
    <row r="2000" spans="1:2" x14ac:dyDescent="0.3">
      <c r="A2000" s="1">
        <v>0.72408039999999996</v>
      </c>
      <c r="B2000" s="1">
        <v>0.78204775000000004</v>
      </c>
    </row>
    <row r="2001" spans="1:2" x14ac:dyDescent="0.3">
      <c r="A2001" s="1">
        <v>0.69860405000000003</v>
      </c>
      <c r="B2001" s="1">
        <v>0.72322165999999999</v>
      </c>
    </row>
    <row r="2002" spans="1:2" x14ac:dyDescent="0.3">
      <c r="A2002" s="1">
        <v>0.72085540000000004</v>
      </c>
      <c r="B2002" s="1">
        <v>0.73814243000000002</v>
      </c>
    </row>
    <row r="2003" spans="1:2" x14ac:dyDescent="0.3">
      <c r="A2003" s="1">
        <v>0.71007209999999998</v>
      </c>
      <c r="B2003" s="1">
        <v>0.70576715000000001</v>
      </c>
    </row>
    <row r="2004" spans="1:2" x14ac:dyDescent="0.3">
      <c r="A2004" s="1">
        <v>0.73757726000000001</v>
      </c>
      <c r="B2004" s="1">
        <v>0.72375540000000005</v>
      </c>
    </row>
    <row r="2005" spans="1:2" x14ac:dyDescent="0.3">
      <c r="A2005" s="1">
        <v>0.71531975000000003</v>
      </c>
      <c r="B2005" s="1">
        <v>0.69544613</v>
      </c>
    </row>
    <row r="2006" spans="1:2" x14ac:dyDescent="0.3">
      <c r="A2006" s="1">
        <v>0.69857913000000005</v>
      </c>
      <c r="B2006" s="1">
        <v>0.70722090000000004</v>
      </c>
    </row>
    <row r="2007" spans="1:2" x14ac:dyDescent="0.3">
      <c r="A2007" s="1">
        <v>0.78085994999999997</v>
      </c>
      <c r="B2007" s="1">
        <v>0.72946869999999997</v>
      </c>
    </row>
    <row r="2008" spans="1:2" x14ac:dyDescent="0.3">
      <c r="A2008" s="1">
        <v>0.73196050000000001</v>
      </c>
      <c r="B2008" s="1">
        <v>0.73787440000000004</v>
      </c>
    </row>
    <row r="2009" spans="1:2" x14ac:dyDescent="0.3">
      <c r="A2009" s="1">
        <v>0.77318644999999997</v>
      </c>
      <c r="B2009" s="1">
        <v>0.75506603999999999</v>
      </c>
    </row>
    <row r="2010" spans="1:2" x14ac:dyDescent="0.3">
      <c r="A2010" s="1">
        <v>0.73726934</v>
      </c>
      <c r="B2010" s="1">
        <v>0.75251113999999997</v>
      </c>
    </row>
    <row r="2011" spans="1:2" x14ac:dyDescent="0.3">
      <c r="A2011" s="1">
        <v>0.74039286000000004</v>
      </c>
      <c r="B2011" s="1">
        <v>0.79370576000000004</v>
      </c>
    </row>
    <row r="2012" spans="1:2" x14ac:dyDescent="0.3">
      <c r="A2012" s="1">
        <v>0.73836093999999997</v>
      </c>
      <c r="B2012" s="1">
        <v>0.76701933</v>
      </c>
    </row>
    <row r="2013" spans="1:2" x14ac:dyDescent="0.3">
      <c r="A2013" s="1">
        <v>0.73361319999999997</v>
      </c>
      <c r="B2013" s="1">
        <v>0.76159670000000002</v>
      </c>
    </row>
    <row r="2014" spans="1:2" x14ac:dyDescent="0.3">
      <c r="A2014" s="1">
        <v>0.74813750000000001</v>
      </c>
      <c r="B2014" s="1">
        <v>0.89404609999999995</v>
      </c>
    </row>
    <row r="2015" spans="1:2" x14ac:dyDescent="0.3">
      <c r="A2015" s="1">
        <v>0.7268327</v>
      </c>
      <c r="B2015" s="1">
        <v>0.94043474999999999</v>
      </c>
    </row>
    <row r="2016" spans="1:2" x14ac:dyDescent="0.3">
      <c r="A2016" s="1">
        <v>0.70483523999999997</v>
      </c>
      <c r="B2016" s="1">
        <v>0.78665465000000001</v>
      </c>
    </row>
    <row r="2017" spans="1:2" x14ac:dyDescent="0.3">
      <c r="A2017" s="1">
        <v>0.98165387000000004</v>
      </c>
      <c r="B2017" s="1">
        <v>0.72023802999999997</v>
      </c>
    </row>
    <row r="2018" spans="1:2" x14ac:dyDescent="0.3">
      <c r="A2018" s="1">
        <v>0.75200259999999997</v>
      </c>
      <c r="B2018" s="1">
        <v>0.70145400000000002</v>
      </c>
    </row>
    <row r="2019" spans="1:2" x14ac:dyDescent="0.3">
      <c r="A2019" s="1">
        <v>1.1393420000000001</v>
      </c>
      <c r="B2019" s="1">
        <v>0.71524270000000001</v>
      </c>
    </row>
    <row r="2020" spans="1:2" x14ac:dyDescent="0.3">
      <c r="A2020" s="1">
        <v>1.2502576999999999</v>
      </c>
      <c r="B2020" s="1">
        <v>0.73764103999999997</v>
      </c>
    </row>
    <row r="2021" spans="1:2" x14ac:dyDescent="0.3">
      <c r="A2021" s="1">
        <v>0.93446549999999995</v>
      </c>
      <c r="B2021" s="1">
        <v>0.69550805999999998</v>
      </c>
    </row>
    <row r="2022" spans="1:2" x14ac:dyDescent="0.3">
      <c r="A2022" s="1">
        <v>1.147899</v>
      </c>
      <c r="B2022" s="1">
        <v>0.70088916999999995</v>
      </c>
    </row>
    <row r="2023" spans="1:2" x14ac:dyDescent="0.3">
      <c r="A2023" s="1">
        <v>0.99357589999999996</v>
      </c>
      <c r="B2023" s="1">
        <v>0.69933707000000001</v>
      </c>
    </row>
    <row r="2024" spans="1:2" x14ac:dyDescent="0.3">
      <c r="A2024" s="1">
        <v>1.0913842</v>
      </c>
      <c r="B2024" s="1">
        <v>0.74210989999999999</v>
      </c>
    </row>
    <row r="2025" spans="1:2" x14ac:dyDescent="0.3">
      <c r="A2025" s="1">
        <v>0.75686955</v>
      </c>
      <c r="B2025" s="1">
        <v>0.75862949999999996</v>
      </c>
    </row>
    <row r="2026" spans="1:2" x14ac:dyDescent="0.3">
      <c r="A2026" s="1">
        <v>0.71492880000000003</v>
      </c>
      <c r="B2026" s="1">
        <v>0.75721914000000001</v>
      </c>
    </row>
    <row r="2027" spans="1:2" x14ac:dyDescent="0.3">
      <c r="A2027" s="1">
        <v>1.0098171</v>
      </c>
      <c r="B2027" s="1">
        <v>0.70287639999999996</v>
      </c>
    </row>
    <row r="2028" spans="1:2" x14ac:dyDescent="0.3">
      <c r="A2028" s="1">
        <v>0.73657775000000003</v>
      </c>
      <c r="B2028" s="1">
        <v>0.69541209999999998</v>
      </c>
    </row>
    <row r="2029" spans="1:2" x14ac:dyDescent="0.3">
      <c r="A2029" s="1">
        <v>0.70317419999999997</v>
      </c>
      <c r="B2029" s="1">
        <v>0.69336699999999996</v>
      </c>
    </row>
    <row r="2030" spans="1:2" x14ac:dyDescent="0.3">
      <c r="A2030" s="1">
        <v>0.69707229999999998</v>
      </c>
      <c r="B2030" s="1">
        <v>0.69405406999999997</v>
      </c>
    </row>
    <row r="2031" spans="1:2" x14ac:dyDescent="0.3">
      <c r="A2031" s="1">
        <v>0.70550656</v>
      </c>
      <c r="B2031" s="1">
        <v>0.69406575000000004</v>
      </c>
    </row>
    <row r="2032" spans="1:2" x14ac:dyDescent="0.3">
      <c r="A2032" s="1">
        <v>0.71408119999999997</v>
      </c>
      <c r="B2032" s="1">
        <v>0.69852919999999996</v>
      </c>
    </row>
    <row r="2033" spans="1:2" x14ac:dyDescent="0.3">
      <c r="A2033" s="1">
        <v>0.70163050000000005</v>
      </c>
      <c r="B2033" s="1">
        <v>0.76892210000000005</v>
      </c>
    </row>
    <row r="2034" spans="1:2" x14ac:dyDescent="0.3">
      <c r="A2034" s="1">
        <v>0.73272455000000003</v>
      </c>
      <c r="B2034" s="1">
        <v>0.74396169999999995</v>
      </c>
    </row>
    <row r="2035" spans="1:2" x14ac:dyDescent="0.3">
      <c r="A2035" s="1">
        <v>0.70056980000000002</v>
      </c>
      <c r="B2035" s="1">
        <v>0.86536413000000001</v>
      </c>
    </row>
    <row r="2036" spans="1:2" x14ac:dyDescent="0.3">
      <c r="A2036" s="1">
        <v>0.74342215</v>
      </c>
      <c r="B2036" s="1">
        <v>0.7957166</v>
      </c>
    </row>
    <row r="2037" spans="1:2" x14ac:dyDescent="0.3">
      <c r="A2037" s="1">
        <v>0.79767109999999997</v>
      </c>
      <c r="B2037" s="1">
        <v>0.75031270000000005</v>
      </c>
    </row>
    <row r="2038" spans="1:2" x14ac:dyDescent="0.3">
      <c r="A2038" s="1">
        <v>0.77121304999999996</v>
      </c>
      <c r="B2038" s="1">
        <v>0.77132140000000005</v>
      </c>
    </row>
    <row r="2039" spans="1:2" x14ac:dyDescent="0.3">
      <c r="A2039" s="1">
        <v>0.75318353999999998</v>
      </c>
      <c r="B2039" s="1">
        <v>0.77014123999999995</v>
      </c>
    </row>
    <row r="2040" spans="1:2" x14ac:dyDescent="0.3">
      <c r="A2040" s="1">
        <v>0.75916320000000004</v>
      </c>
      <c r="B2040" s="1">
        <v>0.74709550000000002</v>
      </c>
    </row>
    <row r="2041" spans="1:2" x14ac:dyDescent="0.3">
      <c r="A2041" s="1">
        <v>0.70676947000000001</v>
      </c>
      <c r="B2041" s="1">
        <v>0.90718573000000002</v>
      </c>
    </row>
    <row r="2042" spans="1:2" x14ac:dyDescent="0.3">
      <c r="A2042" s="1">
        <v>0.72034739999999997</v>
      </c>
      <c r="B2042" s="1">
        <v>0.78480214000000004</v>
      </c>
    </row>
    <row r="2043" spans="1:2" x14ac:dyDescent="0.3">
      <c r="A2043" s="1">
        <v>0.76865463999999994</v>
      </c>
      <c r="B2043" s="1">
        <v>0.71516670000000004</v>
      </c>
    </row>
    <row r="2044" spans="1:2" x14ac:dyDescent="0.3">
      <c r="A2044" s="1">
        <v>0.92064440000000003</v>
      </c>
      <c r="B2044" s="1">
        <v>0.77354270000000003</v>
      </c>
    </row>
    <row r="2045" spans="1:2" x14ac:dyDescent="0.3">
      <c r="A2045" s="1">
        <v>0.94503559999999998</v>
      </c>
      <c r="B2045" s="1">
        <v>0.78449650000000004</v>
      </c>
    </row>
    <row r="2046" spans="1:2" x14ac:dyDescent="0.3">
      <c r="A2046" s="1">
        <v>0.82479210000000003</v>
      </c>
      <c r="B2046" s="1">
        <v>0.81691784000000001</v>
      </c>
    </row>
    <row r="2047" spans="1:2" x14ac:dyDescent="0.3">
      <c r="A2047" s="1">
        <v>0.69990337000000002</v>
      </c>
      <c r="B2047" s="1">
        <v>0.80708175999999998</v>
      </c>
    </row>
    <row r="2048" spans="1:2" x14ac:dyDescent="0.3">
      <c r="A2048" s="1">
        <v>0.70624379999999998</v>
      </c>
      <c r="B2048" s="1">
        <v>0.87964089999999995</v>
      </c>
    </row>
    <row r="2049" spans="1:2" x14ac:dyDescent="0.3">
      <c r="A2049" s="1">
        <v>0.82166539999999999</v>
      </c>
      <c r="B2049" s="1">
        <v>0.85431040000000003</v>
      </c>
    </row>
    <row r="2050" spans="1:2" x14ac:dyDescent="0.3">
      <c r="A2050" s="1">
        <v>0.71145504999999998</v>
      </c>
      <c r="B2050" s="1">
        <v>0.82840199999999997</v>
      </c>
    </row>
    <row r="2051" spans="1:2" x14ac:dyDescent="0.3">
      <c r="A2051" s="1">
        <v>1.0291617</v>
      </c>
      <c r="B2051" s="1">
        <v>0.85545205999999996</v>
      </c>
    </row>
    <row r="2052" spans="1:2" x14ac:dyDescent="0.3">
      <c r="A2052" s="1">
        <v>0.87166434999999998</v>
      </c>
      <c r="B2052" s="1">
        <v>0.84452229999999995</v>
      </c>
    </row>
    <row r="2053" spans="1:2" x14ac:dyDescent="0.3">
      <c r="A2053" s="1">
        <v>1.1711159</v>
      </c>
      <c r="B2053" s="1">
        <v>0.82121575000000002</v>
      </c>
    </row>
    <row r="2054" spans="1:2" x14ac:dyDescent="0.3">
      <c r="A2054" s="1">
        <v>0.71668940000000003</v>
      </c>
      <c r="B2054" s="1">
        <v>0.88909360000000004</v>
      </c>
    </row>
    <row r="2055" spans="1:2" x14ac:dyDescent="0.3">
      <c r="A2055" s="1">
        <v>0.69484352999999999</v>
      </c>
      <c r="B2055" s="1">
        <v>0.81467694000000002</v>
      </c>
    </row>
    <row r="2056" spans="1:2" x14ac:dyDescent="0.3">
      <c r="A2056" s="1">
        <v>0.72509575000000004</v>
      </c>
      <c r="B2056" s="1">
        <v>0.80508274000000002</v>
      </c>
    </row>
    <row r="2057" spans="1:2" x14ac:dyDescent="0.3">
      <c r="A2057" s="1">
        <v>0.70199230000000001</v>
      </c>
      <c r="B2057" s="1">
        <v>0.80596869999999998</v>
      </c>
    </row>
    <row r="2058" spans="1:2" x14ac:dyDescent="0.3">
      <c r="A2058" s="1">
        <v>0.71828899999999996</v>
      </c>
      <c r="B2058" s="1">
        <v>0.80563419999999997</v>
      </c>
    </row>
    <row r="2059" spans="1:2" x14ac:dyDescent="0.3">
      <c r="A2059" s="1">
        <v>0.70093470000000002</v>
      </c>
      <c r="B2059" s="1">
        <v>0.79706869999999996</v>
      </c>
    </row>
    <row r="2060" spans="1:2" x14ac:dyDescent="0.3">
      <c r="A2060" s="1">
        <v>0.70660140000000005</v>
      </c>
      <c r="B2060" s="1">
        <v>0.75085780000000002</v>
      </c>
    </row>
    <row r="2061" spans="1:2" x14ac:dyDescent="0.3">
      <c r="A2061" s="1">
        <v>0.70298380000000005</v>
      </c>
      <c r="B2061" s="1">
        <v>0.76831853000000006</v>
      </c>
    </row>
    <row r="2062" spans="1:2" x14ac:dyDescent="0.3">
      <c r="A2062" s="1">
        <v>0.70315439999999996</v>
      </c>
      <c r="B2062" s="1">
        <v>0.78299450000000004</v>
      </c>
    </row>
    <row r="2063" spans="1:2" x14ac:dyDescent="0.3">
      <c r="A2063" s="1">
        <v>0.69966059999999997</v>
      </c>
      <c r="B2063" s="1">
        <v>0.78775510000000004</v>
      </c>
    </row>
    <row r="2064" spans="1:2" x14ac:dyDescent="0.3">
      <c r="A2064" s="1">
        <v>0.69879645000000001</v>
      </c>
      <c r="B2064" s="1">
        <v>0.97502889999999998</v>
      </c>
    </row>
    <row r="2065" spans="1:2" x14ac:dyDescent="0.3">
      <c r="A2065" s="1">
        <v>0.69456609999999996</v>
      </c>
      <c r="B2065" s="1">
        <v>0.96519659999999996</v>
      </c>
    </row>
    <row r="2066" spans="1:2" x14ac:dyDescent="0.3">
      <c r="A2066" s="1">
        <v>0.69620274999999998</v>
      </c>
      <c r="B2066" s="1">
        <v>0.95419836000000002</v>
      </c>
    </row>
    <row r="2067" spans="1:2" x14ac:dyDescent="0.3">
      <c r="A2067" s="1">
        <v>0.69668479999999999</v>
      </c>
      <c r="B2067" s="1">
        <v>1.0638434999999999</v>
      </c>
    </row>
    <row r="2068" spans="1:2" x14ac:dyDescent="0.3">
      <c r="A2068" s="1">
        <v>0.69718473999999997</v>
      </c>
      <c r="B2068" s="1">
        <v>1.1827755</v>
      </c>
    </row>
    <row r="2069" spans="1:2" x14ac:dyDescent="0.3">
      <c r="A2069" s="1">
        <v>0.69794909999999999</v>
      </c>
      <c r="B2069" s="1">
        <v>1.1503032</v>
      </c>
    </row>
    <row r="2070" spans="1:2" x14ac:dyDescent="0.3">
      <c r="A2070" s="1">
        <v>0.69880973999999996</v>
      </c>
      <c r="B2070" s="1">
        <v>1.2420214000000001</v>
      </c>
    </row>
    <row r="2071" spans="1:2" x14ac:dyDescent="0.3">
      <c r="A2071" s="1">
        <v>0.70052165</v>
      </c>
      <c r="B2071" s="1">
        <v>1.0929694999999999</v>
      </c>
    </row>
    <row r="2072" spans="1:2" x14ac:dyDescent="0.3">
      <c r="A2072" s="1">
        <v>0.71119946000000001</v>
      </c>
      <c r="B2072" s="1">
        <v>0.9473895</v>
      </c>
    </row>
    <row r="2073" spans="1:2" x14ac:dyDescent="0.3">
      <c r="A2073" s="1">
        <v>0.70463436999999995</v>
      </c>
      <c r="B2073" s="1">
        <v>0.83745740000000002</v>
      </c>
    </row>
    <row r="2074" spans="1:2" x14ac:dyDescent="0.3">
      <c r="A2074" s="1">
        <v>0.70389409999999997</v>
      </c>
      <c r="B2074" s="1">
        <v>0.99893019999999999</v>
      </c>
    </row>
    <row r="2075" spans="1:2" x14ac:dyDescent="0.3">
      <c r="A2075" s="1">
        <v>0.82803654999999998</v>
      </c>
      <c r="B2075" s="1">
        <v>0.69565670000000002</v>
      </c>
    </row>
    <row r="2076" spans="1:2" x14ac:dyDescent="0.3">
      <c r="A2076" s="1">
        <v>0.96005446000000005</v>
      </c>
      <c r="B2076" s="1">
        <v>0.70208996999999995</v>
      </c>
    </row>
    <row r="2077" spans="1:2" x14ac:dyDescent="0.3">
      <c r="A2077" s="1">
        <v>0.92165165999999998</v>
      </c>
      <c r="B2077" s="1">
        <v>0.75380796000000005</v>
      </c>
    </row>
    <row r="2078" spans="1:2" x14ac:dyDescent="0.3">
      <c r="A2078" s="1">
        <v>1.0124546999999999</v>
      </c>
      <c r="B2078" s="1">
        <v>0.71002169999999998</v>
      </c>
    </row>
    <row r="2079" spans="1:2" x14ac:dyDescent="0.3">
      <c r="A2079" s="1">
        <v>0.76288670000000003</v>
      </c>
      <c r="B2079" s="1">
        <v>0.71236310000000003</v>
      </c>
    </row>
    <row r="2080" spans="1:2" x14ac:dyDescent="0.3">
      <c r="A2080" s="1">
        <v>1.0971276000000001</v>
      </c>
      <c r="B2080" s="1">
        <v>0.70947265999999998</v>
      </c>
    </row>
    <row r="2081" spans="1:2" x14ac:dyDescent="0.3">
      <c r="A2081" s="1">
        <v>0.78071080000000004</v>
      </c>
      <c r="B2081" s="1">
        <v>0.7128487</v>
      </c>
    </row>
    <row r="2082" spans="1:2" x14ac:dyDescent="0.3">
      <c r="A2082" s="1">
        <v>1.0003432999999999</v>
      </c>
      <c r="B2082" s="1">
        <v>0.70943045999999998</v>
      </c>
    </row>
    <row r="2083" spans="1:2" x14ac:dyDescent="0.3">
      <c r="A2083" s="1">
        <v>0.75861489999999998</v>
      </c>
      <c r="B2083" s="1">
        <v>0.71194404</v>
      </c>
    </row>
    <row r="2084" spans="1:2" x14ac:dyDescent="0.3">
      <c r="A2084" s="1">
        <v>0.69537879999999996</v>
      </c>
      <c r="B2084" s="1">
        <v>0.70568690000000001</v>
      </c>
    </row>
    <row r="2085" spans="1:2" x14ac:dyDescent="0.3">
      <c r="A2085" s="1">
        <v>0.69326805999999996</v>
      </c>
      <c r="B2085" s="1">
        <v>0.74016550000000003</v>
      </c>
    </row>
    <row r="2086" spans="1:2" x14ac:dyDescent="0.3">
      <c r="A2086" s="1">
        <v>0.69357259999999998</v>
      </c>
      <c r="B2086" s="1">
        <v>0.75242799999999999</v>
      </c>
    </row>
    <row r="2087" spans="1:2" x14ac:dyDescent="0.3">
      <c r="A2087" s="1">
        <v>0.6944591</v>
      </c>
      <c r="B2087" s="1">
        <v>0.72745820000000005</v>
      </c>
    </row>
    <row r="2088" spans="1:2" x14ac:dyDescent="0.3">
      <c r="A2088" s="1">
        <v>0.69537853999999999</v>
      </c>
      <c r="B2088" s="1">
        <v>0.97084767000000005</v>
      </c>
    </row>
    <row r="2089" spans="1:2" x14ac:dyDescent="0.3">
      <c r="A2089" s="1">
        <v>0.6960286</v>
      </c>
      <c r="B2089" s="1">
        <v>0.96771410000000002</v>
      </c>
    </row>
    <row r="2090" spans="1:2" x14ac:dyDescent="0.3">
      <c r="A2090" s="1">
        <v>0.69639669999999998</v>
      </c>
      <c r="B2090" s="1">
        <v>0.82901316999999997</v>
      </c>
    </row>
    <row r="2091" spans="1:2" x14ac:dyDescent="0.3">
      <c r="A2091" s="1">
        <v>0.69964329999999997</v>
      </c>
      <c r="B2091" s="1">
        <v>0.82200264999999995</v>
      </c>
    </row>
    <row r="2092" spans="1:2" x14ac:dyDescent="0.3">
      <c r="A2092" s="1">
        <v>0.70043796000000003</v>
      </c>
      <c r="B2092" s="1">
        <v>0.75907915999999998</v>
      </c>
    </row>
    <row r="2093" spans="1:2" x14ac:dyDescent="0.3">
      <c r="A2093" s="1">
        <v>0.70357793999999996</v>
      </c>
      <c r="B2093" s="1">
        <v>1.1866189</v>
      </c>
    </row>
    <row r="2094" spans="1:2" x14ac:dyDescent="0.3">
      <c r="A2094" s="1">
        <v>0.70433979999999996</v>
      </c>
      <c r="B2094" s="1">
        <v>1.1436360000000001</v>
      </c>
    </row>
    <row r="2095" spans="1:2" x14ac:dyDescent="0.3">
      <c r="A2095" s="1">
        <v>0.70426480000000002</v>
      </c>
      <c r="B2095" s="1">
        <v>1.087893</v>
      </c>
    </row>
    <row r="2096" spans="1:2" x14ac:dyDescent="0.3">
      <c r="A2096" s="1">
        <v>0.70132095000000005</v>
      </c>
      <c r="B2096" s="1">
        <v>1.0320147</v>
      </c>
    </row>
    <row r="2097" spans="1:2" x14ac:dyDescent="0.3">
      <c r="A2097" s="1">
        <v>0.80026960000000003</v>
      </c>
      <c r="B2097" s="1">
        <v>1.2829748000000001</v>
      </c>
    </row>
    <row r="2098" spans="1:2" x14ac:dyDescent="0.3">
      <c r="A2098" s="1">
        <v>0.86786985000000005</v>
      </c>
      <c r="B2098" s="1">
        <v>1.2512656</v>
      </c>
    </row>
    <row r="2099" spans="1:2" x14ac:dyDescent="0.3">
      <c r="A2099" s="1">
        <v>0.92999922999999995</v>
      </c>
      <c r="B2099" s="1">
        <v>0.69941920000000002</v>
      </c>
    </row>
    <row r="2100" spans="1:2" x14ac:dyDescent="0.3">
      <c r="A2100" s="1">
        <v>1.1476029999999999</v>
      </c>
      <c r="B2100" s="1">
        <v>0.69446390000000002</v>
      </c>
    </row>
    <row r="2101" spans="1:2" x14ac:dyDescent="0.3">
      <c r="A2101" s="1">
        <v>0.80556696999999999</v>
      </c>
      <c r="B2101" s="1">
        <v>0.69533383999999998</v>
      </c>
    </row>
    <row r="2102" spans="1:2" x14ac:dyDescent="0.3">
      <c r="A2102" s="1">
        <v>0.73459920000000001</v>
      </c>
      <c r="B2102" s="1">
        <v>0.71166980000000002</v>
      </c>
    </row>
    <row r="2103" spans="1:2" x14ac:dyDescent="0.3">
      <c r="A2103" s="1">
        <v>0.69868160000000001</v>
      </c>
      <c r="B2103" s="1">
        <v>0.73895043000000005</v>
      </c>
    </row>
    <row r="2104" spans="1:2" x14ac:dyDescent="0.3">
      <c r="A2104" s="1">
        <v>0.69655219999999995</v>
      </c>
      <c r="B2104" s="1">
        <v>0.84585580000000005</v>
      </c>
    </row>
    <row r="2105" spans="1:2" x14ac:dyDescent="0.3">
      <c r="A2105" s="1">
        <v>0.83366019999999996</v>
      </c>
      <c r="B2105" s="1">
        <v>0.82314383999999996</v>
      </c>
    </row>
    <row r="2106" spans="1:2" x14ac:dyDescent="0.3">
      <c r="A2106" s="1">
        <v>0.73091830000000002</v>
      </c>
      <c r="B2106" s="1">
        <v>0.78137279999999998</v>
      </c>
    </row>
    <row r="2107" spans="1:2" x14ac:dyDescent="0.3">
      <c r="A2107" s="1">
        <v>0.74158000000000002</v>
      </c>
      <c r="B2107" s="1">
        <v>0.86947452999999997</v>
      </c>
    </row>
    <row r="2108" spans="1:2" x14ac:dyDescent="0.3">
      <c r="A2108" s="1">
        <v>0.70522046000000005</v>
      </c>
      <c r="B2108" s="1">
        <v>0.93232614000000003</v>
      </c>
    </row>
    <row r="2109" spans="1:2" x14ac:dyDescent="0.3">
      <c r="A2109" s="1">
        <v>0.6963973</v>
      </c>
      <c r="B2109" s="1">
        <v>0.79372852999999999</v>
      </c>
    </row>
    <row r="2110" spans="1:2" x14ac:dyDescent="0.3">
      <c r="A2110" s="1">
        <v>0.69471400000000005</v>
      </c>
      <c r="B2110" s="1">
        <v>0.78647219999999995</v>
      </c>
    </row>
    <row r="2111" spans="1:2" x14ac:dyDescent="0.3">
      <c r="A2111" s="1">
        <v>0.70109270000000001</v>
      </c>
      <c r="B2111" s="1">
        <v>1.0824227</v>
      </c>
    </row>
    <row r="2112" spans="1:2" x14ac:dyDescent="0.3">
      <c r="A2112" s="1">
        <v>0.72266257</v>
      </c>
      <c r="B2112" s="1">
        <v>1.0649626000000001</v>
      </c>
    </row>
    <row r="2113" spans="1:2" x14ac:dyDescent="0.3">
      <c r="A2113" s="1">
        <v>0.71698225000000004</v>
      </c>
      <c r="B2113" s="1">
        <v>1.1325521000000001</v>
      </c>
    </row>
    <row r="2114" spans="1:2" x14ac:dyDescent="0.3">
      <c r="A2114" s="1">
        <v>0.72284380000000004</v>
      </c>
      <c r="B2114" s="1">
        <v>0.89569633999999998</v>
      </c>
    </row>
    <row r="2115" spans="1:2" x14ac:dyDescent="0.3">
      <c r="A2115" s="1">
        <v>0.74337010000000003</v>
      </c>
      <c r="B2115" s="1">
        <v>0.87458230000000003</v>
      </c>
    </row>
    <row r="2116" spans="1:2" x14ac:dyDescent="0.3">
      <c r="A2116" s="1">
        <v>0.74745846000000005</v>
      </c>
      <c r="B2116" s="1">
        <v>0.82707715000000004</v>
      </c>
    </row>
    <row r="2117" spans="1:2" x14ac:dyDescent="0.3">
      <c r="A2117" s="1">
        <v>0.74273679999999997</v>
      </c>
      <c r="B2117" s="1">
        <v>0.69724459999999999</v>
      </c>
    </row>
    <row r="2118" spans="1:2" x14ac:dyDescent="0.3">
      <c r="A2118" s="1">
        <v>0.76261073000000001</v>
      </c>
      <c r="B2118" s="1">
        <v>0.7044783</v>
      </c>
    </row>
    <row r="2119" spans="1:2" x14ac:dyDescent="0.3">
      <c r="A2119" s="1">
        <v>0.72450966000000006</v>
      </c>
      <c r="B2119" s="1">
        <v>0.71727920000000001</v>
      </c>
    </row>
    <row r="2120" spans="1:2" x14ac:dyDescent="0.3">
      <c r="A2120" s="1">
        <v>0.80186075000000001</v>
      </c>
      <c r="B2120" s="1">
        <v>0.70998824000000005</v>
      </c>
    </row>
    <row r="2121" spans="1:2" x14ac:dyDescent="0.3">
      <c r="A2121" s="1">
        <v>0.92423960000000005</v>
      </c>
      <c r="B2121" s="1">
        <v>0.73999303999999999</v>
      </c>
    </row>
    <row r="2122" spans="1:2" x14ac:dyDescent="0.3">
      <c r="A2122" s="1">
        <v>1.0875661000000001</v>
      </c>
      <c r="B2122" s="1">
        <v>0.76899963999999998</v>
      </c>
    </row>
    <row r="2123" spans="1:2" x14ac:dyDescent="0.3">
      <c r="A2123" s="1">
        <v>0.77928180000000002</v>
      </c>
      <c r="B2123" s="1">
        <v>0.80681130000000001</v>
      </c>
    </row>
    <row r="2124" spans="1:2" x14ac:dyDescent="0.3">
      <c r="A2124" s="1">
        <v>0.92255396000000001</v>
      </c>
      <c r="B2124" s="1">
        <v>0.82190025</v>
      </c>
    </row>
    <row r="2125" spans="1:2" x14ac:dyDescent="0.3">
      <c r="A2125" s="1">
        <v>0.78170304999999995</v>
      </c>
      <c r="B2125" s="1">
        <v>0.83150000000000002</v>
      </c>
    </row>
    <row r="2126" spans="1:2" x14ac:dyDescent="0.3">
      <c r="A2126" s="1">
        <v>0.71814880000000003</v>
      </c>
      <c r="B2126" s="1">
        <v>0.80944799999999995</v>
      </c>
    </row>
    <row r="2127" spans="1:2" x14ac:dyDescent="0.3">
      <c r="A2127" s="1">
        <v>0.79920190000000002</v>
      </c>
      <c r="B2127" s="1">
        <v>0.74200679999999997</v>
      </c>
    </row>
    <row r="2128" spans="1:2" x14ac:dyDescent="0.3">
      <c r="A2128" s="1">
        <v>0.72237419999999997</v>
      </c>
      <c r="B2128" s="1">
        <v>0.98200790000000004</v>
      </c>
    </row>
    <row r="2129" spans="1:2" x14ac:dyDescent="0.3">
      <c r="A2129" s="1">
        <v>0.69879250000000004</v>
      </c>
      <c r="B2129" s="1">
        <v>0.97769340000000005</v>
      </c>
    </row>
    <row r="2130" spans="1:2" x14ac:dyDescent="0.3">
      <c r="A2130" s="1">
        <v>0.70169680000000001</v>
      </c>
      <c r="B2130" s="1">
        <v>0.77199143000000003</v>
      </c>
    </row>
    <row r="2131" spans="1:2" x14ac:dyDescent="0.3">
      <c r="A2131" s="1">
        <v>0.73280800000000001</v>
      </c>
      <c r="B2131" s="1">
        <v>1.0377225000000001</v>
      </c>
    </row>
    <row r="2132" spans="1:2" x14ac:dyDescent="0.3">
      <c r="A2132" s="1">
        <v>1.1098566000000001</v>
      </c>
      <c r="B2132" s="1">
        <v>0.94074040000000003</v>
      </c>
    </row>
    <row r="2133" spans="1:2" x14ac:dyDescent="0.3">
      <c r="A2133" s="1">
        <v>0.71939609999999998</v>
      </c>
      <c r="B2133" s="1">
        <v>0.98716192999999997</v>
      </c>
    </row>
    <row r="2134" spans="1:2" x14ac:dyDescent="0.3">
      <c r="A2134" s="1">
        <v>0.73179864999999999</v>
      </c>
      <c r="B2134" s="1">
        <v>0.70579325999999998</v>
      </c>
    </row>
    <row r="2135" spans="1:2" x14ac:dyDescent="0.3">
      <c r="A2135" s="1">
        <v>1.2463523999999999</v>
      </c>
      <c r="B2135" s="1">
        <v>0.76569586999999995</v>
      </c>
    </row>
    <row r="2136" spans="1:2" x14ac:dyDescent="0.3">
      <c r="A2136" s="1">
        <v>0.91677399999999998</v>
      </c>
      <c r="B2136" s="1">
        <v>0.75399760000000005</v>
      </c>
    </row>
    <row r="2137" spans="1:2" x14ac:dyDescent="0.3">
      <c r="A2137" s="1">
        <v>0.71192739999999999</v>
      </c>
      <c r="B2137" s="1">
        <v>0.72218349999999998</v>
      </c>
    </row>
    <row r="2138" spans="1:2" x14ac:dyDescent="0.3">
      <c r="A2138" s="1">
        <v>0.69698185000000001</v>
      </c>
      <c r="B2138" s="1">
        <v>0.7036559</v>
      </c>
    </row>
    <row r="2139" spans="1:2" x14ac:dyDescent="0.3">
      <c r="A2139" s="1">
        <v>0.70963089999999995</v>
      </c>
      <c r="B2139" s="1">
        <v>0.73945989999999995</v>
      </c>
    </row>
    <row r="2140" spans="1:2" x14ac:dyDescent="0.3">
      <c r="A2140" s="1">
        <v>0.73555875000000004</v>
      </c>
      <c r="B2140" s="1">
        <v>0.72000843000000003</v>
      </c>
    </row>
    <row r="2141" spans="1:2" x14ac:dyDescent="0.3">
      <c r="A2141" s="1">
        <v>0.71024615000000002</v>
      </c>
      <c r="B2141" s="1">
        <v>0.72030735000000001</v>
      </c>
    </row>
    <row r="2142" spans="1:2" x14ac:dyDescent="0.3">
      <c r="A2142" s="1">
        <v>0.72978220000000005</v>
      </c>
      <c r="B2142" s="1">
        <v>0.71735126000000005</v>
      </c>
    </row>
    <row r="2143" spans="1:2" x14ac:dyDescent="0.3">
      <c r="A2143" s="1">
        <v>0.70562760000000002</v>
      </c>
      <c r="B2143" s="1">
        <v>0.70112543999999999</v>
      </c>
    </row>
    <row r="2144" spans="1:2" x14ac:dyDescent="0.3">
      <c r="A2144" s="1">
        <v>0.71829189999999998</v>
      </c>
      <c r="B2144" s="1">
        <v>0.70310490000000003</v>
      </c>
    </row>
    <row r="2145" spans="1:2" x14ac:dyDescent="0.3">
      <c r="A2145" s="1">
        <v>0.72606325000000005</v>
      </c>
      <c r="B2145" s="1">
        <v>0.70164645000000003</v>
      </c>
    </row>
    <row r="2146" spans="1:2" x14ac:dyDescent="0.3">
      <c r="A2146" s="1">
        <v>0.73915549999999997</v>
      </c>
      <c r="B2146" s="1">
        <v>0.71884954000000001</v>
      </c>
    </row>
    <row r="2147" spans="1:2" x14ac:dyDescent="0.3">
      <c r="A2147" s="1">
        <v>0.72648924999999998</v>
      </c>
      <c r="B2147" s="1">
        <v>0.76322097</v>
      </c>
    </row>
    <row r="2148" spans="1:2" x14ac:dyDescent="0.3">
      <c r="A2148" s="1">
        <v>0.7196169</v>
      </c>
      <c r="B2148" s="1">
        <v>1.0825138000000001</v>
      </c>
    </row>
    <row r="2149" spans="1:2" x14ac:dyDescent="0.3">
      <c r="A2149" s="1">
        <v>0.71119887000000004</v>
      </c>
      <c r="B2149" s="1">
        <v>1.1214185000000001</v>
      </c>
    </row>
    <row r="2150" spans="1:2" x14ac:dyDescent="0.3">
      <c r="A2150" s="1">
        <v>0.76533779999999996</v>
      </c>
      <c r="B2150" s="1">
        <v>1.1343273</v>
      </c>
    </row>
    <row r="2151" spans="1:2" x14ac:dyDescent="0.3">
      <c r="A2151" s="1">
        <v>0.77799516999999996</v>
      </c>
      <c r="B2151" s="1">
        <v>1.1383563999999999</v>
      </c>
    </row>
    <row r="2152" spans="1:2" x14ac:dyDescent="0.3">
      <c r="A2152" s="1">
        <v>0.76555693000000002</v>
      </c>
      <c r="B2152" s="1">
        <v>1.2095834000000001</v>
      </c>
    </row>
    <row r="2153" spans="1:2" x14ac:dyDescent="0.3">
      <c r="A2153" s="1">
        <v>0.77131459999999996</v>
      </c>
      <c r="B2153" s="1">
        <v>0.91560096000000002</v>
      </c>
    </row>
    <row r="2154" spans="1:2" x14ac:dyDescent="0.3">
      <c r="A2154" s="1">
        <v>0.70934622999999997</v>
      </c>
      <c r="B2154" s="1">
        <v>1.0354284</v>
      </c>
    </row>
    <row r="2155" spans="1:2" x14ac:dyDescent="0.3">
      <c r="A2155" s="1">
        <v>0.71884996000000001</v>
      </c>
      <c r="B2155" s="1">
        <v>0.83243113999999996</v>
      </c>
    </row>
    <row r="2156" spans="1:2" x14ac:dyDescent="0.3">
      <c r="A2156" s="1">
        <v>0.89000380000000001</v>
      </c>
      <c r="B2156" s="1">
        <v>0.7652042</v>
      </c>
    </row>
    <row r="2157" spans="1:2" x14ac:dyDescent="0.3">
      <c r="A2157" s="1">
        <v>0.82434576999999998</v>
      </c>
      <c r="B2157" s="1">
        <v>0.80521220000000004</v>
      </c>
    </row>
    <row r="2158" spans="1:2" x14ac:dyDescent="0.3">
      <c r="A2158" s="1">
        <v>1.1202567999999999</v>
      </c>
      <c r="B2158" s="1">
        <v>0.72988140000000001</v>
      </c>
    </row>
    <row r="2159" spans="1:2" x14ac:dyDescent="0.3">
      <c r="A2159" s="1">
        <v>0.72167049999999999</v>
      </c>
      <c r="B2159" s="1">
        <v>0.70518499999999995</v>
      </c>
    </row>
    <row r="2160" spans="1:2" x14ac:dyDescent="0.3">
      <c r="A2160" s="1">
        <v>0.72200960000000003</v>
      </c>
      <c r="B2160" s="1">
        <v>0.69868629999999998</v>
      </c>
    </row>
    <row r="2161" spans="1:2" x14ac:dyDescent="0.3">
      <c r="A2161" s="1">
        <v>0.93776139999999997</v>
      </c>
      <c r="B2161" s="1">
        <v>0.72422149999999996</v>
      </c>
    </row>
    <row r="2162" spans="1:2" x14ac:dyDescent="0.3">
      <c r="A2162" s="1">
        <v>0.72362464999999998</v>
      </c>
      <c r="B2162" s="1">
        <v>0.72370009999999996</v>
      </c>
    </row>
    <row r="2163" spans="1:2" x14ac:dyDescent="0.3">
      <c r="A2163" s="1">
        <v>0.71225079999999996</v>
      </c>
      <c r="B2163" s="1">
        <v>0.73203770000000001</v>
      </c>
    </row>
    <row r="2164" spans="1:2" x14ac:dyDescent="0.3">
      <c r="A2164" s="1">
        <v>0.7350525</v>
      </c>
      <c r="B2164" s="1">
        <v>0.76719740000000003</v>
      </c>
    </row>
    <row r="2165" spans="1:2" x14ac:dyDescent="0.3">
      <c r="A2165" s="1">
        <v>0.72139984000000001</v>
      </c>
      <c r="B2165" s="1">
        <v>0.78750306000000003</v>
      </c>
    </row>
    <row r="2166" spans="1:2" x14ac:dyDescent="0.3">
      <c r="A2166" s="1">
        <v>0.79381239999999997</v>
      </c>
      <c r="B2166" s="1">
        <v>0.77374759999999998</v>
      </c>
    </row>
    <row r="2167" spans="1:2" x14ac:dyDescent="0.3">
      <c r="A2167" s="1">
        <v>0.72945789999999999</v>
      </c>
      <c r="B2167" s="1">
        <v>0.78721463999999997</v>
      </c>
    </row>
    <row r="2168" spans="1:2" x14ac:dyDescent="0.3">
      <c r="A2168" s="1">
        <v>0.77244805999999999</v>
      </c>
      <c r="B2168" s="1">
        <v>0.93748069999999994</v>
      </c>
    </row>
    <row r="2169" spans="1:2" x14ac:dyDescent="0.3">
      <c r="A2169" s="1">
        <v>1.0960095000000001</v>
      </c>
      <c r="B2169" s="1">
        <v>0.96700319999999995</v>
      </c>
    </row>
    <row r="2170" spans="1:2" x14ac:dyDescent="0.3">
      <c r="A2170" s="1">
        <v>1.1214156</v>
      </c>
      <c r="B2170" s="1">
        <v>0.95227753999999998</v>
      </c>
    </row>
    <row r="2171" spans="1:2" x14ac:dyDescent="0.3">
      <c r="A2171" s="1">
        <v>1.0491075999999999</v>
      </c>
      <c r="B2171" s="1">
        <v>0.78588709999999995</v>
      </c>
    </row>
    <row r="2172" spans="1:2" x14ac:dyDescent="0.3">
      <c r="A2172" s="1">
        <v>1.1924433999999999</v>
      </c>
      <c r="B2172" s="1">
        <v>1.1066636000000001</v>
      </c>
    </row>
    <row r="2173" spans="1:2" x14ac:dyDescent="0.3">
      <c r="A2173" s="1">
        <v>1.1569164999999999</v>
      </c>
      <c r="B2173" s="1">
        <v>1.105566</v>
      </c>
    </row>
    <row r="2174" spans="1:2" x14ac:dyDescent="0.3">
      <c r="A2174" s="1">
        <v>1.2659005999999999</v>
      </c>
      <c r="B2174" s="1">
        <v>1.0947617000000001</v>
      </c>
    </row>
    <row r="2175" spans="1:2" x14ac:dyDescent="0.3">
      <c r="A2175" s="1">
        <v>1.1897243</v>
      </c>
      <c r="B2175" s="1">
        <v>0.93778896</v>
      </c>
    </row>
    <row r="2176" spans="1:2" x14ac:dyDescent="0.3">
      <c r="A2176" s="1">
        <v>1.1727984</v>
      </c>
      <c r="B2176" s="1">
        <v>0.91055900000000001</v>
      </c>
    </row>
    <row r="2177" spans="1:2" x14ac:dyDescent="0.3">
      <c r="A2177" s="1">
        <v>0.89517020000000003</v>
      </c>
      <c r="B2177" s="1">
        <v>1.0669519999999999</v>
      </c>
    </row>
    <row r="2178" spans="1:2" x14ac:dyDescent="0.3">
      <c r="A2178" s="1">
        <v>0.87694079999999996</v>
      </c>
      <c r="B2178" s="1">
        <v>1.1171654</v>
      </c>
    </row>
    <row r="2179" spans="1:2" x14ac:dyDescent="0.3">
      <c r="A2179" s="1">
        <v>0.74300920000000004</v>
      </c>
      <c r="B2179" s="1">
        <v>1.0099696</v>
      </c>
    </row>
    <row r="2180" spans="1:2" x14ac:dyDescent="0.3">
      <c r="A2180" s="1">
        <v>1.1647168000000001</v>
      </c>
      <c r="B2180" s="1">
        <v>1.1197159000000001</v>
      </c>
    </row>
    <row r="2181" spans="1:2" x14ac:dyDescent="0.3">
      <c r="A2181" s="1">
        <v>1.2687638000000001</v>
      </c>
      <c r="B2181" s="1">
        <v>1.2400420999999999</v>
      </c>
    </row>
    <row r="2182" spans="1:2" x14ac:dyDescent="0.3">
      <c r="A2182" s="1">
        <v>1.1499227000000001</v>
      </c>
      <c r="B2182" s="1">
        <v>1.0481898000000001</v>
      </c>
    </row>
    <row r="2183" spans="1:2" x14ac:dyDescent="0.3">
      <c r="A2183" s="1">
        <v>1.2571687</v>
      </c>
      <c r="B2183" s="1">
        <v>0.69631445000000003</v>
      </c>
    </row>
    <row r="2184" spans="1:2" x14ac:dyDescent="0.3">
      <c r="A2184" s="1">
        <v>1.1230226999999999</v>
      </c>
      <c r="B2184" s="1">
        <v>0.69907900000000001</v>
      </c>
    </row>
    <row r="2185" spans="1:2" x14ac:dyDescent="0.3">
      <c r="A2185" s="1">
        <v>0.73805690000000002</v>
      </c>
      <c r="B2185" s="1">
        <v>0.69867360000000001</v>
      </c>
    </row>
    <row r="2186" spans="1:2" x14ac:dyDescent="0.3">
      <c r="A2186" s="1">
        <v>0.69996939999999996</v>
      </c>
      <c r="B2186" s="1">
        <v>0.69701210000000002</v>
      </c>
    </row>
    <row r="2187" spans="1:2" x14ac:dyDescent="0.3">
      <c r="A2187" s="1">
        <v>0.69553960000000004</v>
      </c>
      <c r="B2187" s="1">
        <v>0.69445100000000004</v>
      </c>
    </row>
    <row r="2188" spans="1:2" x14ac:dyDescent="0.3">
      <c r="A2188" s="1">
        <v>0.70427614000000005</v>
      </c>
      <c r="B2188" s="1">
        <v>0.69697279999999995</v>
      </c>
    </row>
    <row r="2189" spans="1:2" x14ac:dyDescent="0.3">
      <c r="A2189" s="1">
        <v>0.70435654999999997</v>
      </c>
      <c r="B2189" s="1">
        <v>0.69674504000000004</v>
      </c>
    </row>
    <row r="2190" spans="1:2" x14ac:dyDescent="0.3">
      <c r="A2190" s="1">
        <v>0.72272616999999995</v>
      </c>
      <c r="B2190" s="1">
        <v>0.69574199999999997</v>
      </c>
    </row>
    <row r="2191" spans="1:2" x14ac:dyDescent="0.3">
      <c r="A2191" s="1">
        <v>0.71402750000000004</v>
      </c>
      <c r="B2191" s="1">
        <v>0.69676579999999999</v>
      </c>
    </row>
    <row r="2192" spans="1:2" x14ac:dyDescent="0.3">
      <c r="A2192" s="1">
        <v>0.80065845999999996</v>
      </c>
      <c r="B2192" s="1">
        <v>0.69660160000000004</v>
      </c>
    </row>
    <row r="2193" spans="1:2" x14ac:dyDescent="0.3">
      <c r="A2193" s="1">
        <v>0.80244099999999996</v>
      </c>
      <c r="B2193" s="1">
        <v>0.70240164000000005</v>
      </c>
    </row>
    <row r="2194" spans="1:2" x14ac:dyDescent="0.3">
      <c r="A2194" s="1">
        <v>0.81868476000000001</v>
      </c>
      <c r="B2194" s="1">
        <v>0.7089607</v>
      </c>
    </row>
    <row r="2195" spans="1:2" x14ac:dyDescent="0.3">
      <c r="A2195" s="1">
        <v>0.83370960000000005</v>
      </c>
      <c r="B2195" s="1">
        <v>0.70071490000000003</v>
      </c>
    </row>
    <row r="2196" spans="1:2" x14ac:dyDescent="0.3">
      <c r="A2196" s="1">
        <v>0.86359143000000005</v>
      </c>
      <c r="B2196" s="1">
        <v>0.72294650000000005</v>
      </c>
    </row>
    <row r="2197" spans="1:2" x14ac:dyDescent="0.3">
      <c r="A2197" s="1">
        <v>0.88002175000000005</v>
      </c>
      <c r="B2197" s="1">
        <v>0.74156509999999998</v>
      </c>
    </row>
    <row r="2198" spans="1:2" x14ac:dyDescent="0.3">
      <c r="A2198" s="1">
        <v>0.86375104999999996</v>
      </c>
      <c r="B2198" s="1">
        <v>0.75960749999999999</v>
      </c>
    </row>
    <row r="2199" spans="1:2" x14ac:dyDescent="0.3">
      <c r="A2199" s="1">
        <v>0.88252649999999999</v>
      </c>
      <c r="B2199" s="1">
        <v>0.73255265000000003</v>
      </c>
    </row>
    <row r="2200" spans="1:2" x14ac:dyDescent="0.3">
      <c r="A2200" s="1">
        <v>0.94131549999999997</v>
      </c>
      <c r="B2200" s="1">
        <v>0.75809079999999995</v>
      </c>
    </row>
    <row r="2201" spans="1:2" x14ac:dyDescent="0.3">
      <c r="A2201" s="1">
        <v>0.90195479999999995</v>
      </c>
      <c r="B2201" s="1">
        <v>0.72673589999999999</v>
      </c>
    </row>
    <row r="2202" spans="1:2" x14ac:dyDescent="0.3">
      <c r="A2202" s="1">
        <v>0.91394750000000002</v>
      </c>
      <c r="B2202" s="1">
        <v>1.2237564000000001</v>
      </c>
    </row>
    <row r="2203" spans="1:2" x14ac:dyDescent="0.3">
      <c r="A2203" s="1">
        <v>0.80172175000000001</v>
      </c>
      <c r="B2203" s="1">
        <v>1.094017</v>
      </c>
    </row>
    <row r="2204" spans="1:2" x14ac:dyDescent="0.3">
      <c r="A2204" s="1">
        <v>0.91366729999999996</v>
      </c>
      <c r="B2204" s="1">
        <v>0.93351439999999997</v>
      </c>
    </row>
    <row r="2205" spans="1:2" x14ac:dyDescent="0.3">
      <c r="A2205" s="1">
        <v>1.1652255</v>
      </c>
      <c r="B2205" s="1">
        <v>0.72242457000000004</v>
      </c>
    </row>
    <row r="2206" spans="1:2" x14ac:dyDescent="0.3">
      <c r="A2206" s="1">
        <v>1.1243911</v>
      </c>
      <c r="B2206" s="1">
        <v>0.70860975999999998</v>
      </c>
    </row>
    <row r="2207" spans="1:2" x14ac:dyDescent="0.3">
      <c r="A2207" s="1">
        <v>1.2109059</v>
      </c>
      <c r="B2207" s="1">
        <v>0.70351964</v>
      </c>
    </row>
    <row r="2208" spans="1:2" x14ac:dyDescent="0.3">
      <c r="A2208" s="1">
        <v>1.0213076000000001</v>
      </c>
      <c r="B2208" s="1">
        <v>0.73436767000000003</v>
      </c>
    </row>
    <row r="2209" spans="1:2" x14ac:dyDescent="0.3">
      <c r="A2209" s="1">
        <v>0.86515087000000002</v>
      </c>
      <c r="B2209" s="1">
        <v>0.70350449999999998</v>
      </c>
    </row>
    <row r="2210" spans="1:2" x14ac:dyDescent="0.3">
      <c r="A2210" s="1">
        <v>1.3045679999999999</v>
      </c>
      <c r="B2210" s="1">
        <v>0.70105130000000004</v>
      </c>
    </row>
    <row r="2211" spans="1:2" x14ac:dyDescent="0.3">
      <c r="A2211" s="1">
        <v>1.2994075</v>
      </c>
      <c r="B2211" s="1">
        <v>0.70105770000000001</v>
      </c>
    </row>
    <row r="2212" spans="1:2" x14ac:dyDescent="0.3">
      <c r="A2212" s="1">
        <v>1.0138343999999999</v>
      </c>
      <c r="B2212" s="1">
        <v>0.7362358</v>
      </c>
    </row>
    <row r="2213" spans="1:2" x14ac:dyDescent="0.3">
      <c r="A2213" s="1">
        <v>1.2130331000000001</v>
      </c>
      <c r="B2213" s="1">
        <v>0.74384280000000003</v>
      </c>
    </row>
    <row r="2214" spans="1:2" x14ac:dyDescent="0.3">
      <c r="A2214" s="1">
        <v>0.71596956</v>
      </c>
      <c r="B2214" s="1">
        <v>0.81159420000000004</v>
      </c>
    </row>
    <row r="2215" spans="1:2" x14ac:dyDescent="0.3">
      <c r="A2215" s="1">
        <v>1.1785239000000001</v>
      </c>
      <c r="B2215" s="1">
        <v>0.73207325000000001</v>
      </c>
    </row>
    <row r="2216" spans="1:2" x14ac:dyDescent="0.3">
      <c r="A2216" s="1">
        <v>1.2465819</v>
      </c>
      <c r="B2216" s="1">
        <v>0.72414946999999996</v>
      </c>
    </row>
    <row r="2217" spans="1:2" x14ac:dyDescent="0.3">
      <c r="A2217" s="1">
        <v>0.848051</v>
      </c>
      <c r="B2217" s="1">
        <v>1.103928</v>
      </c>
    </row>
    <row r="2218" spans="1:2" x14ac:dyDescent="0.3">
      <c r="A2218" s="1">
        <v>0.76993436000000004</v>
      </c>
      <c r="B2218" s="1">
        <v>1.1439979</v>
      </c>
    </row>
    <row r="2219" spans="1:2" x14ac:dyDescent="0.3">
      <c r="A2219" s="1">
        <v>0.70237660000000002</v>
      </c>
      <c r="B2219" s="1">
        <v>1.1537329000000001</v>
      </c>
    </row>
    <row r="2220" spans="1:2" x14ac:dyDescent="0.3">
      <c r="A2220" s="1">
        <v>0.74709300000000001</v>
      </c>
      <c r="B2220" s="1">
        <v>1.1799929</v>
      </c>
    </row>
    <row r="2221" spans="1:2" x14ac:dyDescent="0.3">
      <c r="A2221" s="1">
        <v>0.72963659999999997</v>
      </c>
      <c r="B2221" s="1">
        <v>1.181737</v>
      </c>
    </row>
    <row r="2222" spans="1:2" x14ac:dyDescent="0.3">
      <c r="A2222" s="1">
        <v>0.76851373999999995</v>
      </c>
      <c r="B2222" s="1">
        <v>0.90391624000000004</v>
      </c>
    </row>
    <row r="2223" spans="1:2" x14ac:dyDescent="0.3">
      <c r="A2223" s="1">
        <v>0.81044185000000002</v>
      </c>
      <c r="B2223" s="1">
        <v>0.72232609999999997</v>
      </c>
    </row>
    <row r="2224" spans="1:2" x14ac:dyDescent="0.3">
      <c r="A2224" s="1">
        <v>0.86790889999999998</v>
      </c>
      <c r="B2224" s="1">
        <v>0.69747060000000005</v>
      </c>
    </row>
    <row r="2225" spans="1:2" x14ac:dyDescent="0.3">
      <c r="A2225" s="1">
        <v>0.91216050000000004</v>
      </c>
      <c r="B2225" s="1">
        <v>0.69436249999999999</v>
      </c>
    </row>
    <row r="2226" spans="1:2" x14ac:dyDescent="0.3">
      <c r="A2226" s="1">
        <v>0.92598340000000001</v>
      </c>
      <c r="B2226" s="1">
        <v>0.69395834000000001</v>
      </c>
    </row>
    <row r="2227" spans="1:2" x14ac:dyDescent="0.3">
      <c r="A2227" s="1">
        <v>0.83953535999999995</v>
      </c>
      <c r="B2227" s="1">
        <v>0.69571249999999996</v>
      </c>
    </row>
    <row r="2228" spans="1:2" x14ac:dyDescent="0.3">
      <c r="A2228" s="1">
        <v>0.88398549999999998</v>
      </c>
      <c r="B2228" s="1">
        <v>0.69841206</v>
      </c>
    </row>
    <row r="2229" spans="1:2" x14ac:dyDescent="0.3">
      <c r="A2229" s="1">
        <v>0.99447490000000005</v>
      </c>
      <c r="B2229" s="1">
        <v>0.70757700000000001</v>
      </c>
    </row>
    <row r="2230" spans="1:2" x14ac:dyDescent="0.3">
      <c r="A2230" s="1">
        <v>0.98766560000000003</v>
      </c>
      <c r="B2230" s="1">
        <v>0.71399414999999999</v>
      </c>
    </row>
    <row r="2231" spans="1:2" x14ac:dyDescent="0.3">
      <c r="A2231" s="1">
        <v>0.85101205000000002</v>
      </c>
      <c r="B2231" s="1">
        <v>0.70825744000000002</v>
      </c>
    </row>
    <row r="2232" spans="1:2" x14ac:dyDescent="0.3">
      <c r="A2232" s="1">
        <v>0.89339274000000002</v>
      </c>
      <c r="B2232" s="1">
        <v>0.70855093000000002</v>
      </c>
    </row>
    <row r="2233" spans="1:2" x14ac:dyDescent="0.3">
      <c r="A2233" s="1">
        <v>0.84547364999999997</v>
      </c>
      <c r="B2233" s="1">
        <v>0.70759369999999999</v>
      </c>
    </row>
    <row r="2234" spans="1:2" x14ac:dyDescent="0.3">
      <c r="A2234" s="1">
        <v>1.1837593</v>
      </c>
      <c r="B2234" s="1">
        <v>0.70723164000000005</v>
      </c>
    </row>
    <row r="2235" spans="1:2" x14ac:dyDescent="0.3">
      <c r="A2235" s="1">
        <v>1.1583068000000001</v>
      </c>
      <c r="B2235" s="1">
        <v>0.69523699999999999</v>
      </c>
    </row>
    <row r="2236" spans="1:2" x14ac:dyDescent="0.3">
      <c r="A2236" s="1">
        <v>1.2682278</v>
      </c>
      <c r="B2236" s="1">
        <v>0.70066934999999997</v>
      </c>
    </row>
    <row r="2237" spans="1:2" x14ac:dyDescent="0.3">
      <c r="A2237" s="1">
        <v>0.98396189999999994</v>
      </c>
      <c r="B2237" s="1">
        <v>0.69895870000000004</v>
      </c>
    </row>
    <row r="2238" spans="1:2" x14ac:dyDescent="0.3">
      <c r="A2238" s="1">
        <v>1.1811704999999999</v>
      </c>
      <c r="B2238" s="1">
        <v>0.70538276</v>
      </c>
    </row>
    <row r="2239" spans="1:2" x14ac:dyDescent="0.3">
      <c r="A2239" s="1">
        <v>0.86622710000000003</v>
      </c>
      <c r="B2239" s="1">
        <v>0.75629215999999999</v>
      </c>
    </row>
    <row r="2240" spans="1:2" x14ac:dyDescent="0.3">
      <c r="A2240" s="1">
        <v>0.88481282999999999</v>
      </c>
      <c r="B2240" s="1">
        <v>0.8404334</v>
      </c>
    </row>
    <row r="2241" spans="1:2" x14ac:dyDescent="0.3">
      <c r="A2241" s="1">
        <v>1.0109066</v>
      </c>
      <c r="B2241" s="1">
        <v>0.73547083000000002</v>
      </c>
    </row>
    <row r="2242" spans="1:2" x14ac:dyDescent="0.3">
      <c r="A2242" s="1">
        <v>0.86010050000000005</v>
      </c>
      <c r="B2242" s="1">
        <v>0.84968259999999995</v>
      </c>
    </row>
    <row r="2243" spans="1:2" x14ac:dyDescent="0.3">
      <c r="A2243" s="1">
        <v>0.82042353999999995</v>
      </c>
      <c r="B2243" s="1">
        <v>0.86198390000000003</v>
      </c>
    </row>
    <row r="2244" spans="1:2" x14ac:dyDescent="0.3">
      <c r="A2244" s="1">
        <v>0.72492469999999998</v>
      </c>
      <c r="B2244" s="1">
        <v>0.69560736000000001</v>
      </c>
    </row>
    <row r="2245" spans="1:2" x14ac:dyDescent="0.3">
      <c r="A2245" s="1">
        <v>0.70190114000000003</v>
      </c>
      <c r="B2245" s="1">
        <v>0.72618970000000005</v>
      </c>
    </row>
    <row r="2246" spans="1:2" x14ac:dyDescent="0.3">
      <c r="A2246" s="1">
        <v>1.1192029999999999</v>
      </c>
      <c r="B2246" s="1">
        <v>0.74549690000000002</v>
      </c>
    </row>
    <row r="2247" spans="1:2" x14ac:dyDescent="0.3">
      <c r="A2247" s="1">
        <v>0.89406145000000004</v>
      </c>
      <c r="B2247" s="1">
        <v>0.70710664999999995</v>
      </c>
    </row>
    <row r="2248" spans="1:2" x14ac:dyDescent="0.3">
      <c r="A2248" s="1">
        <v>1.2726312</v>
      </c>
      <c r="B2248" s="1">
        <v>0.72417589999999998</v>
      </c>
    </row>
    <row r="2249" spans="1:2" x14ac:dyDescent="0.3">
      <c r="A2249" s="1">
        <v>1.0753789</v>
      </c>
      <c r="B2249" s="1">
        <v>0.74200250000000001</v>
      </c>
    </row>
    <row r="2250" spans="1:2" x14ac:dyDescent="0.3">
      <c r="A2250" s="1">
        <v>0.72664576999999997</v>
      </c>
      <c r="B2250" s="1">
        <v>0.74001899999999998</v>
      </c>
    </row>
    <row r="2251" spans="1:2" x14ac:dyDescent="0.3">
      <c r="A2251" s="1">
        <v>0.74257399999999996</v>
      </c>
      <c r="B2251" s="1">
        <v>0.79163634999999999</v>
      </c>
    </row>
    <row r="2252" spans="1:2" x14ac:dyDescent="0.3">
      <c r="A2252" s="1">
        <v>0.77553755000000002</v>
      </c>
      <c r="B2252" s="1">
        <v>0.72279470000000001</v>
      </c>
    </row>
    <row r="2253" spans="1:2" x14ac:dyDescent="0.3">
      <c r="A2253" s="1">
        <v>0.72909950000000001</v>
      </c>
      <c r="B2253" s="1">
        <v>1.0075221999999999</v>
      </c>
    </row>
    <row r="2254" spans="1:2" x14ac:dyDescent="0.3">
      <c r="A2254" s="1">
        <v>0.73484623000000004</v>
      </c>
      <c r="B2254" s="1">
        <v>1.0945563</v>
      </c>
    </row>
    <row r="2255" spans="1:2" x14ac:dyDescent="0.3">
      <c r="A2255" s="1">
        <v>0.72288364000000005</v>
      </c>
      <c r="B2255" s="1">
        <v>1.2373046999999999</v>
      </c>
    </row>
    <row r="2256" spans="1:2" x14ac:dyDescent="0.3">
      <c r="A2256" s="1">
        <v>0.87800807000000003</v>
      </c>
      <c r="B2256" s="1">
        <v>1.2294871000000001</v>
      </c>
    </row>
    <row r="2257" spans="1:2" x14ac:dyDescent="0.3">
      <c r="A2257" s="1">
        <v>0.75700250000000002</v>
      </c>
      <c r="B2257" s="1">
        <v>1.2213259999999999</v>
      </c>
    </row>
    <row r="2258" spans="1:2" x14ac:dyDescent="0.3">
      <c r="A2258" s="1">
        <v>0.9230602</v>
      </c>
      <c r="B2258" s="1">
        <v>1.1308811000000001</v>
      </c>
    </row>
    <row r="2259" spans="1:2" x14ac:dyDescent="0.3">
      <c r="A2259" s="1">
        <v>1.1225343999999999</v>
      </c>
      <c r="B2259" s="1">
        <v>1.1076416</v>
      </c>
    </row>
    <row r="2260" spans="1:2" x14ac:dyDescent="0.3">
      <c r="A2260" s="1">
        <v>0.83661229999999998</v>
      </c>
      <c r="B2260" s="1">
        <v>1.092282</v>
      </c>
    </row>
    <row r="2261" spans="1:2" x14ac:dyDescent="0.3">
      <c r="A2261" s="1">
        <v>1.0407067999999999</v>
      </c>
      <c r="B2261" s="1">
        <v>0.93899995000000003</v>
      </c>
    </row>
    <row r="2262" spans="1:2" x14ac:dyDescent="0.3">
      <c r="A2262" s="1">
        <v>1.0095152999999999</v>
      </c>
      <c r="B2262" s="1">
        <v>0.73662280000000002</v>
      </c>
    </row>
    <row r="2263" spans="1:2" x14ac:dyDescent="0.3">
      <c r="A2263" s="1">
        <v>0.99214804000000001</v>
      </c>
      <c r="B2263" s="1">
        <v>0.74510019999999999</v>
      </c>
    </row>
    <row r="2264" spans="1:2" x14ac:dyDescent="0.3">
      <c r="A2264" s="1">
        <v>0.97430850000000002</v>
      </c>
      <c r="B2264" s="1">
        <v>0.70673969999999997</v>
      </c>
    </row>
    <row r="2265" spans="1:2" x14ac:dyDescent="0.3">
      <c r="A2265" s="1">
        <v>0.95742059999999996</v>
      </c>
      <c r="B2265" s="1">
        <v>0.70314573999999996</v>
      </c>
    </row>
    <row r="2266" spans="1:2" x14ac:dyDescent="0.3">
      <c r="A2266" s="1">
        <v>0.96001080000000005</v>
      </c>
      <c r="B2266" s="1">
        <v>0.6936618</v>
      </c>
    </row>
    <row r="2267" spans="1:2" x14ac:dyDescent="0.3">
      <c r="A2267" s="1">
        <v>0.83568299999999995</v>
      </c>
      <c r="B2267" s="1">
        <v>0.6943956</v>
      </c>
    </row>
    <row r="2268" spans="1:2" x14ac:dyDescent="0.3">
      <c r="A2268" s="1">
        <v>0.90769250000000001</v>
      </c>
      <c r="B2268" s="1">
        <v>0.69444499999999998</v>
      </c>
    </row>
    <row r="2269" spans="1:2" x14ac:dyDescent="0.3">
      <c r="A2269" s="1">
        <v>1.1494823999999999</v>
      </c>
      <c r="B2269" s="1">
        <v>0.69426036000000002</v>
      </c>
    </row>
    <row r="2270" spans="1:2" x14ac:dyDescent="0.3">
      <c r="A2270" s="1">
        <v>1.2813471999999999</v>
      </c>
      <c r="B2270" s="1">
        <v>0.69559764999999996</v>
      </c>
    </row>
    <row r="2271" spans="1:2" x14ac:dyDescent="0.3">
      <c r="A2271" s="1">
        <v>1.168045</v>
      </c>
      <c r="B2271" s="1">
        <v>0.6968316</v>
      </c>
    </row>
    <row r="2272" spans="1:2" x14ac:dyDescent="0.3">
      <c r="A2272" s="1">
        <v>1.2866329000000001</v>
      </c>
      <c r="B2272" s="1">
        <v>0.70089245</v>
      </c>
    </row>
    <row r="2273" spans="1:2" x14ac:dyDescent="0.3">
      <c r="A2273" s="1">
        <v>1.0866529</v>
      </c>
      <c r="B2273" s="1">
        <v>0.71268240000000005</v>
      </c>
    </row>
    <row r="2274" spans="1:2" x14ac:dyDescent="0.3">
      <c r="A2274" s="1">
        <v>1.2341365</v>
      </c>
      <c r="B2274" s="1">
        <v>0.70632713999999996</v>
      </c>
    </row>
    <row r="2275" spans="1:2" x14ac:dyDescent="0.3">
      <c r="A2275" s="1">
        <v>1.2762315</v>
      </c>
      <c r="B2275" s="1">
        <v>0.71009034000000004</v>
      </c>
    </row>
    <row r="2276" spans="1:2" x14ac:dyDescent="0.3">
      <c r="A2276" s="1">
        <v>0.72055113000000004</v>
      </c>
      <c r="B2276" s="1">
        <v>0.70131399999999999</v>
      </c>
    </row>
    <row r="2277" spans="1:2" x14ac:dyDescent="0.3">
      <c r="A2277" s="1">
        <v>1.1886431</v>
      </c>
      <c r="B2277" s="1">
        <v>0.79490744999999996</v>
      </c>
    </row>
    <row r="2278" spans="1:2" x14ac:dyDescent="0.3">
      <c r="A2278" s="1">
        <v>0.85654859999999999</v>
      </c>
      <c r="B2278" s="1">
        <v>0.99334604000000004</v>
      </c>
    </row>
    <row r="2279" spans="1:2" x14ac:dyDescent="0.3">
      <c r="A2279" s="1">
        <v>0.91768919999999998</v>
      </c>
      <c r="B2279" s="1">
        <v>0.84403132999999997</v>
      </c>
    </row>
    <row r="2280" spans="1:2" x14ac:dyDescent="0.3">
      <c r="A2280" s="1">
        <v>0.90171129999999999</v>
      </c>
      <c r="B2280" s="1">
        <v>0.83597500000000002</v>
      </c>
    </row>
    <row r="2281" spans="1:2" x14ac:dyDescent="0.3">
      <c r="A2281" s="1">
        <v>0.81454280000000001</v>
      </c>
      <c r="B2281" s="1">
        <v>1.1609038</v>
      </c>
    </row>
    <row r="2282" spans="1:2" x14ac:dyDescent="0.3">
      <c r="A2282" s="1">
        <v>0.92345699999999997</v>
      </c>
      <c r="B2282" s="1">
        <v>1.0179205</v>
      </c>
    </row>
    <row r="2283" spans="1:2" x14ac:dyDescent="0.3">
      <c r="A2283" s="1">
        <v>0.73719495999999995</v>
      </c>
      <c r="B2283" s="1">
        <v>0.75561750000000005</v>
      </c>
    </row>
    <row r="2284" spans="1:2" x14ac:dyDescent="0.3">
      <c r="A2284" s="1">
        <v>0.71055394000000005</v>
      </c>
      <c r="B2284" s="1">
        <v>0.76950430000000003</v>
      </c>
    </row>
    <row r="2285" spans="1:2" x14ac:dyDescent="0.3">
      <c r="A2285" s="1">
        <v>0.69678790000000002</v>
      </c>
      <c r="B2285" s="1">
        <v>0.85472183999999995</v>
      </c>
    </row>
    <row r="2286" spans="1:2" x14ac:dyDescent="0.3">
      <c r="A2286" s="1">
        <v>0.69906539999999995</v>
      </c>
      <c r="B2286" s="1">
        <v>0.69757400000000003</v>
      </c>
    </row>
    <row r="2287" spans="1:2" x14ac:dyDescent="0.3">
      <c r="A2287" s="1">
        <v>0.72820240000000003</v>
      </c>
      <c r="B2287" s="1">
        <v>0.69585717000000002</v>
      </c>
    </row>
    <row r="2288" spans="1:2" x14ac:dyDescent="0.3">
      <c r="A2288" s="1">
        <v>0.71864665000000005</v>
      </c>
      <c r="B2288" s="1">
        <v>0.69601270000000004</v>
      </c>
    </row>
    <row r="2289" spans="1:2" x14ac:dyDescent="0.3">
      <c r="A2289" s="1">
        <v>0.7067293</v>
      </c>
      <c r="B2289" s="1">
        <v>0.69641525000000004</v>
      </c>
    </row>
    <row r="2290" spans="1:2" x14ac:dyDescent="0.3">
      <c r="A2290" s="1">
        <v>0.70138679999999998</v>
      </c>
      <c r="B2290" s="1">
        <v>0.69624140000000001</v>
      </c>
    </row>
    <row r="2291" spans="1:2" x14ac:dyDescent="0.3">
      <c r="A2291" s="1">
        <v>0.70459634000000004</v>
      </c>
      <c r="B2291" s="1">
        <v>0.69508046000000001</v>
      </c>
    </row>
    <row r="2292" spans="1:2" x14ac:dyDescent="0.3">
      <c r="A2292" s="1">
        <v>0.70887387000000002</v>
      </c>
      <c r="B2292" s="1">
        <v>0.69637483</v>
      </c>
    </row>
    <row r="2293" spans="1:2" x14ac:dyDescent="0.3">
      <c r="A2293" s="1">
        <v>0.71756892999999999</v>
      </c>
      <c r="B2293" s="1">
        <v>0.70005209999999995</v>
      </c>
    </row>
    <row r="2294" spans="1:2" x14ac:dyDescent="0.3">
      <c r="A2294" s="1">
        <v>0.72412620000000005</v>
      </c>
      <c r="B2294" s="1">
        <v>0.70631149999999998</v>
      </c>
    </row>
    <row r="2295" spans="1:2" x14ac:dyDescent="0.3">
      <c r="A2295" s="1">
        <v>0.73956100000000002</v>
      </c>
      <c r="B2295" s="1">
        <v>0.72875069999999997</v>
      </c>
    </row>
    <row r="2296" spans="1:2" x14ac:dyDescent="0.3">
      <c r="A2296" s="1">
        <v>0.75555444000000005</v>
      </c>
      <c r="B2296" s="1">
        <v>0.75512992999999995</v>
      </c>
    </row>
    <row r="2297" spans="1:2" x14ac:dyDescent="0.3">
      <c r="A2297" s="1">
        <v>0.79270200000000002</v>
      </c>
      <c r="B2297" s="1">
        <v>0.70564559999999998</v>
      </c>
    </row>
    <row r="2298" spans="1:2" x14ac:dyDescent="0.3">
      <c r="A2298" s="1">
        <v>0.80203500000000005</v>
      </c>
      <c r="B2298" s="1">
        <v>0.7376625</v>
      </c>
    </row>
    <row r="2299" spans="1:2" x14ac:dyDescent="0.3">
      <c r="A2299" s="1">
        <v>0.79035323999999996</v>
      </c>
      <c r="B2299" s="1">
        <v>0.72630609999999995</v>
      </c>
    </row>
    <row r="2300" spans="1:2" x14ac:dyDescent="0.3">
      <c r="A2300" s="1">
        <v>0.8187449</v>
      </c>
      <c r="B2300" s="1">
        <v>0.78734300000000002</v>
      </c>
    </row>
    <row r="2301" spans="1:2" x14ac:dyDescent="0.3">
      <c r="A2301" s="1">
        <v>1.0348797999999999</v>
      </c>
      <c r="B2301" s="1">
        <v>0.77871066</v>
      </c>
    </row>
    <row r="2302" spans="1:2" x14ac:dyDescent="0.3">
      <c r="A2302" s="1">
        <v>0.81966496</v>
      </c>
      <c r="B2302" s="1">
        <v>0.84851253000000004</v>
      </c>
    </row>
    <row r="2303" spans="1:2" x14ac:dyDescent="0.3">
      <c r="A2303" s="1">
        <v>0.77133640000000003</v>
      </c>
      <c r="B2303" s="1">
        <v>0.85935307000000005</v>
      </c>
    </row>
    <row r="2304" spans="1:2" x14ac:dyDescent="0.3">
      <c r="A2304" s="1">
        <v>1.2318374999999999</v>
      </c>
      <c r="B2304" s="1">
        <v>0.9009779</v>
      </c>
    </row>
    <row r="2305" spans="1:2" x14ac:dyDescent="0.3">
      <c r="A2305" s="1">
        <v>0.76399726000000001</v>
      </c>
      <c r="B2305" s="1">
        <v>0.99958544999999999</v>
      </c>
    </row>
    <row r="2306" spans="1:2" x14ac:dyDescent="0.3">
      <c r="A2306" s="1">
        <v>0.95044209999999996</v>
      </c>
      <c r="B2306" s="1">
        <v>0.88206183999999999</v>
      </c>
    </row>
    <row r="2307" spans="1:2" x14ac:dyDescent="0.3">
      <c r="A2307" s="1">
        <v>0.80709500000000001</v>
      </c>
      <c r="B2307" s="1">
        <v>0.82699230000000001</v>
      </c>
    </row>
    <row r="2308" spans="1:2" x14ac:dyDescent="0.3">
      <c r="A2308" s="1">
        <v>1.1866333</v>
      </c>
      <c r="B2308" s="1">
        <v>0.79523929999999998</v>
      </c>
    </row>
    <row r="2309" spans="1:2" x14ac:dyDescent="0.3">
      <c r="A2309" s="1">
        <v>0.94748926</v>
      </c>
      <c r="B2309" s="1">
        <v>1.0538508</v>
      </c>
    </row>
    <row r="2310" spans="1:2" x14ac:dyDescent="0.3">
      <c r="A2310" s="1">
        <v>0.72476494000000002</v>
      </c>
      <c r="B2310" s="1">
        <v>1.1167912</v>
      </c>
    </row>
    <row r="2311" spans="1:2" x14ac:dyDescent="0.3">
      <c r="A2311" s="1">
        <v>0.86824214</v>
      </c>
      <c r="B2311" s="1">
        <v>0.89570519999999998</v>
      </c>
    </row>
    <row r="2312" spans="1:2" x14ac:dyDescent="0.3">
      <c r="A2312" s="1">
        <v>0.74890833999999995</v>
      </c>
      <c r="B2312" s="1">
        <v>0.72019272999999995</v>
      </c>
    </row>
    <row r="2313" spans="1:2" x14ac:dyDescent="0.3">
      <c r="A2313" s="1">
        <v>0.96221129999999999</v>
      </c>
      <c r="B2313" s="1">
        <v>0.70917289999999999</v>
      </c>
    </row>
    <row r="2314" spans="1:2" x14ac:dyDescent="0.3">
      <c r="A2314" s="1">
        <v>0.94932777000000002</v>
      </c>
      <c r="B2314" s="1">
        <v>0.70151275000000002</v>
      </c>
    </row>
    <row r="2315" spans="1:2" x14ac:dyDescent="0.3">
      <c r="A2315" s="1">
        <v>0.78268260000000001</v>
      </c>
      <c r="B2315" s="1">
        <v>0.69438093999999995</v>
      </c>
    </row>
    <row r="2316" spans="1:2" x14ac:dyDescent="0.3">
      <c r="A2316" s="1">
        <v>0.72430086000000005</v>
      </c>
      <c r="B2316" s="1">
        <v>0.72554326000000002</v>
      </c>
    </row>
    <row r="2317" spans="1:2" x14ac:dyDescent="0.3">
      <c r="A2317" s="1">
        <v>0.73741025000000004</v>
      </c>
      <c r="B2317" s="1">
        <v>0.69388419999999995</v>
      </c>
    </row>
    <row r="2318" spans="1:2" x14ac:dyDescent="0.3">
      <c r="A2318" s="1">
        <v>0.74223583999999998</v>
      </c>
      <c r="B2318" s="1">
        <v>0.69449170000000005</v>
      </c>
    </row>
    <row r="2319" spans="1:2" x14ac:dyDescent="0.3">
      <c r="A2319" s="1">
        <v>0.76438313999999996</v>
      </c>
      <c r="B2319" s="1">
        <v>0.70030755</v>
      </c>
    </row>
    <row r="2320" spans="1:2" x14ac:dyDescent="0.3">
      <c r="A2320" s="1">
        <v>0.69801190000000002</v>
      </c>
      <c r="B2320" s="1">
        <v>0.71238816000000005</v>
      </c>
    </row>
    <row r="2321" spans="1:2" x14ac:dyDescent="0.3">
      <c r="A2321" s="1">
        <v>0.72125994999999998</v>
      </c>
      <c r="B2321" s="1">
        <v>0.71039350000000001</v>
      </c>
    </row>
    <row r="2322" spans="1:2" x14ac:dyDescent="0.3">
      <c r="A2322" s="1">
        <v>0.78331410000000001</v>
      </c>
      <c r="B2322" s="1">
        <v>0.71265495000000001</v>
      </c>
    </row>
    <row r="2323" spans="1:2" x14ac:dyDescent="0.3">
      <c r="A2323" s="1">
        <v>0.73898549999999996</v>
      </c>
      <c r="B2323" s="1">
        <v>0.75806039999999997</v>
      </c>
    </row>
    <row r="2324" spans="1:2" x14ac:dyDescent="0.3">
      <c r="A2324" s="1">
        <v>1.0203941999999999</v>
      </c>
      <c r="B2324" s="1">
        <v>0.83971790000000002</v>
      </c>
    </row>
    <row r="2325" spans="1:2" x14ac:dyDescent="0.3">
      <c r="A2325" s="1">
        <v>0.98660784999999995</v>
      </c>
      <c r="B2325" s="1">
        <v>0.81856554999999998</v>
      </c>
    </row>
    <row r="2326" spans="1:2" x14ac:dyDescent="0.3">
      <c r="A2326" s="1">
        <v>0.95211332999999998</v>
      </c>
      <c r="B2326" s="1">
        <v>1.1573241000000001</v>
      </c>
    </row>
    <row r="2327" spans="1:2" x14ac:dyDescent="0.3">
      <c r="A2327" s="1">
        <v>0.80056859999999996</v>
      </c>
      <c r="B2327" s="1">
        <v>1.1261055</v>
      </c>
    </row>
    <row r="2328" spans="1:2" x14ac:dyDescent="0.3">
      <c r="A2328" s="1">
        <v>0.72451854000000004</v>
      </c>
      <c r="B2328" s="1">
        <v>1.1132542999999999</v>
      </c>
    </row>
    <row r="2329" spans="1:2" x14ac:dyDescent="0.3">
      <c r="A2329" s="1">
        <v>0.73422164000000001</v>
      </c>
      <c r="B2329" s="1">
        <v>1.1162749999999999</v>
      </c>
    </row>
    <row r="2330" spans="1:2" x14ac:dyDescent="0.3">
      <c r="A2330" s="1">
        <v>0.74341020000000002</v>
      </c>
      <c r="B2330" s="1">
        <v>1.0965581</v>
      </c>
    </row>
    <row r="2331" spans="1:2" x14ac:dyDescent="0.3">
      <c r="A2331" s="1">
        <v>0.76965380000000005</v>
      </c>
      <c r="B2331" s="1">
        <v>1.1011705000000001</v>
      </c>
    </row>
    <row r="2332" spans="1:2" x14ac:dyDescent="0.3">
      <c r="A2332" s="1">
        <v>0.75273679999999998</v>
      </c>
      <c r="B2332" s="1">
        <v>1.0926153999999999</v>
      </c>
    </row>
    <row r="2333" spans="1:2" x14ac:dyDescent="0.3">
      <c r="A2333" s="1">
        <v>0.82617395999999999</v>
      </c>
      <c r="B2333" s="1">
        <v>1.0852489999999999</v>
      </c>
    </row>
    <row r="2334" spans="1:2" x14ac:dyDescent="0.3">
      <c r="A2334" s="1">
        <v>0.83429575</v>
      </c>
      <c r="B2334" s="1">
        <v>0.70231860000000002</v>
      </c>
    </row>
    <row r="2335" spans="1:2" x14ac:dyDescent="0.3">
      <c r="A2335" s="1">
        <v>0.77406989999999998</v>
      </c>
      <c r="B2335" s="1">
        <v>0.70281769999999999</v>
      </c>
    </row>
    <row r="2336" spans="1:2" x14ac:dyDescent="0.3">
      <c r="A2336" s="1">
        <v>0.71747594999999997</v>
      </c>
      <c r="B2336" s="1">
        <v>0.70417490000000005</v>
      </c>
    </row>
    <row r="2337" spans="1:2" x14ac:dyDescent="0.3">
      <c r="A2337" s="1">
        <v>0.69625013999999996</v>
      </c>
      <c r="B2337" s="1">
        <v>0.70342283999999999</v>
      </c>
    </row>
    <row r="2338" spans="1:2" x14ac:dyDescent="0.3">
      <c r="A2338" s="1">
        <v>0.70109500000000002</v>
      </c>
      <c r="B2338" s="1">
        <v>0.69690406000000005</v>
      </c>
    </row>
    <row r="2339" spans="1:2" x14ac:dyDescent="0.3">
      <c r="A2339" s="1">
        <v>0.76080020000000004</v>
      </c>
      <c r="B2339" s="1">
        <v>0.69542499999999996</v>
      </c>
    </row>
    <row r="2340" spans="1:2" x14ac:dyDescent="0.3">
      <c r="A2340" s="1">
        <v>0.70576499999999998</v>
      </c>
      <c r="B2340" s="1">
        <v>0.69443060000000001</v>
      </c>
    </row>
    <row r="2341" spans="1:2" x14ac:dyDescent="0.3">
      <c r="A2341" s="1">
        <v>0.71163500000000002</v>
      </c>
      <c r="B2341" s="1">
        <v>0.69415930000000003</v>
      </c>
    </row>
    <row r="2342" spans="1:2" x14ac:dyDescent="0.3">
      <c r="A2342" s="1">
        <v>0.7196939</v>
      </c>
      <c r="B2342" s="1">
        <v>0.69393545000000001</v>
      </c>
    </row>
    <row r="2343" spans="1:2" x14ac:dyDescent="0.3">
      <c r="A2343" s="1">
        <v>0.73631846999999995</v>
      </c>
      <c r="B2343" s="1">
        <v>0.69389575999999997</v>
      </c>
    </row>
    <row r="2344" spans="1:2" x14ac:dyDescent="0.3">
      <c r="A2344" s="1">
        <v>0.74133539999999998</v>
      </c>
      <c r="B2344" s="1">
        <v>0.69392580000000004</v>
      </c>
    </row>
    <row r="2345" spans="1:2" x14ac:dyDescent="0.3">
      <c r="A2345" s="1">
        <v>0.74072176000000001</v>
      </c>
      <c r="B2345" s="1">
        <v>0.69492330000000002</v>
      </c>
    </row>
    <row r="2346" spans="1:2" x14ac:dyDescent="0.3">
      <c r="A2346" s="1">
        <v>0.78606622999999998</v>
      </c>
      <c r="B2346" s="1">
        <v>0.69714545999999999</v>
      </c>
    </row>
    <row r="2347" spans="1:2" x14ac:dyDescent="0.3">
      <c r="A2347" s="1">
        <v>0.81496036000000005</v>
      </c>
      <c r="B2347" s="1">
        <v>0.69680892999999999</v>
      </c>
    </row>
    <row r="2348" spans="1:2" x14ac:dyDescent="0.3">
      <c r="A2348" s="1">
        <v>1.0011276</v>
      </c>
      <c r="B2348" s="1">
        <v>0.69665379999999999</v>
      </c>
    </row>
    <row r="2349" spans="1:2" x14ac:dyDescent="0.3">
      <c r="A2349" s="1">
        <v>1.0133947000000001</v>
      </c>
      <c r="B2349" s="1">
        <v>0.69651644999999995</v>
      </c>
    </row>
    <row r="2350" spans="1:2" x14ac:dyDescent="0.3">
      <c r="A2350" s="1">
        <v>1.1376628</v>
      </c>
      <c r="B2350" s="1">
        <v>0.69678600000000002</v>
      </c>
    </row>
    <row r="2351" spans="1:2" x14ac:dyDescent="0.3">
      <c r="A2351" s="1">
        <v>0.78975759999999995</v>
      </c>
      <c r="B2351" s="1">
        <v>0.69457334000000004</v>
      </c>
    </row>
    <row r="2352" spans="1:2" x14ac:dyDescent="0.3">
      <c r="A2352" s="1">
        <v>0.79452323999999996</v>
      </c>
      <c r="B2352" s="1">
        <v>0.69376059999999995</v>
      </c>
    </row>
    <row r="2353" spans="1:2" x14ac:dyDescent="0.3">
      <c r="A2353" s="1">
        <v>1.1906922</v>
      </c>
      <c r="B2353" s="1">
        <v>0.69457453000000002</v>
      </c>
    </row>
    <row r="2354" spans="1:2" x14ac:dyDescent="0.3">
      <c r="A2354" s="1">
        <v>0.74946796999999998</v>
      </c>
      <c r="B2354" s="1">
        <v>0.69493764999999996</v>
      </c>
    </row>
    <row r="2355" spans="1:2" x14ac:dyDescent="0.3">
      <c r="A2355" s="1">
        <v>0.74440589999999995</v>
      </c>
      <c r="B2355" s="1">
        <v>0.69462407000000004</v>
      </c>
    </row>
    <row r="2356" spans="1:2" x14ac:dyDescent="0.3">
      <c r="A2356" s="1">
        <v>1.2382827999999999</v>
      </c>
      <c r="B2356" s="1">
        <v>0.6948377</v>
      </c>
    </row>
    <row r="2357" spans="1:2" x14ac:dyDescent="0.3">
      <c r="A2357" s="1">
        <v>1.0334675</v>
      </c>
      <c r="B2357" s="1">
        <v>0.69428104000000002</v>
      </c>
    </row>
    <row r="2358" spans="1:2" x14ac:dyDescent="0.3">
      <c r="A2358" s="1">
        <v>1.1800577999999999</v>
      </c>
      <c r="B2358" s="1">
        <v>0.69469020000000004</v>
      </c>
    </row>
    <row r="2359" spans="1:2" x14ac:dyDescent="0.3">
      <c r="A2359" s="1">
        <v>0.88041674999999997</v>
      </c>
      <c r="B2359" s="1">
        <v>0.69458633999999997</v>
      </c>
    </row>
    <row r="2360" spans="1:2" x14ac:dyDescent="0.3">
      <c r="A2360" s="1">
        <v>0.96006159999999996</v>
      </c>
      <c r="B2360" s="1">
        <v>0.69441730000000002</v>
      </c>
    </row>
    <row r="2361" spans="1:2" x14ac:dyDescent="0.3">
      <c r="A2361" s="1">
        <v>0.70111599999999996</v>
      </c>
      <c r="B2361" s="1">
        <v>0.69330630000000004</v>
      </c>
    </row>
    <row r="2362" spans="1:2" x14ac:dyDescent="0.3">
      <c r="A2362" s="1">
        <v>0.69358945000000005</v>
      </c>
      <c r="B2362" s="1">
        <v>0.69332300000000002</v>
      </c>
    </row>
    <row r="2363" spans="1:2" x14ac:dyDescent="0.3">
      <c r="A2363" s="1">
        <v>0.95291400000000004</v>
      </c>
      <c r="B2363" s="1">
        <v>0.69334470000000004</v>
      </c>
    </row>
    <row r="2364" spans="1:2" x14ac:dyDescent="0.3">
      <c r="A2364" s="1">
        <v>0.7570749</v>
      </c>
      <c r="B2364" s="1">
        <v>0.69337439999999995</v>
      </c>
    </row>
    <row r="2365" spans="1:2" x14ac:dyDescent="0.3">
      <c r="A2365" s="1">
        <v>0.93306076999999998</v>
      </c>
      <c r="B2365" s="1">
        <v>0.69331929999999997</v>
      </c>
    </row>
    <row r="2366" spans="1:2" x14ac:dyDescent="0.3">
      <c r="A2366" s="1">
        <v>0.91546380000000005</v>
      </c>
      <c r="B2366" s="1">
        <v>0.6933956</v>
      </c>
    </row>
    <row r="2367" spans="1:2" x14ac:dyDescent="0.3">
      <c r="A2367" s="1">
        <v>0.79078899999999996</v>
      </c>
      <c r="B2367" s="1">
        <v>0.69341810000000004</v>
      </c>
    </row>
    <row r="2368" spans="1:2" x14ac:dyDescent="0.3">
      <c r="A2368" s="1">
        <v>0.84600310000000001</v>
      </c>
      <c r="B2368" s="1">
        <v>0.69363459999999999</v>
      </c>
    </row>
    <row r="2369" spans="1:2" x14ac:dyDescent="0.3">
      <c r="A2369" s="1">
        <v>0.86415790000000003</v>
      </c>
      <c r="B2369" s="1">
        <v>0.69330037</v>
      </c>
    </row>
    <row r="2370" spans="1:2" x14ac:dyDescent="0.3">
      <c r="A2370" s="1">
        <v>0.90305729999999995</v>
      </c>
      <c r="B2370" s="1">
        <v>0.6932585</v>
      </c>
    </row>
    <row r="2371" spans="1:2" x14ac:dyDescent="0.3">
      <c r="A2371" s="1">
        <v>1.0327028</v>
      </c>
      <c r="B2371" s="1">
        <v>0.69317640000000003</v>
      </c>
    </row>
    <row r="2372" spans="1:2" x14ac:dyDescent="0.3">
      <c r="A2372" s="1">
        <v>1.0545218999999999</v>
      </c>
      <c r="B2372" s="1">
        <v>0.69320809999999999</v>
      </c>
    </row>
    <row r="2373" spans="1:2" x14ac:dyDescent="0.3">
      <c r="A2373" s="1">
        <v>0.99748429999999999</v>
      </c>
      <c r="B2373" s="1">
        <v>0.69323396999999998</v>
      </c>
    </row>
    <row r="2374" spans="1:2" x14ac:dyDescent="0.3">
      <c r="A2374" s="1">
        <v>0.99414820000000004</v>
      </c>
      <c r="B2374" s="1">
        <v>0.69325270000000005</v>
      </c>
    </row>
    <row r="2375" spans="1:2" x14ac:dyDescent="0.3">
      <c r="A2375" s="1">
        <v>1.1292126</v>
      </c>
      <c r="B2375" s="1">
        <v>0.69317709999999999</v>
      </c>
    </row>
    <row r="2376" spans="1:2" x14ac:dyDescent="0.3">
      <c r="A2376" s="1">
        <v>1.1292536</v>
      </c>
      <c r="B2376" s="1">
        <v>0.69324993999999995</v>
      </c>
    </row>
    <row r="2377" spans="1:2" x14ac:dyDescent="0.3">
      <c r="A2377" s="1">
        <v>1.1208559</v>
      </c>
      <c r="B2377" s="1">
        <v>0.69326496000000004</v>
      </c>
    </row>
    <row r="2378" spans="1:2" x14ac:dyDescent="0.3">
      <c r="A2378" s="1">
        <v>1.1763484</v>
      </c>
      <c r="B2378" s="1">
        <v>0.69328535000000002</v>
      </c>
    </row>
    <row r="2379" spans="1:2" x14ac:dyDescent="0.3">
      <c r="A2379" s="1">
        <v>1.1767839</v>
      </c>
      <c r="B2379" s="1">
        <v>0.69322810000000001</v>
      </c>
    </row>
    <row r="2380" spans="1:2" x14ac:dyDescent="0.3">
      <c r="A2380" s="1">
        <v>1.0352869</v>
      </c>
      <c r="B2380" s="1">
        <v>0.69323299999999999</v>
      </c>
    </row>
    <row r="2381" spans="1:2" x14ac:dyDescent="0.3">
      <c r="A2381" s="1">
        <v>1.2612152999999999</v>
      </c>
      <c r="B2381" s="1">
        <v>0.69436145000000005</v>
      </c>
    </row>
    <row r="2382" spans="1:2" x14ac:dyDescent="0.3">
      <c r="A2382" s="1">
        <v>1.3051556</v>
      </c>
      <c r="B2382" s="1">
        <v>0.6948936</v>
      </c>
    </row>
    <row r="2383" spans="1:2" x14ac:dyDescent="0.3">
      <c r="A2383" s="1">
        <v>1.2828473</v>
      </c>
      <c r="B2383" s="1">
        <v>0.69562024</v>
      </c>
    </row>
    <row r="2384" spans="1:2" x14ac:dyDescent="0.3">
      <c r="A2384" s="1">
        <v>1.1757264999999999</v>
      </c>
      <c r="B2384" s="1">
        <v>0.69359590000000004</v>
      </c>
    </row>
    <row r="2385" spans="1:2" x14ac:dyDescent="0.3">
      <c r="A2385">
        <v>0.72344244000000002</v>
      </c>
      <c r="B2385" s="1">
        <v>0.72300640000000005</v>
      </c>
    </row>
    <row r="2386" spans="1:2" x14ac:dyDescent="0.3">
      <c r="A2386">
        <v>0.76253015000000002</v>
      </c>
      <c r="B2386" s="1">
        <v>0.77537029999999996</v>
      </c>
    </row>
    <row r="2387" spans="1:2" x14ac:dyDescent="0.3">
      <c r="A2387">
        <v>0.77474419999999999</v>
      </c>
      <c r="B2387" s="1">
        <v>0.69909960000000004</v>
      </c>
    </row>
    <row r="2388" spans="1:2" x14ac:dyDescent="0.3">
      <c r="A2388">
        <v>0.71606139999999996</v>
      </c>
      <c r="B2388" s="1">
        <v>0.70633570000000001</v>
      </c>
    </row>
    <row r="2389" spans="1:2" x14ac:dyDescent="0.3">
      <c r="A2389">
        <v>0.81414794999999995</v>
      </c>
      <c r="B2389" s="1">
        <v>0.80847572999999995</v>
      </c>
    </row>
    <row r="2390" spans="1:2" x14ac:dyDescent="0.3">
      <c r="A2390">
        <v>0.72297657000000004</v>
      </c>
      <c r="B2390" s="1">
        <v>0.78619455999999999</v>
      </c>
    </row>
    <row r="2391" spans="1:2" x14ac:dyDescent="0.3">
      <c r="A2391">
        <v>0.69364300000000001</v>
      </c>
      <c r="B2391" s="1">
        <v>0.76623576999999998</v>
      </c>
    </row>
    <row r="2392" spans="1:2" x14ac:dyDescent="0.3">
      <c r="A2392">
        <v>0.69555670000000003</v>
      </c>
      <c r="B2392" s="1">
        <v>0.76720659999999996</v>
      </c>
    </row>
    <row r="2393" spans="1:2" x14ac:dyDescent="0.3">
      <c r="A2393">
        <v>0.70316239999999997</v>
      </c>
      <c r="B2393" s="1">
        <v>0.78329384000000002</v>
      </c>
    </row>
    <row r="2394" spans="1:2" x14ac:dyDescent="0.3">
      <c r="A2394">
        <v>0.70418259999999999</v>
      </c>
      <c r="B2394" s="1">
        <v>0.77228969999999997</v>
      </c>
    </row>
    <row r="2395" spans="1:2" x14ac:dyDescent="0.3">
      <c r="A2395">
        <v>0.69948650000000001</v>
      </c>
      <c r="B2395" s="1">
        <v>0.71536619999999995</v>
      </c>
    </row>
    <row r="2396" spans="1:2" x14ac:dyDescent="0.3">
      <c r="A2396">
        <v>0.69362760000000001</v>
      </c>
      <c r="B2396" s="1">
        <v>0.72468549999999998</v>
      </c>
    </row>
    <row r="2397" spans="1:2" x14ac:dyDescent="0.3">
      <c r="A2397">
        <v>0.69496559999999996</v>
      </c>
      <c r="B2397" s="1">
        <v>0.70036863999999999</v>
      </c>
    </row>
    <row r="2398" spans="1:2" x14ac:dyDescent="0.3">
      <c r="A2398">
        <v>0.70752610000000005</v>
      </c>
      <c r="B2398" s="1">
        <v>0.70795569999999997</v>
      </c>
    </row>
    <row r="2399" spans="1:2" x14ac:dyDescent="0.3">
      <c r="A2399">
        <v>0.69590079999999999</v>
      </c>
      <c r="B2399" s="1">
        <v>0.70682440000000002</v>
      </c>
    </row>
    <row r="2400" spans="1:2" x14ac:dyDescent="0.3">
      <c r="A2400">
        <v>0.71792469999999997</v>
      </c>
      <c r="B2400" s="1">
        <v>0.69614345</v>
      </c>
    </row>
    <row r="2401" spans="1:2" x14ac:dyDescent="0.3">
      <c r="A2401">
        <v>0.71463083999999999</v>
      </c>
      <c r="B2401" s="1">
        <v>0.69668620000000003</v>
      </c>
    </row>
    <row r="2402" spans="1:2" x14ac:dyDescent="0.3">
      <c r="A2402">
        <v>0.69361090000000003</v>
      </c>
      <c r="B2402" s="1">
        <v>0.78022250000000004</v>
      </c>
    </row>
    <row r="2403" spans="1:2" x14ac:dyDescent="0.3">
      <c r="A2403">
        <v>0.77186129999999997</v>
      </c>
      <c r="B2403" s="1">
        <v>0.86135039999999996</v>
      </c>
    </row>
    <row r="2404" spans="1:2" x14ac:dyDescent="0.3">
      <c r="A2404">
        <v>0.72686523000000003</v>
      </c>
      <c r="B2404" s="1">
        <v>0.69559870000000001</v>
      </c>
    </row>
    <row r="2405" spans="1:2" x14ac:dyDescent="0.3">
      <c r="A2405">
        <v>0.69672149999999999</v>
      </c>
      <c r="B2405" s="1">
        <v>0.70089999999999997</v>
      </c>
    </row>
    <row r="2406" spans="1:2" x14ac:dyDescent="0.3">
      <c r="A2406">
        <v>0.69352239999999998</v>
      </c>
      <c r="B2406" s="1">
        <v>0.70384440000000004</v>
      </c>
    </row>
    <row r="2407" spans="1:2" x14ac:dyDescent="0.3">
      <c r="A2407">
        <v>0.69914240000000005</v>
      </c>
      <c r="B2407" s="1">
        <v>0.7016133</v>
      </c>
    </row>
    <row r="2408" spans="1:2" x14ac:dyDescent="0.3">
      <c r="A2408">
        <v>0.69967126999999996</v>
      </c>
      <c r="B2408" s="1">
        <v>0.69981879999999996</v>
      </c>
    </row>
    <row r="2409" spans="1:2" x14ac:dyDescent="0.3">
      <c r="A2409">
        <v>0.69467926000000002</v>
      </c>
      <c r="B2409" s="1">
        <v>0.70001150000000001</v>
      </c>
    </row>
    <row r="2410" spans="1:2" x14ac:dyDescent="0.3">
      <c r="A2410">
        <v>0.69641143000000005</v>
      </c>
      <c r="B2410" s="1">
        <v>0.78133892999999999</v>
      </c>
    </row>
    <row r="2411" spans="1:2" x14ac:dyDescent="0.3">
      <c r="A2411">
        <v>0.69415680000000002</v>
      </c>
      <c r="B2411" s="1">
        <v>0.83306813000000002</v>
      </c>
    </row>
    <row r="2412" spans="1:2" x14ac:dyDescent="0.3">
      <c r="A2412">
        <v>0.69375556999999999</v>
      </c>
      <c r="B2412" s="1">
        <v>0.84181899999999998</v>
      </c>
    </row>
    <row r="2413" spans="1:2" x14ac:dyDescent="0.3">
      <c r="A2413">
        <v>0.76838379999999995</v>
      </c>
      <c r="B2413" s="1">
        <v>0.72543966999999998</v>
      </c>
    </row>
    <row r="2414" spans="1:2" x14ac:dyDescent="0.3">
      <c r="A2414">
        <v>0.74149876999999997</v>
      </c>
      <c r="B2414" s="1">
        <v>0.73189669999999996</v>
      </c>
    </row>
    <row r="2415" spans="1:2" x14ac:dyDescent="0.3">
      <c r="A2415">
        <v>0.74048024000000001</v>
      </c>
      <c r="B2415" s="1">
        <v>0.77091410000000005</v>
      </c>
    </row>
    <row r="2416" spans="1:2" x14ac:dyDescent="0.3">
      <c r="A2416">
        <v>0.74661124000000001</v>
      </c>
      <c r="B2416" s="1">
        <v>0.77847343999999996</v>
      </c>
    </row>
    <row r="2417" spans="1:2" x14ac:dyDescent="0.3">
      <c r="A2417">
        <v>0.74708103999999997</v>
      </c>
      <c r="B2417" s="1">
        <v>0.87356560000000005</v>
      </c>
    </row>
    <row r="2418" spans="1:2" x14ac:dyDescent="0.3">
      <c r="A2418">
        <v>0.75117630000000002</v>
      </c>
      <c r="B2418" s="1">
        <v>0.74837880000000001</v>
      </c>
    </row>
    <row r="2419" spans="1:2" x14ac:dyDescent="0.3">
      <c r="A2419">
        <v>0.74479777000000003</v>
      </c>
      <c r="B2419" s="1">
        <v>0.74040379999999995</v>
      </c>
    </row>
    <row r="2420" spans="1:2" x14ac:dyDescent="0.3">
      <c r="A2420">
        <v>0.81704723999999995</v>
      </c>
      <c r="B2420" s="1">
        <v>0.73364233999999995</v>
      </c>
    </row>
    <row r="2421" spans="1:2" x14ac:dyDescent="0.3">
      <c r="A2421">
        <v>0.78749440000000004</v>
      </c>
      <c r="B2421" s="1">
        <v>0.72945594999999996</v>
      </c>
    </row>
    <row r="2422" spans="1:2" x14ac:dyDescent="0.3">
      <c r="A2422">
        <v>0.88004850000000001</v>
      </c>
      <c r="B2422" s="1">
        <v>0.70897924999999995</v>
      </c>
    </row>
    <row r="2423" spans="1:2" x14ac:dyDescent="0.3">
      <c r="A2423">
        <v>0.74932520000000002</v>
      </c>
      <c r="B2423" s="1">
        <v>0.69347159999999997</v>
      </c>
    </row>
    <row r="2424" spans="1:2" x14ac:dyDescent="0.3">
      <c r="A2424">
        <v>0.69875279999999995</v>
      </c>
      <c r="B2424" s="1">
        <v>0.69582940000000004</v>
      </c>
    </row>
    <row r="2425" spans="1:2" x14ac:dyDescent="0.3">
      <c r="A2425">
        <v>0.69418173999999999</v>
      </c>
      <c r="B2425" s="1">
        <v>0.69350639999999997</v>
      </c>
    </row>
    <row r="2426" spans="1:2" x14ac:dyDescent="0.3">
      <c r="A2426">
        <v>0.71995969999999998</v>
      </c>
      <c r="B2426" s="1">
        <v>0.69338584000000003</v>
      </c>
    </row>
    <row r="2427" spans="1:2" x14ac:dyDescent="0.3">
      <c r="A2427">
        <v>0.69587049999999995</v>
      </c>
      <c r="B2427" s="1">
        <v>0.69405490000000003</v>
      </c>
    </row>
    <row r="2428" spans="1:2" x14ac:dyDescent="0.3">
      <c r="A2428">
        <v>0.70247923999999995</v>
      </c>
      <c r="B2428" s="1">
        <v>0.69469990000000004</v>
      </c>
    </row>
    <row r="2429" spans="1:2" x14ac:dyDescent="0.3">
      <c r="A2429">
        <v>0.78361559999999997</v>
      </c>
      <c r="B2429" s="1">
        <v>0.69493799999999994</v>
      </c>
    </row>
    <row r="2430" spans="1:2" x14ac:dyDescent="0.3">
      <c r="A2430">
        <v>1.2606637000000001</v>
      </c>
      <c r="B2430" s="1">
        <v>0.69689040000000002</v>
      </c>
    </row>
    <row r="2431" spans="1:2" x14ac:dyDescent="0.3">
      <c r="A2431">
        <v>0.89323520000000001</v>
      </c>
      <c r="B2431" s="1">
        <v>0.70656012999999995</v>
      </c>
    </row>
    <row r="2432" spans="1:2" x14ac:dyDescent="0.3">
      <c r="A2432">
        <v>0.76664615000000003</v>
      </c>
      <c r="B2432" s="1">
        <v>0.70114980000000005</v>
      </c>
    </row>
    <row r="2433" spans="1:2" x14ac:dyDescent="0.3">
      <c r="A2433">
        <v>0.72285120000000003</v>
      </c>
      <c r="B2433" s="1">
        <v>0.6937894</v>
      </c>
    </row>
    <row r="2434" spans="1:2" x14ac:dyDescent="0.3">
      <c r="A2434">
        <v>0.70109427000000002</v>
      </c>
      <c r="B2434" s="1">
        <v>0.70451735999999998</v>
      </c>
    </row>
    <row r="2435" spans="1:2" x14ac:dyDescent="0.3">
      <c r="A2435">
        <v>0.73607389999999995</v>
      </c>
      <c r="B2435" s="1">
        <v>0.71127415000000005</v>
      </c>
    </row>
    <row r="2436" spans="1:2" x14ac:dyDescent="0.3">
      <c r="A2436">
        <v>0.70083105999999995</v>
      </c>
      <c r="B2436" s="1">
        <v>0.71577394000000005</v>
      </c>
    </row>
    <row r="2437" spans="1:2" x14ac:dyDescent="0.3">
      <c r="A2437">
        <v>0.70604752999999998</v>
      </c>
      <c r="B2437" s="1">
        <v>0.76861840000000003</v>
      </c>
    </row>
    <row r="2438" spans="1:2" x14ac:dyDescent="0.3">
      <c r="A2438">
        <v>0.70671459999999997</v>
      </c>
      <c r="B2438" s="1">
        <v>0.70329237</v>
      </c>
    </row>
    <row r="2439" spans="1:2" x14ac:dyDescent="0.3">
      <c r="A2439">
        <v>0.70628256</v>
      </c>
      <c r="B2439" s="1">
        <v>0.70488894000000002</v>
      </c>
    </row>
    <row r="2440" spans="1:2" x14ac:dyDescent="0.3">
      <c r="A2440">
        <v>0.71266320000000005</v>
      </c>
      <c r="B2440" s="1">
        <v>0.70082915000000001</v>
      </c>
    </row>
    <row r="2441" spans="1:2" x14ac:dyDescent="0.3">
      <c r="A2441">
        <v>0.71268445000000002</v>
      </c>
      <c r="B2441" s="1">
        <v>0.69893073999999999</v>
      </c>
    </row>
    <row r="2442" spans="1:2" x14ac:dyDescent="0.3">
      <c r="A2442">
        <v>0.71754545000000003</v>
      </c>
      <c r="B2442" s="1">
        <v>0.69637910000000003</v>
      </c>
    </row>
    <row r="2443" spans="1:2" x14ac:dyDescent="0.3">
      <c r="A2443">
        <v>0.72026120000000005</v>
      </c>
      <c r="B2443" s="1">
        <v>0.69329523999999998</v>
      </c>
    </row>
    <row r="2444" spans="1:2" x14ac:dyDescent="0.3">
      <c r="A2444">
        <v>0.71302730000000003</v>
      </c>
      <c r="B2444" s="1">
        <v>0.69323100000000004</v>
      </c>
    </row>
    <row r="2445" spans="1:2" x14ac:dyDescent="0.3">
      <c r="A2445">
        <v>0.7174741</v>
      </c>
      <c r="B2445" s="1">
        <v>0.69327985999999997</v>
      </c>
    </row>
    <row r="2446" spans="1:2" x14ac:dyDescent="0.3">
      <c r="A2446">
        <v>0.73315364000000005</v>
      </c>
      <c r="B2446" s="1">
        <v>0.69361174000000003</v>
      </c>
    </row>
    <row r="2447" spans="1:2" x14ac:dyDescent="0.3">
      <c r="A2447">
        <v>0.71737709999999999</v>
      </c>
      <c r="B2447" s="1">
        <v>0.69368183999999999</v>
      </c>
    </row>
    <row r="2448" spans="1:2" x14ac:dyDescent="0.3">
      <c r="A2448">
        <v>0.7497007</v>
      </c>
      <c r="B2448" s="1">
        <v>0.69475830000000005</v>
      </c>
    </row>
    <row r="2449" spans="1:2" x14ac:dyDescent="0.3">
      <c r="A2449">
        <v>0.73018163000000003</v>
      </c>
      <c r="B2449" s="1">
        <v>0.69459855999999998</v>
      </c>
    </row>
    <row r="2450" spans="1:2" x14ac:dyDescent="0.3">
      <c r="A2450">
        <v>0.72166794999999995</v>
      </c>
      <c r="B2450" s="1">
        <v>0.69533610000000001</v>
      </c>
    </row>
    <row r="2451" spans="1:2" x14ac:dyDescent="0.3">
      <c r="A2451">
        <v>0.72939869999999996</v>
      </c>
      <c r="B2451" s="1">
        <v>0.69629589999999997</v>
      </c>
    </row>
    <row r="2452" spans="1:2" x14ac:dyDescent="0.3">
      <c r="A2452">
        <v>0.7101982</v>
      </c>
      <c r="B2452" s="1">
        <v>0.69634366000000003</v>
      </c>
    </row>
    <row r="2453" spans="1:2" x14ac:dyDescent="0.3">
      <c r="A2453">
        <v>0.78998345000000003</v>
      </c>
      <c r="B2453" s="1">
        <v>0.69822633000000001</v>
      </c>
    </row>
    <row r="2454" spans="1:2" x14ac:dyDescent="0.3">
      <c r="A2454">
        <v>0.76469505000000004</v>
      </c>
      <c r="B2454" s="1">
        <v>0.70085339999999996</v>
      </c>
    </row>
    <row r="2455" spans="1:2" x14ac:dyDescent="0.3">
      <c r="A2455">
        <v>0.74886710000000001</v>
      </c>
      <c r="B2455" s="1">
        <v>0.73903189999999996</v>
      </c>
    </row>
    <row r="2456" spans="1:2" x14ac:dyDescent="0.3">
      <c r="A2456">
        <v>0.74553740000000002</v>
      </c>
      <c r="B2456" s="1">
        <v>0.74584569999999994</v>
      </c>
    </row>
    <row r="2457" spans="1:2" x14ac:dyDescent="0.3">
      <c r="A2457">
        <v>0.72329694</v>
      </c>
      <c r="B2457" s="1">
        <v>0.7699918</v>
      </c>
    </row>
    <row r="2458" spans="1:2" x14ac:dyDescent="0.3">
      <c r="A2458">
        <v>1.1271161999999999</v>
      </c>
      <c r="B2458" s="1">
        <v>0.80841326999999996</v>
      </c>
    </row>
    <row r="2459" spans="1:2" x14ac:dyDescent="0.3">
      <c r="A2459">
        <v>0.70737373999999997</v>
      </c>
      <c r="B2459" s="1">
        <v>0.82272780000000001</v>
      </c>
    </row>
    <row r="2460" spans="1:2" x14ac:dyDescent="0.3">
      <c r="A2460">
        <v>0.70049309999999998</v>
      </c>
      <c r="B2460" s="1">
        <v>0.8480683</v>
      </c>
    </row>
    <row r="2461" spans="1:2" x14ac:dyDescent="0.3">
      <c r="A2461">
        <v>0.8373796</v>
      </c>
      <c r="B2461" s="1">
        <v>0.76595294000000003</v>
      </c>
    </row>
    <row r="2462" spans="1:2" x14ac:dyDescent="0.3">
      <c r="A2462">
        <v>0.69583415999999998</v>
      </c>
      <c r="B2462" s="1">
        <v>0.75309709999999996</v>
      </c>
    </row>
    <row r="2463" spans="1:2" x14ac:dyDescent="0.3">
      <c r="A2463">
        <v>0.78034616000000001</v>
      </c>
      <c r="B2463" s="1">
        <v>0.75415456000000003</v>
      </c>
    </row>
    <row r="2464" spans="1:2" x14ac:dyDescent="0.3">
      <c r="A2464">
        <v>0.69965560000000004</v>
      </c>
      <c r="B2464" s="1">
        <v>0.69587840000000001</v>
      </c>
    </row>
    <row r="2465" spans="1:2" x14ac:dyDescent="0.3">
      <c r="A2465">
        <v>0.69823204999999999</v>
      </c>
      <c r="B2465" s="1">
        <v>0.69352550000000002</v>
      </c>
    </row>
    <row r="2466" spans="1:2" x14ac:dyDescent="0.3">
      <c r="A2466">
        <v>0.70301413999999995</v>
      </c>
      <c r="B2466" s="1">
        <v>0.69498409999999999</v>
      </c>
    </row>
    <row r="2467" spans="1:2" x14ac:dyDescent="0.3">
      <c r="A2467">
        <v>0.70523659999999999</v>
      </c>
      <c r="B2467" s="1">
        <v>0.71759784000000004</v>
      </c>
    </row>
    <row r="2468" spans="1:2" x14ac:dyDescent="0.3">
      <c r="A2468">
        <v>0.70740974000000001</v>
      </c>
      <c r="B2468" s="1">
        <v>0.70835703999999999</v>
      </c>
    </row>
    <row r="2469" spans="1:2" x14ac:dyDescent="0.3">
      <c r="A2469">
        <v>0.7057736</v>
      </c>
      <c r="B2469" s="1">
        <v>0.80249619999999999</v>
      </c>
    </row>
    <row r="2470" spans="1:2" x14ac:dyDescent="0.3">
      <c r="A2470">
        <v>0.70455705999999996</v>
      </c>
      <c r="B2470" s="1">
        <v>0.77954020000000002</v>
      </c>
    </row>
    <row r="2471" spans="1:2" x14ac:dyDescent="0.3">
      <c r="A2471">
        <v>0.70051384000000005</v>
      </c>
      <c r="B2471" s="1">
        <v>1.1231062000000001</v>
      </c>
    </row>
    <row r="2472" spans="1:2" x14ac:dyDescent="0.3">
      <c r="A2472">
        <v>0.73323389999999999</v>
      </c>
      <c r="B2472" s="1">
        <v>1.1122601999999999</v>
      </c>
    </row>
    <row r="2473" spans="1:2" x14ac:dyDescent="0.3">
      <c r="A2473">
        <v>0.69614819999999999</v>
      </c>
      <c r="B2473" s="1">
        <v>1.0611671</v>
      </c>
    </row>
    <row r="2474" spans="1:2" x14ac:dyDescent="0.3">
      <c r="A2474">
        <v>1.0595985999999999</v>
      </c>
      <c r="B2474" s="1">
        <v>1.0956330999999999</v>
      </c>
    </row>
    <row r="2475" spans="1:2" x14ac:dyDescent="0.3">
      <c r="A2475">
        <v>0.69842344999999995</v>
      </c>
      <c r="B2475" s="1">
        <v>1.1504303</v>
      </c>
    </row>
    <row r="2476" spans="1:2" x14ac:dyDescent="0.3">
      <c r="A2476">
        <v>0.69982403999999998</v>
      </c>
      <c r="B2476" s="1">
        <v>1.1470453</v>
      </c>
    </row>
    <row r="2477" spans="1:2" x14ac:dyDescent="0.3">
      <c r="A2477">
        <v>0.71782000000000001</v>
      </c>
      <c r="B2477" s="1">
        <v>1.1307263000000001</v>
      </c>
    </row>
    <row r="2478" spans="1:2" x14ac:dyDescent="0.3">
      <c r="A2478">
        <v>0.72793984</v>
      </c>
      <c r="B2478" s="1">
        <v>0.87088339999999997</v>
      </c>
    </row>
    <row r="2479" spans="1:2" x14ac:dyDescent="0.3">
      <c r="A2479">
        <v>0.76290595999999999</v>
      </c>
      <c r="B2479" s="1">
        <v>0.91322570000000003</v>
      </c>
    </row>
    <row r="2480" spans="1:2" x14ac:dyDescent="0.3">
      <c r="A2480">
        <v>0.70612483999999998</v>
      </c>
      <c r="B2480" s="1">
        <v>0.98514120000000005</v>
      </c>
    </row>
    <row r="2481" spans="1:2" x14ac:dyDescent="0.3">
      <c r="A2481">
        <v>0.69803773999999996</v>
      </c>
      <c r="B2481" s="1">
        <v>0.73314619999999997</v>
      </c>
    </row>
    <row r="2482" spans="1:2" x14ac:dyDescent="0.3">
      <c r="A2482">
        <v>0.71044682999999997</v>
      </c>
      <c r="B2482" s="1">
        <v>0.98054814000000001</v>
      </c>
    </row>
    <row r="2483" spans="1:2" x14ac:dyDescent="0.3">
      <c r="A2483">
        <v>0.69769769999999998</v>
      </c>
      <c r="B2483" s="1">
        <v>0.90668130000000002</v>
      </c>
    </row>
    <row r="2484" spans="1:2" x14ac:dyDescent="0.3">
      <c r="A2484">
        <v>0.69772637000000004</v>
      </c>
      <c r="B2484" s="1">
        <v>0.9436542</v>
      </c>
    </row>
    <row r="2485" spans="1:2" x14ac:dyDescent="0.3">
      <c r="A2485">
        <v>0.69401000000000002</v>
      </c>
      <c r="B2485" s="1">
        <v>0.87998279999999995</v>
      </c>
    </row>
    <row r="2486" spans="1:2" x14ac:dyDescent="0.3">
      <c r="A2486">
        <v>0.69360864</v>
      </c>
      <c r="B2486" s="1">
        <v>0.80761559999999999</v>
      </c>
    </row>
    <row r="2487" spans="1:2" x14ac:dyDescent="0.3">
      <c r="A2487">
        <v>0.69625910000000002</v>
      </c>
      <c r="B2487" s="1">
        <v>0.79619229999999996</v>
      </c>
    </row>
    <row r="2488" spans="1:2" x14ac:dyDescent="0.3">
      <c r="A2488">
        <v>0.69618267</v>
      </c>
      <c r="B2488" s="1">
        <v>0.75371944999999996</v>
      </c>
    </row>
    <row r="2489" spans="1:2" x14ac:dyDescent="0.3">
      <c r="A2489">
        <v>0.69817839999999998</v>
      </c>
      <c r="B2489" s="1">
        <v>0.74683213000000004</v>
      </c>
    </row>
    <row r="2490" spans="1:2" x14ac:dyDescent="0.3">
      <c r="A2490">
        <v>0.69861519999999999</v>
      </c>
      <c r="B2490" s="1">
        <v>0.69806559999999995</v>
      </c>
    </row>
    <row r="2491" spans="1:2" x14ac:dyDescent="0.3">
      <c r="A2491">
        <v>0.6985941</v>
      </c>
      <c r="B2491" s="1">
        <v>0.69623506000000002</v>
      </c>
    </row>
    <row r="2492" spans="1:2" x14ac:dyDescent="0.3">
      <c r="A2492">
        <v>0.69998280000000002</v>
      </c>
      <c r="B2492" s="1">
        <v>0.69591999999999998</v>
      </c>
    </row>
    <row r="2493" spans="1:2" x14ac:dyDescent="0.3">
      <c r="A2493">
        <v>0.70173269999999999</v>
      </c>
      <c r="B2493" s="1">
        <v>0.69735230000000004</v>
      </c>
    </row>
    <row r="2494" spans="1:2" x14ac:dyDescent="0.3">
      <c r="A2494">
        <v>0.70154570000000005</v>
      </c>
      <c r="B2494" s="1">
        <v>0.70875376000000001</v>
      </c>
    </row>
    <row r="2495" spans="1:2" x14ac:dyDescent="0.3">
      <c r="A2495">
        <v>0.70195233999999995</v>
      </c>
      <c r="B2495" s="1">
        <v>0.70947150000000003</v>
      </c>
    </row>
    <row r="2496" spans="1:2" x14ac:dyDescent="0.3">
      <c r="A2496">
        <v>0.72991085</v>
      </c>
      <c r="B2496" s="1">
        <v>0.69395523999999997</v>
      </c>
    </row>
    <row r="2497" spans="1:2" x14ac:dyDescent="0.3">
      <c r="A2497">
        <v>0.71868812999999998</v>
      </c>
      <c r="B2497" s="1">
        <v>0.69374709999999995</v>
      </c>
    </row>
    <row r="2498" spans="1:2" x14ac:dyDescent="0.3">
      <c r="A2498">
        <v>0.72416924999999999</v>
      </c>
      <c r="B2498" s="1">
        <v>0.69337546999999999</v>
      </c>
    </row>
    <row r="2499" spans="1:2" x14ac:dyDescent="0.3">
      <c r="A2499">
        <v>0.70107710000000001</v>
      </c>
      <c r="B2499" s="1">
        <v>0.69372920000000005</v>
      </c>
    </row>
    <row r="2500" spans="1:2" x14ac:dyDescent="0.3">
      <c r="A2500">
        <v>0.77963596999999996</v>
      </c>
      <c r="B2500" s="1">
        <v>0.69396959999999996</v>
      </c>
    </row>
    <row r="2501" spans="1:2" x14ac:dyDescent="0.3">
      <c r="A2501">
        <v>0.70061266</v>
      </c>
      <c r="B2501" s="1">
        <v>0.7071771</v>
      </c>
    </row>
    <row r="2502" spans="1:2" x14ac:dyDescent="0.3">
      <c r="A2502">
        <v>0.69763534999999999</v>
      </c>
      <c r="B2502" s="1">
        <v>0.72493415999999999</v>
      </c>
    </row>
    <row r="2503" spans="1:2" x14ac:dyDescent="0.3">
      <c r="A2503">
        <v>0.71103380000000005</v>
      </c>
      <c r="B2503" s="1">
        <v>0.73636836000000006</v>
      </c>
    </row>
    <row r="2504" spans="1:2" x14ac:dyDescent="0.3">
      <c r="A2504">
        <v>0.69597109999999995</v>
      </c>
      <c r="B2504" s="1">
        <v>0.74389446000000004</v>
      </c>
    </row>
    <row r="2505" spans="1:2" x14ac:dyDescent="0.3">
      <c r="A2505">
        <v>0.70490980000000003</v>
      </c>
      <c r="B2505" s="1">
        <v>0.76320779999999999</v>
      </c>
    </row>
    <row r="2506" spans="1:2" x14ac:dyDescent="0.3">
      <c r="A2506">
        <v>0.70797354000000001</v>
      </c>
      <c r="B2506" s="1">
        <v>0.73522496000000004</v>
      </c>
    </row>
    <row r="2507" spans="1:2" x14ac:dyDescent="0.3">
      <c r="A2507">
        <v>0.69551103999999997</v>
      </c>
      <c r="B2507" s="1">
        <v>1.0296080000000001</v>
      </c>
    </row>
    <row r="2508" spans="1:2" x14ac:dyDescent="0.3">
      <c r="A2508">
        <v>0.69984626999999999</v>
      </c>
      <c r="B2508" s="1">
        <v>0.83489066000000001</v>
      </c>
    </row>
    <row r="2509" spans="1:2" x14ac:dyDescent="0.3">
      <c r="A2509">
        <v>0.69543206999999996</v>
      </c>
      <c r="B2509" s="1">
        <v>0.92683119999999997</v>
      </c>
    </row>
    <row r="2510" spans="1:2" x14ac:dyDescent="0.3">
      <c r="A2510">
        <v>0.69432424999999998</v>
      </c>
      <c r="B2510" s="1">
        <v>0.90419930000000004</v>
      </c>
    </row>
    <row r="2511" spans="1:2" x14ac:dyDescent="0.3">
      <c r="A2511">
        <v>0.69824180000000002</v>
      </c>
      <c r="B2511" s="1">
        <v>0.9421216</v>
      </c>
    </row>
    <row r="2512" spans="1:2" x14ac:dyDescent="0.3">
      <c r="A2512">
        <v>0.69425309999999996</v>
      </c>
      <c r="B2512" s="1">
        <v>0.93310033999999997</v>
      </c>
    </row>
    <row r="2513" spans="1:2" x14ac:dyDescent="0.3">
      <c r="A2513">
        <v>0.70025769999999998</v>
      </c>
      <c r="B2513" s="1">
        <v>1.0415251999999999</v>
      </c>
    </row>
    <row r="2514" spans="1:2" x14ac:dyDescent="0.3">
      <c r="A2514">
        <v>0.70035124000000004</v>
      </c>
      <c r="B2514" s="1">
        <v>0.69738703999999996</v>
      </c>
    </row>
    <row r="2515" spans="1:2" x14ac:dyDescent="0.3">
      <c r="A2515">
        <v>0.69361174000000003</v>
      </c>
      <c r="B2515" s="1">
        <v>0.69467900000000005</v>
      </c>
    </row>
    <row r="2516" spans="1:2" x14ac:dyDescent="0.3">
      <c r="A2516">
        <v>0.75664633999999997</v>
      </c>
      <c r="B2516" s="1">
        <v>0.69502770000000003</v>
      </c>
    </row>
    <row r="2517" spans="1:2" x14ac:dyDescent="0.3">
      <c r="A2517">
        <v>0.73207736000000001</v>
      </c>
      <c r="B2517" s="1">
        <v>0.69420344</v>
      </c>
    </row>
    <row r="2518" spans="1:2" x14ac:dyDescent="0.3">
      <c r="A2518">
        <v>0.70169926000000005</v>
      </c>
      <c r="B2518" s="1">
        <v>0.70047280000000001</v>
      </c>
    </row>
    <row r="2519" spans="1:2" x14ac:dyDescent="0.3">
      <c r="A2519">
        <v>0.72291713999999996</v>
      </c>
      <c r="B2519" s="1">
        <v>0.69991309999999995</v>
      </c>
    </row>
    <row r="2520" spans="1:2" x14ac:dyDescent="0.3">
      <c r="A2520">
        <v>0.69530623999999996</v>
      </c>
      <c r="B2520" s="1">
        <v>0.70165080000000002</v>
      </c>
    </row>
    <row r="2521" spans="1:2" x14ac:dyDescent="0.3">
      <c r="A2521">
        <v>0.69841796</v>
      </c>
      <c r="B2521" s="1">
        <v>0.70581859999999996</v>
      </c>
    </row>
    <row r="2522" spans="1:2" x14ac:dyDescent="0.3">
      <c r="A2522">
        <v>0.6967563</v>
      </c>
      <c r="B2522" s="1">
        <v>0.70706457</v>
      </c>
    </row>
    <row r="2523" spans="1:2" x14ac:dyDescent="0.3">
      <c r="A2523">
        <v>0.69503903</v>
      </c>
      <c r="B2523" s="1">
        <v>0.71253436999999997</v>
      </c>
    </row>
    <row r="2524" spans="1:2" x14ac:dyDescent="0.3">
      <c r="A2524">
        <v>0.69383740000000005</v>
      </c>
      <c r="B2524" s="1">
        <v>0.70287544000000002</v>
      </c>
    </row>
    <row r="2525" spans="1:2" x14ac:dyDescent="0.3">
      <c r="A2525">
        <v>0.69372849999999997</v>
      </c>
      <c r="B2525" s="1">
        <v>0.71226895000000001</v>
      </c>
    </row>
    <row r="2526" spans="1:2" x14ac:dyDescent="0.3">
      <c r="A2526">
        <v>0.69375485000000003</v>
      </c>
      <c r="B2526" s="1">
        <v>0.73453740000000001</v>
      </c>
    </row>
    <row r="2527" spans="1:2" x14ac:dyDescent="0.3">
      <c r="A2527">
        <v>0.69368326999999996</v>
      </c>
      <c r="B2527" s="1">
        <v>0.70632059999999997</v>
      </c>
    </row>
    <row r="2528" spans="1:2" x14ac:dyDescent="0.3">
      <c r="A2528">
        <v>0.69425844999999997</v>
      </c>
      <c r="B2528" s="1">
        <v>0.75230319999999995</v>
      </c>
    </row>
    <row r="2529" spans="1:2" x14ac:dyDescent="0.3">
      <c r="A2529">
        <v>0.69432130000000003</v>
      </c>
      <c r="B2529" s="1">
        <v>0.74256180000000005</v>
      </c>
    </row>
    <row r="2530" spans="1:2" x14ac:dyDescent="0.3">
      <c r="A2530">
        <v>0.69754576999999995</v>
      </c>
      <c r="B2530" s="1">
        <v>0.94087019999999999</v>
      </c>
    </row>
    <row r="2531" spans="1:2" x14ac:dyDescent="0.3">
      <c r="A2531">
        <v>0.69764660000000001</v>
      </c>
      <c r="B2531" s="1">
        <v>0.99866600000000005</v>
      </c>
    </row>
    <row r="2532" spans="1:2" x14ac:dyDescent="0.3">
      <c r="A2532">
        <v>0.69854105</v>
      </c>
      <c r="B2532" s="1">
        <v>0.98099009999999998</v>
      </c>
    </row>
    <row r="2533" spans="1:2" x14ac:dyDescent="0.3">
      <c r="A2533">
        <v>0.69823769999999996</v>
      </c>
      <c r="B2533" s="1">
        <v>0.95929640000000005</v>
      </c>
    </row>
    <row r="2534" spans="1:2" x14ac:dyDescent="0.3">
      <c r="A2534">
        <v>0.70333886000000001</v>
      </c>
      <c r="B2534" s="1">
        <v>0.76265115000000006</v>
      </c>
    </row>
    <row r="2535" spans="1:2" x14ac:dyDescent="0.3">
      <c r="A2535">
        <v>0.77303964000000003</v>
      </c>
      <c r="B2535" s="1">
        <v>0.75459039999999999</v>
      </c>
    </row>
    <row r="2536" spans="1:2" x14ac:dyDescent="0.3">
      <c r="A2536">
        <v>0.79525214</v>
      </c>
      <c r="B2536" s="1">
        <v>0.72660005000000005</v>
      </c>
    </row>
    <row r="2537" spans="1:2" x14ac:dyDescent="0.3">
      <c r="A2537">
        <v>0.70180929999999997</v>
      </c>
      <c r="B2537" s="1">
        <v>0.70590865999999997</v>
      </c>
    </row>
    <row r="2538" spans="1:2" x14ac:dyDescent="0.3">
      <c r="A2538">
        <v>0.71544700000000006</v>
      </c>
      <c r="B2538" s="1">
        <v>1.284842</v>
      </c>
    </row>
    <row r="2539" spans="1:2" x14ac:dyDescent="0.3">
      <c r="A2539">
        <v>0.75555839999999996</v>
      </c>
      <c r="B2539" s="1">
        <v>1.2872018999999999</v>
      </c>
    </row>
    <row r="2540" spans="1:2" x14ac:dyDescent="0.3">
      <c r="A2540">
        <v>0.69886285000000004</v>
      </c>
      <c r="B2540" s="1">
        <v>1.189459</v>
      </c>
    </row>
    <row r="2541" spans="1:2" x14ac:dyDescent="0.3">
      <c r="A2541">
        <v>0.73453230000000003</v>
      </c>
      <c r="B2541" s="1">
        <v>1.0078362999999999</v>
      </c>
    </row>
    <row r="2542" spans="1:2" x14ac:dyDescent="0.3">
      <c r="A2542">
        <v>0.70226246000000003</v>
      </c>
      <c r="B2542" s="1">
        <v>0.79829380000000005</v>
      </c>
    </row>
    <row r="2543" spans="1:2" x14ac:dyDescent="0.3">
      <c r="A2543">
        <v>0.70762559999999997</v>
      </c>
      <c r="B2543" s="1">
        <v>0.87878909999999999</v>
      </c>
    </row>
    <row r="2544" spans="1:2" x14ac:dyDescent="0.3">
      <c r="A2544">
        <v>0.71940475999999998</v>
      </c>
      <c r="B2544" s="1">
        <v>0.88815900000000003</v>
      </c>
    </row>
    <row r="2545" spans="1:2" x14ac:dyDescent="0.3">
      <c r="A2545">
        <v>0.69481199999999999</v>
      </c>
      <c r="B2545" s="1">
        <v>0.88948000000000005</v>
      </c>
    </row>
    <row r="2546" spans="1:2" x14ac:dyDescent="0.3">
      <c r="A2546">
        <v>0.69986855999999997</v>
      </c>
      <c r="B2546" s="1">
        <v>0.86435209999999996</v>
      </c>
    </row>
    <row r="2547" spans="1:2" x14ac:dyDescent="0.3">
      <c r="A2547">
        <v>0.69424710000000001</v>
      </c>
      <c r="B2547" s="1">
        <v>0.89734720000000001</v>
      </c>
    </row>
    <row r="2548" spans="1:2" x14ac:dyDescent="0.3">
      <c r="A2548">
        <v>0.69334830000000003</v>
      </c>
      <c r="B2548" s="1">
        <v>0.80685759999999995</v>
      </c>
    </row>
    <row r="2549" spans="1:2" x14ac:dyDescent="0.3">
      <c r="A2549">
        <v>0.72920096000000001</v>
      </c>
      <c r="B2549" s="1">
        <v>0.90451590000000004</v>
      </c>
    </row>
    <row r="2550" spans="1:2" x14ac:dyDescent="0.3">
      <c r="A2550">
        <v>0.69387719999999997</v>
      </c>
      <c r="B2550" s="1">
        <v>0.86963564000000004</v>
      </c>
    </row>
    <row r="2551" spans="1:2" x14ac:dyDescent="0.3">
      <c r="A2551">
        <v>0.69374899999999995</v>
      </c>
      <c r="B2551" s="1">
        <v>0.83752333999999995</v>
      </c>
    </row>
    <row r="2552" spans="1:2" x14ac:dyDescent="0.3">
      <c r="A2552">
        <v>0.69423199999999996</v>
      </c>
      <c r="B2552" s="1">
        <v>0.73932640000000005</v>
      </c>
    </row>
    <row r="2553" spans="1:2" x14ac:dyDescent="0.3">
      <c r="A2553">
        <v>0.6941621</v>
      </c>
      <c r="B2553" s="1">
        <v>0.93658189999999997</v>
      </c>
    </row>
    <row r="2554" spans="1:2" x14ac:dyDescent="0.3">
      <c r="A2554">
        <v>0.69539200000000001</v>
      </c>
      <c r="B2554" s="1">
        <v>1.1574234999999999</v>
      </c>
    </row>
    <row r="2555" spans="1:2" x14ac:dyDescent="0.3">
      <c r="A2555">
        <v>0.69591296000000002</v>
      </c>
      <c r="B2555" s="1">
        <v>0.99934210000000001</v>
      </c>
    </row>
    <row r="2556" spans="1:2" x14ac:dyDescent="0.3">
      <c r="A2556">
        <v>0.69722799999999996</v>
      </c>
      <c r="B2556" s="1">
        <v>0.84457236999999996</v>
      </c>
    </row>
    <row r="2557" spans="1:2" x14ac:dyDescent="0.3">
      <c r="A2557">
        <v>0.69713897000000002</v>
      </c>
      <c r="B2557" s="1">
        <v>0.69581556</v>
      </c>
    </row>
    <row r="2558" spans="1:2" x14ac:dyDescent="0.3">
      <c r="A2558">
        <v>0.69873280000000004</v>
      </c>
      <c r="B2558" s="1">
        <v>0.69815609999999995</v>
      </c>
    </row>
    <row r="2559" spans="1:2" x14ac:dyDescent="0.3">
      <c r="A2559">
        <v>0.70050579999999996</v>
      </c>
      <c r="B2559" s="1">
        <v>0.70181420000000005</v>
      </c>
    </row>
    <row r="2560" spans="1:2" x14ac:dyDescent="0.3">
      <c r="A2560">
        <v>0.70236770000000004</v>
      </c>
      <c r="B2560" s="1">
        <v>0.69831019999999999</v>
      </c>
    </row>
    <row r="2561" spans="1:2" x14ac:dyDescent="0.3">
      <c r="A2561">
        <v>0.70248670000000002</v>
      </c>
      <c r="B2561" s="1">
        <v>0.72064220000000001</v>
      </c>
    </row>
    <row r="2562" spans="1:2" x14ac:dyDescent="0.3">
      <c r="A2562">
        <v>0.70508099999999996</v>
      </c>
      <c r="B2562" s="1">
        <v>0.72563619999999995</v>
      </c>
    </row>
    <row r="2563" spans="1:2" x14ac:dyDescent="0.3">
      <c r="A2563">
        <v>0.71477555999999998</v>
      </c>
      <c r="B2563" s="1">
        <v>0.70959103000000001</v>
      </c>
    </row>
    <row r="2564" spans="1:2" x14ac:dyDescent="0.3">
      <c r="A2564">
        <v>0.70711849999999998</v>
      </c>
      <c r="B2564" s="1">
        <v>0.70794654000000001</v>
      </c>
    </row>
    <row r="2565" spans="1:2" x14ac:dyDescent="0.3">
      <c r="A2565">
        <v>0.71770889999999998</v>
      </c>
      <c r="B2565" s="1">
        <v>0.71239613999999996</v>
      </c>
    </row>
    <row r="2566" spans="1:2" x14ac:dyDescent="0.3">
      <c r="A2566">
        <v>0.71909725999999996</v>
      </c>
      <c r="B2566" s="1">
        <v>0.71677816000000005</v>
      </c>
    </row>
    <row r="2567" spans="1:2" x14ac:dyDescent="0.3">
      <c r="A2567">
        <v>0.71515189999999995</v>
      </c>
      <c r="B2567" s="1">
        <v>0.71621270000000004</v>
      </c>
    </row>
    <row r="2568" spans="1:2" x14ac:dyDescent="0.3">
      <c r="A2568">
        <v>0.85515165000000004</v>
      </c>
      <c r="B2568" s="1">
        <v>0.70903130000000003</v>
      </c>
    </row>
    <row r="2569" spans="1:2" x14ac:dyDescent="0.3">
      <c r="A2569">
        <v>0.70793240000000002</v>
      </c>
      <c r="B2569" s="1">
        <v>0.70588189999999995</v>
      </c>
    </row>
    <row r="2570" spans="1:2" x14ac:dyDescent="0.3">
      <c r="A2570">
        <v>0.70698446000000004</v>
      </c>
      <c r="B2570" s="1">
        <v>0.695631</v>
      </c>
    </row>
    <row r="2571" spans="1:2" x14ac:dyDescent="0.3">
      <c r="A2571">
        <v>0.80506440000000001</v>
      </c>
      <c r="B2571" s="1">
        <v>0.6961039</v>
      </c>
    </row>
    <row r="2572" spans="1:2" x14ac:dyDescent="0.3">
      <c r="A2572">
        <v>0.70884806</v>
      </c>
      <c r="B2572" s="1">
        <v>0.69947510000000002</v>
      </c>
    </row>
    <row r="2573" spans="1:2" x14ac:dyDescent="0.3">
      <c r="A2573">
        <v>0.89509030000000001</v>
      </c>
      <c r="B2573" s="1">
        <v>0.71320295</v>
      </c>
    </row>
    <row r="2574" spans="1:2" x14ac:dyDescent="0.3">
      <c r="A2574">
        <v>0.78339064000000003</v>
      </c>
      <c r="B2574" s="1">
        <v>0.71424100000000001</v>
      </c>
    </row>
    <row r="2575" spans="1:2" x14ac:dyDescent="0.3">
      <c r="A2575">
        <v>0.69484984999999999</v>
      </c>
      <c r="B2575" s="1">
        <v>0.72215620000000003</v>
      </c>
    </row>
    <row r="2576" spans="1:2" x14ac:dyDescent="0.3">
      <c r="A2576">
        <v>0.73564379999999996</v>
      </c>
      <c r="B2576" s="1">
        <v>0.70644870000000004</v>
      </c>
    </row>
    <row r="2577" spans="1:2" x14ac:dyDescent="0.3">
      <c r="A2577">
        <v>0.69566410000000001</v>
      </c>
      <c r="B2577" s="1">
        <v>0.69530004000000001</v>
      </c>
    </row>
    <row r="2578" spans="1:2" x14ac:dyDescent="0.3">
      <c r="A2578">
        <v>0.70439249999999998</v>
      </c>
      <c r="B2578" s="1">
        <v>0.69541805999999995</v>
      </c>
    </row>
    <row r="2579" spans="1:2" x14ac:dyDescent="0.3">
      <c r="A2579">
        <v>0.69751439999999998</v>
      </c>
      <c r="B2579" s="1">
        <v>0.69495669999999998</v>
      </c>
    </row>
    <row r="2580" spans="1:2" x14ac:dyDescent="0.3">
      <c r="A2580">
        <v>0.69464559999999997</v>
      </c>
      <c r="B2580" s="1">
        <v>0.69497883000000005</v>
      </c>
    </row>
    <row r="2581" spans="1:2" x14ac:dyDescent="0.3">
      <c r="A2581">
        <v>0.6995633</v>
      </c>
      <c r="B2581" s="1">
        <v>0.75438830000000001</v>
      </c>
    </row>
    <row r="2582" spans="1:2" x14ac:dyDescent="0.3">
      <c r="A2582">
        <v>0.69481700000000002</v>
      </c>
      <c r="B2582" s="1">
        <v>0.96111846000000001</v>
      </c>
    </row>
    <row r="2583" spans="1:2" x14ac:dyDescent="0.3">
      <c r="A2583">
        <v>0.69422614999999999</v>
      </c>
      <c r="B2583" s="1">
        <v>0.87992159999999997</v>
      </c>
    </row>
    <row r="2584" spans="1:2" x14ac:dyDescent="0.3">
      <c r="A2584">
        <v>0.69416255000000004</v>
      </c>
      <c r="B2584" s="1">
        <v>0.7272402</v>
      </c>
    </row>
    <row r="2585" spans="1:2" x14ac:dyDescent="0.3">
      <c r="A2585">
        <v>0.69342139999999997</v>
      </c>
      <c r="B2585" s="1">
        <v>0.71833950000000002</v>
      </c>
    </row>
    <row r="2586" spans="1:2" x14ac:dyDescent="0.3">
      <c r="A2586">
        <v>0.6935983</v>
      </c>
      <c r="B2586" s="1">
        <v>0.71028506999999996</v>
      </c>
    </row>
    <row r="2587" spans="1:2" x14ac:dyDescent="0.3">
      <c r="A2587">
        <v>0.69364389999999998</v>
      </c>
      <c r="B2587" s="1">
        <v>0.70895030000000003</v>
      </c>
    </row>
    <row r="2588" spans="1:2" x14ac:dyDescent="0.3">
      <c r="A2588">
        <v>0.69339240000000002</v>
      </c>
      <c r="B2588" s="1">
        <v>0.70166980000000001</v>
      </c>
    </row>
    <row r="2589" spans="1:2" x14ac:dyDescent="0.3">
      <c r="A2589">
        <v>0.69497609999999999</v>
      </c>
      <c r="B2589" s="1">
        <v>0.69422890000000004</v>
      </c>
    </row>
    <row r="2590" spans="1:2" x14ac:dyDescent="0.3">
      <c r="A2590">
        <v>0.69568560000000002</v>
      </c>
      <c r="B2590" s="1">
        <v>0.69375640000000005</v>
      </c>
    </row>
    <row r="2591" spans="1:2" x14ac:dyDescent="0.3">
      <c r="A2591">
        <v>0.69520999999999999</v>
      </c>
      <c r="B2591" s="1">
        <v>0.69412050000000003</v>
      </c>
    </row>
    <row r="2592" spans="1:2" x14ac:dyDescent="0.3">
      <c r="A2592">
        <v>0.69585090000000005</v>
      </c>
      <c r="B2592" s="1">
        <v>0.70015543999999996</v>
      </c>
    </row>
    <row r="2593" spans="1:2" x14ac:dyDescent="0.3">
      <c r="A2593">
        <v>0.69613974999999995</v>
      </c>
      <c r="B2593" s="1">
        <v>0.70218027000000005</v>
      </c>
    </row>
    <row r="2594" spans="1:2" x14ac:dyDescent="0.3">
      <c r="A2594">
        <v>0.69716482999999996</v>
      </c>
      <c r="B2594" s="1">
        <v>0.72006046999999995</v>
      </c>
    </row>
    <row r="2595" spans="1:2" x14ac:dyDescent="0.3">
      <c r="A2595">
        <v>0.69694319999999998</v>
      </c>
      <c r="B2595" s="1">
        <v>0.7189953</v>
      </c>
    </row>
    <row r="2596" spans="1:2" x14ac:dyDescent="0.3">
      <c r="A2596">
        <v>0.69738809999999996</v>
      </c>
      <c r="B2596" s="1">
        <v>0.71931875000000001</v>
      </c>
    </row>
    <row r="2597" spans="1:2" x14ac:dyDescent="0.3">
      <c r="A2597">
        <v>0.6969303</v>
      </c>
      <c r="B2597" s="1">
        <v>0.71327600000000002</v>
      </c>
    </row>
    <row r="2598" spans="1:2" x14ac:dyDescent="0.3">
      <c r="A2598">
        <v>0.7318943</v>
      </c>
      <c r="B2598" s="1">
        <v>0.70177173999999998</v>
      </c>
    </row>
    <row r="2599" spans="1:2" x14ac:dyDescent="0.3">
      <c r="A2599">
        <v>0.72367775000000001</v>
      </c>
      <c r="B2599" s="1">
        <v>0.70105059999999997</v>
      </c>
    </row>
    <row r="2600" spans="1:2" x14ac:dyDescent="0.3">
      <c r="A2600">
        <v>0.70702419999999999</v>
      </c>
      <c r="B2600" s="1">
        <v>0.70087330000000003</v>
      </c>
    </row>
    <row r="2601" spans="1:2" x14ac:dyDescent="0.3">
      <c r="A2601">
        <v>0.72125170000000005</v>
      </c>
      <c r="B2601" s="1">
        <v>0.72804314000000003</v>
      </c>
    </row>
    <row r="2602" spans="1:2" x14ac:dyDescent="0.3">
      <c r="A2602">
        <v>0.76909673000000001</v>
      </c>
      <c r="B2602" s="1">
        <v>0.70533579999999996</v>
      </c>
    </row>
    <row r="2603" spans="1:2" x14ac:dyDescent="0.3">
      <c r="A2603">
        <v>0.70060705999999995</v>
      </c>
      <c r="B2603" s="1">
        <v>0.69683503999999996</v>
      </c>
    </row>
    <row r="2604" spans="1:2" x14ac:dyDescent="0.3">
      <c r="A2604">
        <v>0.73265785000000005</v>
      </c>
      <c r="B2604" s="1">
        <v>0.69574780000000003</v>
      </c>
    </row>
    <row r="2605" spans="1:2" x14ac:dyDescent="0.3">
      <c r="A2605">
        <v>0.7002351</v>
      </c>
      <c r="B2605" s="1">
        <v>0.69584970000000002</v>
      </c>
    </row>
    <row r="2606" spans="1:2" x14ac:dyDescent="0.3">
      <c r="A2606">
        <v>0.69520736000000005</v>
      </c>
      <c r="B2606" s="1">
        <v>0.69360805000000003</v>
      </c>
    </row>
    <row r="2607" spans="1:2" x14ac:dyDescent="0.3">
      <c r="A2607">
        <v>0.70111400000000001</v>
      </c>
      <c r="B2607" s="1">
        <v>0.69360469999999996</v>
      </c>
    </row>
    <row r="2608" spans="1:2" x14ac:dyDescent="0.3">
      <c r="A2608">
        <v>0.69701900000000006</v>
      </c>
      <c r="B2608" s="1">
        <v>0.69371309999999997</v>
      </c>
    </row>
    <row r="2609" spans="1:2" x14ac:dyDescent="0.3">
      <c r="A2609">
        <v>0.74071759999999998</v>
      </c>
      <c r="B2609" s="1">
        <v>0.69339883000000002</v>
      </c>
    </row>
    <row r="2610" spans="1:2" x14ac:dyDescent="0.3">
      <c r="A2610">
        <v>0.69607209999999997</v>
      </c>
      <c r="B2610" s="1">
        <v>0.6934245</v>
      </c>
    </row>
    <row r="2611" spans="1:2" x14ac:dyDescent="0.3">
      <c r="A2611">
        <v>0.69594429999999996</v>
      </c>
      <c r="B2611" s="1">
        <v>0.69338727</v>
      </c>
    </row>
    <row r="2612" spans="1:2" x14ac:dyDescent="0.3">
      <c r="A2612">
        <v>0.70538699999999999</v>
      </c>
      <c r="B2612" s="1">
        <v>0.69483817000000003</v>
      </c>
    </row>
    <row r="2613" spans="1:2" x14ac:dyDescent="0.3">
      <c r="A2613">
        <v>0.69992169999999998</v>
      </c>
      <c r="B2613" s="1">
        <v>0.69367160000000005</v>
      </c>
    </row>
    <row r="2614" spans="1:2" x14ac:dyDescent="0.3">
      <c r="A2614">
        <v>0.70053893</v>
      </c>
      <c r="B2614" s="1">
        <v>0.69377759999999999</v>
      </c>
    </row>
    <row r="2615" spans="1:2" x14ac:dyDescent="0.3">
      <c r="A2615">
        <v>0.75462220000000002</v>
      </c>
      <c r="B2615" s="1">
        <v>0.69665425999999997</v>
      </c>
    </row>
    <row r="2616" spans="1:2" x14ac:dyDescent="0.3">
      <c r="A2616">
        <v>0.74766177</v>
      </c>
      <c r="B2616" s="1">
        <v>0.71119416000000002</v>
      </c>
    </row>
    <row r="2617" spans="1:2" x14ac:dyDescent="0.3">
      <c r="A2617">
        <v>0.84721639999999998</v>
      </c>
      <c r="B2617" s="1">
        <v>0.74044525999999999</v>
      </c>
    </row>
    <row r="2618" spans="1:2" x14ac:dyDescent="0.3">
      <c r="A2618">
        <v>0.70678240000000003</v>
      </c>
      <c r="B2618" s="1">
        <v>0.70311140000000005</v>
      </c>
    </row>
    <row r="2619" spans="1:2" x14ac:dyDescent="0.3">
      <c r="A2619">
        <v>0.98923439999999996</v>
      </c>
      <c r="B2619" s="1">
        <v>0.74629789999999996</v>
      </c>
    </row>
    <row r="2620" spans="1:2" x14ac:dyDescent="0.3">
      <c r="A2620">
        <v>0.75031303999999999</v>
      </c>
      <c r="B2620" s="1">
        <v>0.85197469999999997</v>
      </c>
    </row>
    <row r="2621" spans="1:2" x14ac:dyDescent="0.3">
      <c r="A2621">
        <v>0.69488519999999998</v>
      </c>
      <c r="B2621" s="1">
        <v>0.88421464000000005</v>
      </c>
    </row>
    <row r="2622" spans="1:2" x14ac:dyDescent="0.3">
      <c r="A2622">
        <v>0.69343023999999998</v>
      </c>
      <c r="B2622" s="1">
        <v>1.0597141000000001</v>
      </c>
    </row>
    <row r="2623" spans="1:2" x14ac:dyDescent="0.3">
      <c r="A2623">
        <v>0.69338893999999995</v>
      </c>
      <c r="B2623" s="1">
        <v>1.0065352000000001</v>
      </c>
    </row>
    <row r="2624" spans="1:2" x14ac:dyDescent="0.3">
      <c r="A2624">
        <v>0.69489489999999998</v>
      </c>
      <c r="B2624" s="1">
        <v>1.0049425000000001</v>
      </c>
    </row>
    <row r="2625" spans="1:2" x14ac:dyDescent="0.3">
      <c r="A2625">
        <v>0.69497169999999997</v>
      </c>
      <c r="B2625" s="1">
        <v>0.78831580000000001</v>
      </c>
    </row>
    <row r="2626" spans="1:2" x14ac:dyDescent="0.3">
      <c r="A2626">
        <v>0.69431454000000004</v>
      </c>
      <c r="B2626" s="1">
        <v>0.70847930000000003</v>
      </c>
    </row>
    <row r="2627" spans="1:2" x14ac:dyDescent="0.3">
      <c r="A2627">
        <v>0.69399535999999995</v>
      </c>
      <c r="B2627" s="1">
        <v>0.69740164000000004</v>
      </c>
    </row>
    <row r="2628" spans="1:2" x14ac:dyDescent="0.3">
      <c r="A2628">
        <v>0.69401383000000005</v>
      </c>
      <c r="B2628" s="1">
        <v>0.86112577000000001</v>
      </c>
    </row>
    <row r="2629" spans="1:2" x14ac:dyDescent="0.3">
      <c r="A2629">
        <v>0.6945694</v>
      </c>
      <c r="B2629" s="1">
        <v>0.94948120000000003</v>
      </c>
    </row>
    <row r="2630" spans="1:2" x14ac:dyDescent="0.3">
      <c r="A2630">
        <v>0.69444775999999997</v>
      </c>
      <c r="B2630" s="1">
        <v>0.6945945</v>
      </c>
    </row>
    <row r="2631" spans="1:2" x14ac:dyDescent="0.3">
      <c r="A2631">
        <v>0.69932830000000001</v>
      </c>
      <c r="B2631" s="1">
        <v>0.69601566000000004</v>
      </c>
    </row>
    <row r="2632" spans="1:2" x14ac:dyDescent="0.3">
      <c r="A2632">
        <v>0.81429689999999999</v>
      </c>
      <c r="B2632" s="1">
        <v>0.69673790000000002</v>
      </c>
    </row>
    <row r="2633" spans="1:2" x14ac:dyDescent="0.3">
      <c r="A2633">
        <v>0.80448293999999998</v>
      </c>
      <c r="B2633" s="1">
        <v>0.69561740000000005</v>
      </c>
    </row>
    <row r="2634" spans="1:2" x14ac:dyDescent="0.3">
      <c r="A2634">
        <v>0.72834069999999995</v>
      </c>
      <c r="B2634" s="1">
        <v>0.69624114000000004</v>
      </c>
    </row>
    <row r="2635" spans="1:2" x14ac:dyDescent="0.3">
      <c r="A2635">
        <v>0.75279224</v>
      </c>
      <c r="B2635" s="1">
        <v>0.69538339999999998</v>
      </c>
    </row>
    <row r="2636" spans="1:2" x14ac:dyDescent="0.3">
      <c r="A2636">
        <v>0.73538740000000002</v>
      </c>
      <c r="B2636" s="1">
        <v>0.69767570000000001</v>
      </c>
    </row>
    <row r="2637" spans="1:2" x14ac:dyDescent="0.3">
      <c r="A2637">
        <v>0.70431787000000001</v>
      </c>
      <c r="B2637" s="1">
        <v>0.76987890000000003</v>
      </c>
    </row>
    <row r="2638" spans="1:2" x14ac:dyDescent="0.3">
      <c r="A2638">
        <v>0.73554730000000001</v>
      </c>
      <c r="B2638" s="1">
        <v>0.75679755000000004</v>
      </c>
    </row>
    <row r="2639" spans="1:2" x14ac:dyDescent="0.3">
      <c r="A2639">
        <v>0.71640999999999999</v>
      </c>
      <c r="B2639" s="1">
        <v>0.77854769999999995</v>
      </c>
    </row>
    <row r="2640" spans="1:2" x14ac:dyDescent="0.3">
      <c r="A2640">
        <v>0.71457594999999996</v>
      </c>
      <c r="B2640" s="1">
        <v>0.80381990000000003</v>
      </c>
    </row>
    <row r="2641" spans="1:2" x14ac:dyDescent="0.3">
      <c r="A2641">
        <v>0.70842797000000002</v>
      </c>
      <c r="B2641" s="1">
        <v>0.74793050000000005</v>
      </c>
    </row>
    <row r="2642" spans="1:2" x14ac:dyDescent="0.3">
      <c r="A2642">
        <v>0.72119606000000003</v>
      </c>
      <c r="B2642" s="1">
        <v>0.74067276999999998</v>
      </c>
    </row>
    <row r="2643" spans="1:2" x14ac:dyDescent="0.3">
      <c r="A2643">
        <v>0.71414699999999998</v>
      </c>
      <c r="B2643" s="1">
        <v>0.76592780000000005</v>
      </c>
    </row>
    <row r="2644" spans="1:2" x14ac:dyDescent="0.3">
      <c r="A2644">
        <v>0.70584977000000004</v>
      </c>
      <c r="B2644" s="1">
        <v>0.73303960000000001</v>
      </c>
    </row>
    <row r="2645" spans="1:2" x14ac:dyDescent="0.3">
      <c r="A2645">
        <v>0.78923624999999997</v>
      </c>
      <c r="B2645" s="1">
        <v>0.71051319999999996</v>
      </c>
    </row>
    <row r="2646" spans="1:2" x14ac:dyDescent="0.3">
      <c r="A2646">
        <v>0.71556249999999999</v>
      </c>
      <c r="B2646" s="1">
        <v>0.7535364</v>
      </c>
    </row>
    <row r="2647" spans="1:2" x14ac:dyDescent="0.3">
      <c r="A2647">
        <v>0.70495079999999999</v>
      </c>
      <c r="B2647" s="1">
        <v>1.0716987</v>
      </c>
    </row>
    <row r="2648" spans="1:2" x14ac:dyDescent="0.3">
      <c r="A2648">
        <v>0.74562125999999995</v>
      </c>
      <c r="B2648" s="1">
        <v>1.0374048</v>
      </c>
    </row>
    <row r="2649" spans="1:2" x14ac:dyDescent="0.3">
      <c r="A2649">
        <v>0.70603050000000001</v>
      </c>
      <c r="B2649" s="1">
        <v>0.79261154</v>
      </c>
    </row>
    <row r="2650" spans="1:2" x14ac:dyDescent="0.3">
      <c r="A2650">
        <v>0.70266443000000001</v>
      </c>
      <c r="B2650" s="1">
        <v>0.69368529999999995</v>
      </c>
    </row>
    <row r="2651" spans="1:2" x14ac:dyDescent="0.3">
      <c r="A2651">
        <v>0.70685874999999998</v>
      </c>
      <c r="B2651" s="1">
        <v>0.69329536000000003</v>
      </c>
    </row>
    <row r="2652" spans="1:2" x14ac:dyDescent="0.3">
      <c r="A2652">
        <v>0.71521820000000003</v>
      </c>
      <c r="B2652" s="1">
        <v>0.69379950000000001</v>
      </c>
    </row>
    <row r="2653" spans="1:2" x14ac:dyDescent="0.3">
      <c r="A2653">
        <v>0.78994226000000001</v>
      </c>
      <c r="B2653" s="1">
        <v>0.69446653000000003</v>
      </c>
    </row>
    <row r="2654" spans="1:2" x14ac:dyDescent="0.3">
      <c r="A2654">
        <v>0.72556500000000002</v>
      </c>
      <c r="B2654" s="1">
        <v>0.69407090000000005</v>
      </c>
    </row>
    <row r="2655" spans="1:2" x14ac:dyDescent="0.3">
      <c r="A2655">
        <v>0.79157215000000003</v>
      </c>
      <c r="B2655" s="1">
        <v>0.69456976999999998</v>
      </c>
    </row>
    <row r="2656" spans="1:2" x14ac:dyDescent="0.3">
      <c r="A2656">
        <v>0.74340724999999996</v>
      </c>
      <c r="B2656" s="1">
        <v>0.71092206000000002</v>
      </c>
    </row>
    <row r="2657" spans="1:2" x14ac:dyDescent="0.3">
      <c r="A2657">
        <v>0.69340115999999996</v>
      </c>
      <c r="B2657" s="1">
        <v>0.71224195000000001</v>
      </c>
    </row>
    <row r="2658" spans="1:2" x14ac:dyDescent="0.3">
      <c r="A2658">
        <v>0.69354740000000004</v>
      </c>
      <c r="B2658" s="1">
        <v>0.71654260000000003</v>
      </c>
    </row>
    <row r="2659" spans="1:2" x14ac:dyDescent="0.3">
      <c r="A2659">
        <v>0.69806469999999998</v>
      </c>
      <c r="B2659" s="1">
        <v>0.72858389999999995</v>
      </c>
    </row>
    <row r="2660" spans="1:2" x14ac:dyDescent="0.3">
      <c r="A2660">
        <v>0.69388079999999996</v>
      </c>
      <c r="B2660" s="1">
        <v>0.74657214000000005</v>
      </c>
    </row>
    <row r="2661" spans="1:2" x14ac:dyDescent="0.3">
      <c r="A2661">
        <v>0.69925605999999996</v>
      </c>
      <c r="B2661" s="1">
        <v>0.70949625999999999</v>
      </c>
    </row>
    <row r="2662" spans="1:2" x14ac:dyDescent="0.3">
      <c r="A2662">
        <v>0.69906889999999999</v>
      </c>
      <c r="B2662" s="1">
        <v>0.79486840000000003</v>
      </c>
    </row>
    <row r="2663" spans="1:2" x14ac:dyDescent="0.3">
      <c r="A2663">
        <v>0.69787880000000002</v>
      </c>
      <c r="B2663" s="1">
        <v>0.72991145000000002</v>
      </c>
    </row>
    <row r="2664" spans="1:2" x14ac:dyDescent="0.3">
      <c r="A2664">
        <v>0.69877549999999999</v>
      </c>
      <c r="B2664" s="1">
        <v>0.72956180000000004</v>
      </c>
    </row>
    <row r="2665" spans="1:2" x14ac:dyDescent="0.3">
      <c r="A2665">
        <v>0.70047205999999995</v>
      </c>
      <c r="B2665" s="1">
        <v>0.73653109999999999</v>
      </c>
    </row>
    <row r="2666" spans="1:2" x14ac:dyDescent="0.3">
      <c r="A2666">
        <v>0.70225879999999996</v>
      </c>
      <c r="B2666" s="1">
        <v>0.70526266000000004</v>
      </c>
    </row>
    <row r="2667" spans="1:2" x14ac:dyDescent="0.3">
      <c r="A2667">
        <v>0.70661056</v>
      </c>
      <c r="B2667" s="1">
        <v>0.69781409999999999</v>
      </c>
    </row>
    <row r="2668" spans="1:2" x14ac:dyDescent="0.3">
      <c r="A2668">
        <v>0.70696099999999995</v>
      </c>
      <c r="B2668" s="1">
        <v>0.69632523999999996</v>
      </c>
    </row>
    <row r="2669" spans="1:2" x14ac:dyDescent="0.3">
      <c r="A2669">
        <v>0.72632350000000001</v>
      </c>
      <c r="B2669" s="1">
        <v>0.69544539999999999</v>
      </c>
    </row>
    <row r="2670" spans="1:2" x14ac:dyDescent="0.3">
      <c r="A2670">
        <v>0.73701260000000002</v>
      </c>
      <c r="B2670" s="1">
        <v>0.69645774000000005</v>
      </c>
    </row>
    <row r="2671" spans="1:2" x14ac:dyDescent="0.3">
      <c r="A2671">
        <v>0.75524575000000005</v>
      </c>
      <c r="B2671" s="1">
        <v>0.69444119999999998</v>
      </c>
    </row>
    <row r="2672" spans="1:2" x14ac:dyDescent="0.3">
      <c r="A2672">
        <v>0.8955301</v>
      </c>
      <c r="B2672" s="1">
        <v>0.6941716</v>
      </c>
    </row>
    <row r="2673" spans="1:2" x14ac:dyDescent="0.3">
      <c r="A2673">
        <v>0.72418857000000003</v>
      </c>
      <c r="B2673" s="1">
        <v>0.69525329999999996</v>
      </c>
    </row>
    <row r="2674" spans="1:2" x14ac:dyDescent="0.3">
      <c r="A2674">
        <v>0.8225867</v>
      </c>
      <c r="B2674" s="1">
        <v>0.69642280000000001</v>
      </c>
    </row>
    <row r="2675" spans="1:2" x14ac:dyDescent="0.3">
      <c r="A2675">
        <v>0.99941605</v>
      </c>
      <c r="B2675" s="1">
        <v>0.6968415</v>
      </c>
    </row>
    <row r="2676" spans="1:2" x14ac:dyDescent="0.3">
      <c r="A2676">
        <v>0.75852160000000002</v>
      </c>
      <c r="B2676" s="1">
        <v>0.69749859999999997</v>
      </c>
    </row>
    <row r="2677" spans="1:2" x14ac:dyDescent="0.3">
      <c r="A2677">
        <v>1.0560658000000001</v>
      </c>
      <c r="B2677" s="1">
        <v>0.71218497000000003</v>
      </c>
    </row>
    <row r="2678" spans="1:2" x14ac:dyDescent="0.3">
      <c r="A2678">
        <v>0.74905999999999995</v>
      </c>
      <c r="B2678" s="1">
        <v>0.70353699999999997</v>
      </c>
    </row>
    <row r="2679" spans="1:2" x14ac:dyDescent="0.3">
      <c r="A2679">
        <v>0.71116126000000002</v>
      </c>
      <c r="B2679" s="1">
        <v>0.73601925000000001</v>
      </c>
    </row>
    <row r="2680" spans="1:2" x14ac:dyDescent="0.3">
      <c r="A2680">
        <v>0.71906716000000004</v>
      </c>
      <c r="B2680" s="1">
        <v>0.73052209999999995</v>
      </c>
    </row>
    <row r="2681" spans="1:2" x14ac:dyDescent="0.3">
      <c r="A2681">
        <v>0.70817995</v>
      </c>
      <c r="B2681" s="1">
        <v>0.75983540000000005</v>
      </c>
    </row>
    <row r="2682" spans="1:2" x14ac:dyDescent="0.3">
      <c r="A2682">
        <v>0.6954091</v>
      </c>
      <c r="B2682" s="1">
        <v>0.69412255</v>
      </c>
    </row>
    <row r="2683" spans="1:2" x14ac:dyDescent="0.3">
      <c r="A2683">
        <v>0.81972219999999996</v>
      </c>
      <c r="B2683" s="1">
        <v>0.69328000000000001</v>
      </c>
    </row>
    <row r="2684" spans="1:2" x14ac:dyDescent="0.3">
      <c r="A2684">
        <v>0.69889224000000005</v>
      </c>
      <c r="B2684" s="1">
        <v>0.71364329999999998</v>
      </c>
    </row>
    <row r="2685" spans="1:2" x14ac:dyDescent="0.3">
      <c r="A2685">
        <v>0.90887463000000002</v>
      </c>
      <c r="B2685" s="1">
        <v>0.72510003999999995</v>
      </c>
    </row>
    <row r="2686" spans="1:2" x14ac:dyDescent="0.3">
      <c r="A2686">
        <v>0.73432019999999998</v>
      </c>
      <c r="B2686" s="1">
        <v>0.70928449999999998</v>
      </c>
    </row>
    <row r="2687" spans="1:2" x14ac:dyDescent="0.3">
      <c r="A2687">
        <v>0.74796026999999998</v>
      </c>
      <c r="B2687" s="1">
        <v>0.70495224000000001</v>
      </c>
    </row>
    <row r="2688" spans="1:2" x14ac:dyDescent="0.3">
      <c r="A2688">
        <v>0.86188876999999997</v>
      </c>
      <c r="B2688" s="1">
        <v>0.76135200000000003</v>
      </c>
    </row>
    <row r="2689" spans="1:2" x14ac:dyDescent="0.3">
      <c r="A2689">
        <v>0.73001844000000005</v>
      </c>
      <c r="B2689" s="1">
        <v>0.70179760000000002</v>
      </c>
    </row>
    <row r="2690" spans="1:2" x14ac:dyDescent="0.3">
      <c r="A2690">
        <v>0.70320039999999995</v>
      </c>
      <c r="B2690" s="1">
        <v>0.70460104999999995</v>
      </c>
    </row>
    <row r="2691" spans="1:2" x14ac:dyDescent="0.3">
      <c r="A2691">
        <v>0.69798625000000003</v>
      </c>
      <c r="B2691" s="1">
        <v>0.71158200000000005</v>
      </c>
    </row>
    <row r="2692" spans="1:2" x14ac:dyDescent="0.3">
      <c r="A2692">
        <v>0.69486599999999998</v>
      </c>
      <c r="B2692" s="1">
        <v>0.70628100000000005</v>
      </c>
    </row>
    <row r="2693" spans="1:2" x14ac:dyDescent="0.3">
      <c r="A2693">
        <v>0.69920190000000004</v>
      </c>
      <c r="B2693" s="1">
        <v>0.72711605000000001</v>
      </c>
    </row>
    <row r="2694" spans="1:2" x14ac:dyDescent="0.3">
      <c r="A2694">
        <v>0.69775259999999995</v>
      </c>
      <c r="B2694" s="1">
        <v>0.83191769999999998</v>
      </c>
    </row>
    <row r="2695" spans="1:2" x14ac:dyDescent="0.3">
      <c r="A2695">
        <v>0.69680953000000001</v>
      </c>
      <c r="B2695" s="1">
        <v>0.94219730000000002</v>
      </c>
    </row>
    <row r="2696" spans="1:2" x14ac:dyDescent="0.3">
      <c r="A2696">
        <v>0.70185363000000001</v>
      </c>
      <c r="B2696" s="1">
        <v>0.77650434000000002</v>
      </c>
    </row>
    <row r="2697" spans="1:2" x14ac:dyDescent="0.3">
      <c r="A2697">
        <v>0.69827174999999997</v>
      </c>
      <c r="B2697" s="1">
        <v>0.75484382999999999</v>
      </c>
    </row>
    <row r="2698" spans="1:2" x14ac:dyDescent="0.3">
      <c r="A2698">
        <v>0.79206884</v>
      </c>
      <c r="B2698" s="1">
        <v>0.72463379999999999</v>
      </c>
    </row>
    <row r="2699" spans="1:2" x14ac:dyDescent="0.3">
      <c r="A2699">
        <v>0.74059622999999997</v>
      </c>
      <c r="B2699" s="1">
        <v>0.69707940000000002</v>
      </c>
    </row>
    <row r="2700" spans="1:2" x14ac:dyDescent="0.3">
      <c r="A2700">
        <v>0.69353160000000003</v>
      </c>
      <c r="B2700" s="1">
        <v>0.69803859999999995</v>
      </c>
    </row>
    <row r="2701" spans="1:2" x14ac:dyDescent="0.3">
      <c r="A2701">
        <v>0.69383740000000005</v>
      </c>
      <c r="B2701" s="1">
        <v>0.69404569999999999</v>
      </c>
    </row>
    <row r="2702" spans="1:2" x14ac:dyDescent="0.3">
      <c r="A2702">
        <v>0.69517240000000002</v>
      </c>
      <c r="B2702" s="1">
        <v>0.69607819999999998</v>
      </c>
    </row>
    <row r="2703" spans="1:2" x14ac:dyDescent="0.3">
      <c r="A2703">
        <v>0.70297609999999999</v>
      </c>
      <c r="B2703" s="1">
        <v>0.69324090000000005</v>
      </c>
    </row>
    <row r="2704" spans="1:2" x14ac:dyDescent="0.3">
      <c r="A2704">
        <v>0.70880555999999995</v>
      </c>
      <c r="B2704" s="1">
        <v>0.69359919999999997</v>
      </c>
    </row>
    <row r="2705" spans="1:2" x14ac:dyDescent="0.3">
      <c r="A2705">
        <v>0.72282760000000001</v>
      </c>
      <c r="B2705" s="1">
        <v>0.69340270000000004</v>
      </c>
    </row>
    <row r="2706" spans="1:2" x14ac:dyDescent="0.3">
      <c r="A2706">
        <v>0.72602767000000001</v>
      </c>
      <c r="B2706" s="1">
        <v>0.69400096</v>
      </c>
    </row>
    <row r="2707" spans="1:2" x14ac:dyDescent="0.3">
      <c r="A2707">
        <v>0.72638619999999998</v>
      </c>
      <c r="B2707" s="1">
        <v>0.69580346000000004</v>
      </c>
    </row>
    <row r="2708" spans="1:2" x14ac:dyDescent="0.3">
      <c r="A2708">
        <v>0.72660990000000003</v>
      </c>
      <c r="B2708" s="1">
        <v>0.75384839999999997</v>
      </c>
    </row>
    <row r="2709" spans="1:2" x14ac:dyDescent="0.3">
      <c r="A2709">
        <v>0.88975870000000001</v>
      </c>
      <c r="B2709" s="1">
        <v>0.83262630000000004</v>
      </c>
    </row>
    <row r="2710" spans="1:2" x14ac:dyDescent="0.3">
      <c r="A2710">
        <v>0.93326160000000002</v>
      </c>
      <c r="B2710" s="1">
        <v>0.94303689999999996</v>
      </c>
    </row>
    <row r="2711" spans="1:2" x14ac:dyDescent="0.3">
      <c r="A2711">
        <v>0.88003600000000004</v>
      </c>
      <c r="B2711" s="1">
        <v>0.97959185000000004</v>
      </c>
    </row>
    <row r="2712" spans="1:2" x14ac:dyDescent="0.3">
      <c r="A2712">
        <v>0.72840519999999997</v>
      </c>
      <c r="B2712" s="1">
        <v>0.95149267000000004</v>
      </c>
    </row>
    <row r="2713" spans="1:2" x14ac:dyDescent="0.3">
      <c r="A2713">
        <v>0.75563943</v>
      </c>
      <c r="B2713" s="1">
        <v>0.75400394000000004</v>
      </c>
    </row>
    <row r="2714" spans="1:2" x14ac:dyDescent="0.3">
      <c r="A2714">
        <v>0.74242090000000005</v>
      </c>
      <c r="B2714" s="1">
        <v>0.83617370000000002</v>
      </c>
    </row>
    <row r="2715" spans="1:2" x14ac:dyDescent="0.3">
      <c r="A2715">
        <v>0.71896565000000001</v>
      </c>
      <c r="B2715" s="1">
        <v>0.81343750000000004</v>
      </c>
    </row>
    <row r="2716" spans="1:2" x14ac:dyDescent="0.3">
      <c r="A2716">
        <v>0.81431189999999998</v>
      </c>
      <c r="B2716" s="1">
        <v>1.0150311999999999</v>
      </c>
    </row>
    <row r="2717" spans="1:2" x14ac:dyDescent="0.3">
      <c r="A2717">
        <v>0.71117324000000004</v>
      </c>
      <c r="B2717" s="1">
        <v>0.91219466999999999</v>
      </c>
    </row>
    <row r="2718" spans="1:2" x14ac:dyDescent="0.3">
      <c r="A2718">
        <v>0.80187589999999997</v>
      </c>
      <c r="B2718" s="1">
        <v>1.0351102000000001</v>
      </c>
    </row>
    <row r="2719" spans="1:2" x14ac:dyDescent="0.3">
      <c r="A2719">
        <v>1.1637839999999999</v>
      </c>
      <c r="B2719" s="1">
        <v>0.73802500000000004</v>
      </c>
    </row>
    <row r="2720" spans="1:2" x14ac:dyDescent="0.3">
      <c r="A2720">
        <v>0.74059350000000002</v>
      </c>
      <c r="B2720" s="1">
        <v>0.72985319999999998</v>
      </c>
    </row>
    <row r="2721" spans="1:2" x14ac:dyDescent="0.3">
      <c r="A2721">
        <v>1.1841181999999999</v>
      </c>
      <c r="B2721" s="1">
        <v>1.0688396</v>
      </c>
    </row>
    <row r="2722" spans="1:2" x14ac:dyDescent="0.3">
      <c r="A2722">
        <v>0.80436479999999999</v>
      </c>
      <c r="B2722" s="1">
        <v>0.69642159999999997</v>
      </c>
    </row>
    <row r="2723" spans="1:2" x14ac:dyDescent="0.3">
      <c r="A2723">
        <v>0.97651606999999996</v>
      </c>
      <c r="B2723" s="1">
        <v>0.72927207000000005</v>
      </c>
    </row>
    <row r="2724" spans="1:2" x14ac:dyDescent="0.3">
      <c r="A2724">
        <v>0.84449666999999995</v>
      </c>
      <c r="B2724" s="1">
        <v>0.69686866000000003</v>
      </c>
    </row>
    <row r="2725" spans="1:2" x14ac:dyDescent="0.3">
      <c r="A2725">
        <v>0.79711765000000001</v>
      </c>
      <c r="B2725" s="1">
        <v>0.69652060000000005</v>
      </c>
    </row>
    <row r="2726" spans="1:2" x14ac:dyDescent="0.3">
      <c r="A2726">
        <v>0.84149249999999998</v>
      </c>
      <c r="B2726" s="1">
        <v>0.69843270000000002</v>
      </c>
    </row>
    <row r="2727" spans="1:2" x14ac:dyDescent="0.3">
      <c r="A2727">
        <v>0.75381149999999997</v>
      </c>
      <c r="B2727" s="1">
        <v>0.69858443999999997</v>
      </c>
    </row>
    <row r="2728" spans="1:2" x14ac:dyDescent="0.3">
      <c r="A2728">
        <v>0.80746656999999999</v>
      </c>
      <c r="B2728" s="1">
        <v>0.74080449999999998</v>
      </c>
    </row>
    <row r="2729" spans="1:2" x14ac:dyDescent="0.3">
      <c r="A2729">
        <v>0.6956812</v>
      </c>
      <c r="B2729" s="1">
        <v>0.76520365000000001</v>
      </c>
    </row>
    <row r="2730" spans="1:2" x14ac:dyDescent="0.3">
      <c r="A2730">
        <v>0.69737360000000004</v>
      </c>
      <c r="B2730" s="1">
        <v>0.76881739999999998</v>
      </c>
    </row>
    <row r="2731" spans="1:2" x14ac:dyDescent="0.3">
      <c r="A2731">
        <v>0.69940639999999998</v>
      </c>
      <c r="B2731" s="1">
        <v>0.81599045000000003</v>
      </c>
    </row>
    <row r="2732" spans="1:2" x14ac:dyDescent="0.3">
      <c r="A2732">
        <v>0.77659429999999996</v>
      </c>
      <c r="B2732" s="1">
        <v>0.76196516000000003</v>
      </c>
    </row>
    <row r="2733" spans="1:2" x14ac:dyDescent="0.3">
      <c r="A2733">
        <v>0.6983471</v>
      </c>
      <c r="B2733" s="1">
        <v>0.69885520000000001</v>
      </c>
    </row>
    <row r="2734" spans="1:2" x14ac:dyDescent="0.3">
      <c r="A2734">
        <v>0.69932675</v>
      </c>
      <c r="B2734" s="1">
        <v>0.69388055999999998</v>
      </c>
    </row>
    <row r="2735" spans="1:2" x14ac:dyDescent="0.3">
      <c r="A2735">
        <v>0.70458335000000005</v>
      </c>
      <c r="B2735" s="1">
        <v>0.69374709999999995</v>
      </c>
    </row>
    <row r="2736" spans="1:2" x14ac:dyDescent="0.3">
      <c r="A2736">
        <v>0.7085593</v>
      </c>
      <c r="B2736" s="1">
        <v>0.69431419999999999</v>
      </c>
    </row>
    <row r="2737" spans="1:2" x14ac:dyDescent="0.3">
      <c r="A2737">
        <v>0.70686333999999995</v>
      </c>
      <c r="B2737" s="1">
        <v>0.69499630000000001</v>
      </c>
    </row>
    <row r="2738" spans="1:2" x14ac:dyDescent="0.3">
      <c r="A2738">
        <v>0.70963620000000005</v>
      </c>
      <c r="B2738" s="1">
        <v>0.69405717</v>
      </c>
    </row>
    <row r="2739" spans="1:2" x14ac:dyDescent="0.3">
      <c r="A2739">
        <v>0.70721363999999998</v>
      </c>
      <c r="B2739" s="1">
        <v>0.69430939999999997</v>
      </c>
    </row>
    <row r="2740" spans="1:2" x14ac:dyDescent="0.3">
      <c r="A2740">
        <v>0.70628679999999999</v>
      </c>
      <c r="B2740" s="1">
        <v>0.69424604999999995</v>
      </c>
    </row>
    <row r="2741" spans="1:2" x14ac:dyDescent="0.3">
      <c r="A2741">
        <v>0.72049176999999998</v>
      </c>
      <c r="B2741" s="1">
        <v>0.69354194000000002</v>
      </c>
    </row>
    <row r="2742" spans="1:2" x14ac:dyDescent="0.3">
      <c r="A2742">
        <v>0.71354633999999995</v>
      </c>
      <c r="B2742" s="1">
        <v>0.69468269999999999</v>
      </c>
    </row>
    <row r="2743" spans="1:2" x14ac:dyDescent="0.3">
      <c r="A2743">
        <v>0.70866969999999996</v>
      </c>
      <c r="B2743" s="1">
        <v>0.7481333</v>
      </c>
    </row>
    <row r="2744" spans="1:2" x14ac:dyDescent="0.3">
      <c r="A2744">
        <v>0.70815079999999997</v>
      </c>
      <c r="B2744" s="1">
        <v>0.70320300000000002</v>
      </c>
    </row>
    <row r="2745" spans="1:2" x14ac:dyDescent="0.3">
      <c r="A2745">
        <v>0.85625600000000002</v>
      </c>
      <c r="B2745" s="1">
        <v>0.69837780000000005</v>
      </c>
    </row>
    <row r="2746" spans="1:2" x14ac:dyDescent="0.3">
      <c r="A2746">
        <v>0.82918453000000003</v>
      </c>
      <c r="B2746" s="1">
        <v>0.70006995999999999</v>
      </c>
    </row>
    <row r="2747" spans="1:2" x14ac:dyDescent="0.3">
      <c r="A2747">
        <v>0.75357479999999999</v>
      </c>
      <c r="B2747" s="1">
        <v>0.69632316000000005</v>
      </c>
    </row>
    <row r="2748" spans="1:2" x14ac:dyDescent="0.3">
      <c r="A2748">
        <v>0.73538559999999997</v>
      </c>
      <c r="B2748" s="1">
        <v>0.70116639999999997</v>
      </c>
    </row>
    <row r="2749" spans="1:2" x14ac:dyDescent="0.3">
      <c r="A2749">
        <v>0.7779469</v>
      </c>
      <c r="B2749" s="1">
        <v>0.70514505999999999</v>
      </c>
    </row>
    <row r="2750" spans="1:2" x14ac:dyDescent="0.3">
      <c r="A2750">
        <v>0.91936695999999996</v>
      </c>
      <c r="B2750" s="1">
        <v>0.70389999999999997</v>
      </c>
    </row>
    <row r="2751" spans="1:2" x14ac:dyDescent="0.3">
      <c r="A2751">
        <v>0.70439225000000005</v>
      </c>
      <c r="B2751" s="1">
        <v>0.70827543999999998</v>
      </c>
    </row>
    <row r="2752" spans="1:2" x14ac:dyDescent="0.3">
      <c r="A2752">
        <v>0.86193850000000005</v>
      </c>
      <c r="B2752" s="1">
        <v>0.70261750000000001</v>
      </c>
    </row>
    <row r="2753" spans="1:2" x14ac:dyDescent="0.3">
      <c r="A2753">
        <v>0.81413095999999996</v>
      </c>
      <c r="B2753" s="1">
        <v>0.69517870000000004</v>
      </c>
    </row>
    <row r="2754" spans="1:2" x14ac:dyDescent="0.3">
      <c r="A2754">
        <v>0.71185390000000004</v>
      </c>
      <c r="B2754" s="1">
        <v>0.69328343999999997</v>
      </c>
    </row>
    <row r="2755" spans="1:2" x14ac:dyDescent="0.3">
      <c r="A2755">
        <v>0.72183129999999995</v>
      </c>
      <c r="B2755" s="1">
        <v>0.69333862999999996</v>
      </c>
    </row>
    <row r="2756" spans="1:2" x14ac:dyDescent="0.3">
      <c r="A2756">
        <v>0.69488983999999998</v>
      </c>
      <c r="B2756" s="1">
        <v>0.69346565000000004</v>
      </c>
    </row>
    <row r="2757" spans="1:2" x14ac:dyDescent="0.3">
      <c r="A2757">
        <v>0.6940963</v>
      </c>
      <c r="B2757" s="1">
        <v>0.69425369999999997</v>
      </c>
    </row>
    <row r="2758" spans="1:2" x14ac:dyDescent="0.3">
      <c r="A2758">
        <v>0.77627310000000005</v>
      </c>
      <c r="B2758" s="1">
        <v>0.71252910000000003</v>
      </c>
    </row>
    <row r="2759" spans="1:2" x14ac:dyDescent="0.3">
      <c r="A2759">
        <v>0.69675929999999997</v>
      </c>
      <c r="B2759" s="1">
        <v>0.72008764999999997</v>
      </c>
    </row>
    <row r="2760" spans="1:2" x14ac:dyDescent="0.3">
      <c r="A2760">
        <v>0.70822023999999995</v>
      </c>
      <c r="B2760" s="1">
        <v>0.70534414000000001</v>
      </c>
    </row>
    <row r="2761" spans="1:2" x14ac:dyDescent="0.3">
      <c r="A2761">
        <v>0.69632417000000002</v>
      </c>
      <c r="B2761" s="1">
        <v>0.7029649</v>
      </c>
    </row>
    <row r="2762" spans="1:2" x14ac:dyDescent="0.3">
      <c r="A2762">
        <v>0.69643619999999995</v>
      </c>
      <c r="B2762" s="1">
        <v>0.71275569999999999</v>
      </c>
    </row>
    <row r="2763" spans="1:2" x14ac:dyDescent="0.3">
      <c r="A2763">
        <v>0.69582546000000001</v>
      </c>
      <c r="B2763" s="1">
        <v>0.69843173000000003</v>
      </c>
    </row>
    <row r="2764" spans="1:2" x14ac:dyDescent="0.3">
      <c r="A2764">
        <v>0.70133822999999995</v>
      </c>
      <c r="B2764" s="1">
        <v>0.69749510000000003</v>
      </c>
    </row>
    <row r="2765" spans="1:2" x14ac:dyDescent="0.3">
      <c r="A2765">
        <v>0.70679616999999995</v>
      </c>
      <c r="B2765" s="1">
        <v>0.69454919999999998</v>
      </c>
    </row>
    <row r="2766" spans="1:2" x14ac:dyDescent="0.3">
      <c r="A2766">
        <v>0.70840495999999997</v>
      </c>
      <c r="B2766" s="1">
        <v>0.69401480000000004</v>
      </c>
    </row>
    <row r="2767" spans="1:2" x14ac:dyDescent="0.3">
      <c r="A2767">
        <v>0.70454490000000003</v>
      </c>
      <c r="B2767" s="1">
        <v>0.69551269999999998</v>
      </c>
    </row>
    <row r="2768" spans="1:2" x14ac:dyDescent="0.3">
      <c r="A2768">
        <v>0.70450330000000005</v>
      </c>
      <c r="B2768" s="1">
        <v>0.6944591</v>
      </c>
    </row>
    <row r="2769" spans="1:2" x14ac:dyDescent="0.3">
      <c r="A2769">
        <v>0.73470029999999997</v>
      </c>
      <c r="B2769" s="1">
        <v>0.70781296000000005</v>
      </c>
    </row>
    <row r="2770" spans="1:2" x14ac:dyDescent="0.3">
      <c r="A2770">
        <v>0.73316009999999998</v>
      </c>
      <c r="B2770" s="1">
        <v>0.70746770000000003</v>
      </c>
    </row>
    <row r="2771" spans="1:2" x14ac:dyDescent="0.3">
      <c r="A2771">
        <v>0.74732065000000003</v>
      </c>
      <c r="B2771" s="1">
        <v>0.7018084</v>
      </c>
    </row>
    <row r="2772" spans="1:2" x14ac:dyDescent="0.3">
      <c r="A2772">
        <v>0.713839</v>
      </c>
      <c r="B2772" s="1">
        <v>0.69892657000000002</v>
      </c>
    </row>
    <row r="2773" spans="1:2" x14ac:dyDescent="0.3">
      <c r="A2773">
        <v>0.92783462999999999</v>
      </c>
      <c r="B2773" s="1">
        <v>0.69588050000000001</v>
      </c>
    </row>
    <row r="2774" spans="1:2" x14ac:dyDescent="0.3">
      <c r="A2774">
        <v>0.7284891</v>
      </c>
      <c r="B2774" s="1">
        <v>0.69370929999999997</v>
      </c>
    </row>
    <row r="2775" spans="1:2" x14ac:dyDescent="0.3">
      <c r="A2775">
        <v>0.71477460000000004</v>
      </c>
      <c r="B2775" s="1">
        <v>0.69361079999999997</v>
      </c>
    </row>
    <row r="2776" spans="1:2" x14ac:dyDescent="0.3">
      <c r="A2776">
        <v>0.73443729999999996</v>
      </c>
      <c r="B2776" s="1">
        <v>0.69336640000000005</v>
      </c>
    </row>
    <row r="2777" spans="1:2" x14ac:dyDescent="0.3">
      <c r="A2777">
        <v>0.70365929999999999</v>
      </c>
      <c r="B2777" s="1">
        <v>0.69335663000000003</v>
      </c>
    </row>
    <row r="2778" spans="1:2" x14ac:dyDescent="0.3">
      <c r="A2778">
        <v>0.70909429999999996</v>
      </c>
      <c r="B2778" s="1">
        <v>0.69347409999999998</v>
      </c>
    </row>
    <row r="2779" spans="1:2" x14ac:dyDescent="0.3">
      <c r="A2779">
        <v>0.77674043000000004</v>
      </c>
      <c r="B2779" s="1">
        <v>0.69339910000000005</v>
      </c>
    </row>
    <row r="2780" spans="1:2" x14ac:dyDescent="0.3">
      <c r="A2780">
        <v>0.70239119999999999</v>
      </c>
      <c r="B2780" s="1">
        <v>0.69374126000000003</v>
      </c>
    </row>
    <row r="2781" spans="1:2" x14ac:dyDescent="0.3">
      <c r="A2781">
        <v>0.72454629999999998</v>
      </c>
      <c r="B2781" s="1">
        <v>0.71495280000000005</v>
      </c>
    </row>
    <row r="2782" spans="1:2" x14ac:dyDescent="0.3">
      <c r="A2782">
        <v>0.70224189999999997</v>
      </c>
      <c r="B2782" s="1">
        <v>0.69452906000000003</v>
      </c>
    </row>
    <row r="2783" spans="1:2" x14ac:dyDescent="0.3">
      <c r="A2783">
        <v>0.70449715999999996</v>
      </c>
      <c r="B2783" s="1">
        <v>0.69824410000000003</v>
      </c>
    </row>
    <row r="2784" spans="1:2" x14ac:dyDescent="0.3">
      <c r="A2784">
        <v>0.75516839999999996</v>
      </c>
      <c r="B2784" s="1">
        <v>0.69545100000000004</v>
      </c>
    </row>
    <row r="2785" spans="1:2" x14ac:dyDescent="0.3">
      <c r="A2785">
        <v>0.70223104999999997</v>
      </c>
      <c r="B2785" s="1">
        <v>0.69596559999999996</v>
      </c>
    </row>
    <row r="2786" spans="1:2" x14ac:dyDescent="0.3">
      <c r="A2786">
        <v>0.69794979999999995</v>
      </c>
      <c r="B2786" s="1">
        <v>0.69498336000000005</v>
      </c>
    </row>
    <row r="2787" spans="1:2" x14ac:dyDescent="0.3">
      <c r="A2787">
        <v>0.70212330000000001</v>
      </c>
      <c r="B2787" s="1">
        <v>0.69931953999999996</v>
      </c>
    </row>
    <row r="2788" spans="1:2" x14ac:dyDescent="0.3">
      <c r="A2788">
        <v>0.72102993999999998</v>
      </c>
      <c r="B2788" s="1">
        <v>0.71277225</v>
      </c>
    </row>
    <row r="2789" spans="1:2" x14ac:dyDescent="0.3">
      <c r="A2789">
        <v>0.71941482999999995</v>
      </c>
      <c r="B2789" s="1">
        <v>0.74561476999999998</v>
      </c>
    </row>
    <row r="2790" spans="1:2" x14ac:dyDescent="0.3">
      <c r="A2790">
        <v>0.76601934000000005</v>
      </c>
      <c r="B2790" s="1">
        <v>0.70268589999999997</v>
      </c>
    </row>
    <row r="2791" spans="1:2" x14ac:dyDescent="0.3">
      <c r="A2791">
        <v>0.71746445000000003</v>
      </c>
      <c r="B2791" s="1">
        <v>0.70250270000000004</v>
      </c>
    </row>
    <row r="2792" spans="1:2" x14ac:dyDescent="0.3">
      <c r="A2792">
        <v>0.71777754999999999</v>
      </c>
      <c r="B2792" s="1">
        <v>0.69384252999999996</v>
      </c>
    </row>
    <row r="2793" spans="1:2" x14ac:dyDescent="0.3">
      <c r="A2793">
        <v>0.69395949999999995</v>
      </c>
      <c r="B2793" s="1">
        <v>0.69346779999999997</v>
      </c>
    </row>
    <row r="2794" spans="1:2" x14ac:dyDescent="0.3">
      <c r="A2794">
        <v>0.69466275</v>
      </c>
      <c r="B2794" s="1">
        <v>0.69746160000000001</v>
      </c>
    </row>
    <row r="2795" spans="1:2" x14ac:dyDescent="0.3">
      <c r="A2795">
        <v>0.69373399999999996</v>
      </c>
      <c r="B2795" s="1">
        <v>0.69489500000000004</v>
      </c>
    </row>
    <row r="2796" spans="1:2" x14ac:dyDescent="0.3">
      <c r="A2796">
        <v>0.70451180000000002</v>
      </c>
      <c r="B2796" s="1">
        <v>0.69355480000000003</v>
      </c>
    </row>
    <row r="2797" spans="1:2" x14ac:dyDescent="0.3">
      <c r="A2797">
        <v>0.70271486000000005</v>
      </c>
      <c r="B2797" s="1">
        <v>0.69371000000000005</v>
      </c>
    </row>
    <row r="2798" spans="1:2" x14ac:dyDescent="0.3">
      <c r="A2798">
        <v>0.69578280000000003</v>
      </c>
      <c r="B2798" s="1">
        <v>0.69995843999999996</v>
      </c>
    </row>
    <row r="2799" spans="1:2" x14ac:dyDescent="0.3">
      <c r="A2799">
        <v>0.70427965999999997</v>
      </c>
      <c r="B2799" s="1">
        <v>0.72943323999999998</v>
      </c>
    </row>
    <row r="2800" spans="1:2" x14ac:dyDescent="0.3">
      <c r="A2800">
        <v>0.70046200000000003</v>
      </c>
      <c r="B2800" s="1">
        <v>0.74029325999999995</v>
      </c>
    </row>
    <row r="2801" spans="1:2" x14ac:dyDescent="0.3">
      <c r="A2801">
        <v>0.70258909999999997</v>
      </c>
      <c r="B2801" s="1">
        <v>0.72118086000000003</v>
      </c>
    </row>
    <row r="2802" spans="1:2" x14ac:dyDescent="0.3">
      <c r="A2802">
        <v>0.70246494000000004</v>
      </c>
      <c r="B2802" s="1">
        <v>0.69737890000000002</v>
      </c>
    </row>
    <row r="2803" spans="1:2" x14ac:dyDescent="0.3">
      <c r="A2803">
        <v>0.70509182999999997</v>
      </c>
      <c r="B2803" s="1">
        <v>0.70958215000000002</v>
      </c>
    </row>
    <row r="2804" spans="1:2" x14ac:dyDescent="0.3">
      <c r="A2804">
        <v>0.70793927000000001</v>
      </c>
      <c r="B2804" s="1">
        <v>0.70234065999999995</v>
      </c>
    </row>
    <row r="2805" spans="1:2" x14ac:dyDescent="0.3">
      <c r="A2805">
        <v>0.71614975000000003</v>
      </c>
      <c r="B2805" s="1">
        <v>0.71126676</v>
      </c>
    </row>
    <row r="2806" spans="1:2" x14ac:dyDescent="0.3">
      <c r="A2806">
        <v>0.72503790000000001</v>
      </c>
      <c r="B2806" s="1">
        <v>0.71827450000000004</v>
      </c>
    </row>
    <row r="2807" spans="1:2" x14ac:dyDescent="0.3">
      <c r="A2807">
        <v>0.80932426000000002</v>
      </c>
      <c r="B2807" s="1">
        <v>0.73095644000000004</v>
      </c>
    </row>
    <row r="2808" spans="1:2" x14ac:dyDescent="0.3">
      <c r="A2808">
        <v>0.789771</v>
      </c>
      <c r="B2808" s="1">
        <v>0.80432974999999995</v>
      </c>
    </row>
    <row r="2809" spans="1:2" x14ac:dyDescent="0.3">
      <c r="A2809">
        <v>0.92613285999999995</v>
      </c>
      <c r="B2809" s="1">
        <v>0.7049221</v>
      </c>
    </row>
    <row r="2810" spans="1:2" x14ac:dyDescent="0.3">
      <c r="A2810">
        <v>0.79158044000000005</v>
      </c>
      <c r="B2810" s="1">
        <v>0.69989570000000001</v>
      </c>
    </row>
    <row r="2811" spans="1:2" x14ac:dyDescent="0.3">
      <c r="A2811">
        <v>0.81325820000000004</v>
      </c>
      <c r="B2811" s="1">
        <v>0.84939825999999996</v>
      </c>
    </row>
    <row r="2812" spans="1:2" x14ac:dyDescent="0.3">
      <c r="A2812">
        <v>0.87479514000000003</v>
      </c>
      <c r="B2812" s="1">
        <v>0.69411179999999995</v>
      </c>
    </row>
    <row r="2813" spans="1:2" x14ac:dyDescent="0.3">
      <c r="A2813">
        <v>0.94143710000000003</v>
      </c>
      <c r="B2813" s="1">
        <v>0.69346386000000004</v>
      </c>
    </row>
    <row r="2814" spans="1:2" x14ac:dyDescent="0.3">
      <c r="A2814">
        <v>0.73031219999999997</v>
      </c>
      <c r="B2814" s="1">
        <v>0.69403190000000003</v>
      </c>
    </row>
    <row r="2815" spans="1:2" x14ac:dyDescent="0.3">
      <c r="A2815">
        <v>0.81798285000000004</v>
      </c>
      <c r="B2815" s="1">
        <v>0.69526659999999996</v>
      </c>
    </row>
    <row r="2816" spans="1:2" x14ac:dyDescent="0.3">
      <c r="A2816">
        <v>0.71282804</v>
      </c>
      <c r="B2816" s="1">
        <v>0.70403945000000001</v>
      </c>
    </row>
    <row r="2817" spans="1:2" x14ac:dyDescent="0.3">
      <c r="A2817">
        <v>0.71850939999999996</v>
      </c>
      <c r="B2817" s="1">
        <v>0.71094656000000001</v>
      </c>
    </row>
    <row r="2818" spans="1:2" x14ac:dyDescent="0.3">
      <c r="A2818">
        <v>0.90884595999999995</v>
      </c>
      <c r="B2818" s="1">
        <v>0.70695286999999996</v>
      </c>
    </row>
    <row r="2819" spans="1:2" x14ac:dyDescent="0.3">
      <c r="A2819">
        <v>0.71817299999999995</v>
      </c>
      <c r="B2819" s="1">
        <v>0.81175540000000002</v>
      </c>
    </row>
    <row r="2820" spans="1:2" x14ac:dyDescent="0.3">
      <c r="A2820">
        <v>1.2047262000000001</v>
      </c>
      <c r="B2820" s="1">
        <v>0.87732149999999998</v>
      </c>
    </row>
    <row r="2821" spans="1:2" x14ac:dyDescent="0.3">
      <c r="A2821">
        <v>1.174207</v>
      </c>
      <c r="B2821" s="1">
        <v>0.76236950000000003</v>
      </c>
    </row>
    <row r="2822" spans="1:2" x14ac:dyDescent="0.3">
      <c r="A2822">
        <v>0.88757790000000003</v>
      </c>
      <c r="B2822" s="1">
        <v>0.78359615999999999</v>
      </c>
    </row>
    <row r="2823" spans="1:2" x14ac:dyDescent="0.3">
      <c r="A2823">
        <v>1.1967403000000001</v>
      </c>
      <c r="B2823" s="1">
        <v>0.72581613</v>
      </c>
    </row>
    <row r="2824" spans="1:2" x14ac:dyDescent="0.3">
      <c r="A2824">
        <v>0.95793693999999996</v>
      </c>
      <c r="B2824" s="1">
        <v>0.72160650000000004</v>
      </c>
    </row>
    <row r="2825" spans="1:2" x14ac:dyDescent="0.3">
      <c r="A2825">
        <v>0.89954780000000001</v>
      </c>
      <c r="B2825" s="1">
        <v>0.69611263000000001</v>
      </c>
    </row>
    <row r="2826" spans="1:2" x14ac:dyDescent="0.3">
      <c r="A2826">
        <v>0.91021929999999995</v>
      </c>
      <c r="B2826" s="1">
        <v>0.70225859999999996</v>
      </c>
    </row>
    <row r="2827" spans="1:2" x14ac:dyDescent="0.3">
      <c r="A2827">
        <v>0.90060156999999996</v>
      </c>
      <c r="B2827" s="1">
        <v>0.69751154999999998</v>
      </c>
    </row>
    <row r="2828" spans="1:2" x14ac:dyDescent="0.3">
      <c r="A2828">
        <v>0.8061701</v>
      </c>
      <c r="B2828" s="1">
        <v>0.69840705000000003</v>
      </c>
    </row>
    <row r="2829" spans="1:2" x14ac:dyDescent="0.3">
      <c r="A2829">
        <v>0.72628159999999997</v>
      </c>
      <c r="B2829" s="1">
        <v>0.70706639999999998</v>
      </c>
    </row>
    <row r="2830" spans="1:2" x14ac:dyDescent="0.3">
      <c r="A2830">
        <v>0.76138589999999995</v>
      </c>
      <c r="B2830" s="1">
        <v>0.70820539999999998</v>
      </c>
    </row>
    <row r="2831" spans="1:2" x14ac:dyDescent="0.3">
      <c r="A2831">
        <v>0.70473730000000001</v>
      </c>
      <c r="B2831" s="1">
        <v>0.70958810000000005</v>
      </c>
    </row>
    <row r="2832" spans="1:2" x14ac:dyDescent="0.3">
      <c r="A2832">
        <v>0.70715799999999995</v>
      </c>
      <c r="B2832" s="1">
        <v>0.69679340000000001</v>
      </c>
    </row>
    <row r="2833" spans="1:2" x14ac:dyDescent="0.3">
      <c r="A2833">
        <v>0.69914790000000004</v>
      </c>
      <c r="B2833" s="1">
        <v>0.70104045000000004</v>
      </c>
    </row>
    <row r="2834" spans="1:2" x14ac:dyDescent="0.3">
      <c r="A2834">
        <v>0.69433427000000003</v>
      </c>
      <c r="B2834" s="1">
        <v>0.6967854</v>
      </c>
    </row>
    <row r="2835" spans="1:2" x14ac:dyDescent="0.3">
      <c r="A2835">
        <v>0.6953165</v>
      </c>
      <c r="B2835" s="1">
        <v>0.69562095000000002</v>
      </c>
    </row>
    <row r="2836" spans="1:2" x14ac:dyDescent="0.3">
      <c r="A2836">
        <v>0.69429379999999996</v>
      </c>
      <c r="B2836" s="1">
        <v>0.69640785000000005</v>
      </c>
    </row>
    <row r="2837" spans="1:2" x14ac:dyDescent="0.3">
      <c r="A2837">
        <v>0.69424439999999998</v>
      </c>
      <c r="B2837" s="1">
        <v>0.69666815000000004</v>
      </c>
    </row>
    <row r="2838" spans="1:2" x14ac:dyDescent="0.3">
      <c r="A2838">
        <v>0.69436739999999997</v>
      </c>
      <c r="B2838" s="1">
        <v>0.69569550000000002</v>
      </c>
    </row>
    <row r="2839" spans="1:2" x14ac:dyDescent="0.3">
      <c r="A2839">
        <v>0.69467190000000001</v>
      </c>
      <c r="B2839" s="1">
        <v>0.69439859999999998</v>
      </c>
    </row>
    <row r="2840" spans="1:2" x14ac:dyDescent="0.3">
      <c r="A2840">
        <v>0.69449910000000004</v>
      </c>
      <c r="B2840" s="1">
        <v>0.69353752999999996</v>
      </c>
    </row>
    <row r="2841" spans="1:2" x14ac:dyDescent="0.3">
      <c r="A2841">
        <v>0.69505035999999998</v>
      </c>
      <c r="B2841" s="1">
        <v>0.70221794000000004</v>
      </c>
    </row>
    <row r="2842" spans="1:2" x14ac:dyDescent="0.3">
      <c r="A2842">
        <v>0.69492929999999997</v>
      </c>
      <c r="B2842" s="1">
        <v>0.69791603000000002</v>
      </c>
    </row>
    <row r="2843" spans="1:2" x14ac:dyDescent="0.3">
      <c r="A2843">
        <v>0.69478035000000005</v>
      </c>
      <c r="B2843" s="1">
        <v>0.69756649999999998</v>
      </c>
    </row>
    <row r="2844" spans="1:2" x14ac:dyDescent="0.3">
      <c r="A2844">
        <v>0.69452345000000004</v>
      </c>
      <c r="B2844" s="1">
        <v>0.78870695999999996</v>
      </c>
    </row>
    <row r="2845" spans="1:2" x14ac:dyDescent="0.3">
      <c r="A2845">
        <v>0.69470226999999996</v>
      </c>
      <c r="B2845" s="1">
        <v>0.74952050000000003</v>
      </c>
    </row>
    <row r="2846" spans="1:2" x14ac:dyDescent="0.3">
      <c r="A2846">
        <v>0.69590485000000002</v>
      </c>
      <c r="B2846" s="1">
        <v>0.96556925999999998</v>
      </c>
    </row>
    <row r="2847" spans="1:2" x14ac:dyDescent="0.3">
      <c r="A2847">
        <v>0.7015015</v>
      </c>
      <c r="B2847" s="1">
        <v>0.6986774</v>
      </c>
    </row>
    <row r="2848" spans="1:2" x14ac:dyDescent="0.3">
      <c r="A2848">
        <v>0.70968883999999999</v>
      </c>
      <c r="B2848" s="1">
        <v>0.69499343999999996</v>
      </c>
    </row>
    <row r="2849" spans="1:2" x14ac:dyDescent="0.3">
      <c r="A2849">
        <v>0.70720870000000002</v>
      </c>
      <c r="B2849" s="1">
        <v>0.69884056000000006</v>
      </c>
    </row>
    <row r="2850" spans="1:2" x14ac:dyDescent="0.3">
      <c r="A2850">
        <v>0.70672670000000004</v>
      </c>
      <c r="B2850" s="1">
        <v>0.7094511</v>
      </c>
    </row>
    <row r="2851" spans="1:2" x14ac:dyDescent="0.3">
      <c r="A2851">
        <v>0.715754</v>
      </c>
      <c r="B2851" s="1">
        <v>0.69807830000000004</v>
      </c>
    </row>
    <row r="2852" spans="1:2" x14ac:dyDescent="0.3">
      <c r="A2852">
        <v>0.71277164999999998</v>
      </c>
      <c r="B2852" s="1">
        <v>0.69642459999999995</v>
      </c>
    </row>
    <row r="2853" spans="1:2" x14ac:dyDescent="0.3">
      <c r="A2853">
        <v>0.71437435999999999</v>
      </c>
      <c r="B2853" s="1">
        <v>0.69587160000000003</v>
      </c>
    </row>
    <row r="2854" spans="1:2" x14ac:dyDescent="0.3">
      <c r="A2854">
        <v>0.70892482999999995</v>
      </c>
      <c r="B2854" s="1">
        <v>0.70990485000000003</v>
      </c>
    </row>
    <row r="2855" spans="1:2" x14ac:dyDescent="0.3">
      <c r="A2855">
        <v>0.71075840000000001</v>
      </c>
      <c r="B2855" s="1">
        <v>0.69846684000000003</v>
      </c>
    </row>
    <row r="2856" spans="1:2" x14ac:dyDescent="0.3">
      <c r="A2856">
        <v>0.74147609999999997</v>
      </c>
      <c r="B2856" s="1">
        <v>0.70421164999999997</v>
      </c>
    </row>
    <row r="2857" spans="1:2" x14ac:dyDescent="0.3">
      <c r="A2857">
        <v>0.7229681</v>
      </c>
      <c r="B2857" s="1">
        <v>0.70187133999999995</v>
      </c>
    </row>
    <row r="2858" spans="1:2" x14ac:dyDescent="0.3">
      <c r="A2858">
        <v>0.72242379999999995</v>
      </c>
      <c r="B2858" s="1">
        <v>0.70890330000000001</v>
      </c>
    </row>
    <row r="2859" spans="1:2" x14ac:dyDescent="0.3">
      <c r="A2859">
        <v>0.75844866</v>
      </c>
      <c r="B2859" s="1">
        <v>0.70384880000000005</v>
      </c>
    </row>
    <row r="2860" spans="1:2" x14ac:dyDescent="0.3">
      <c r="A2860">
        <v>0.80757789999999996</v>
      </c>
      <c r="B2860" s="1">
        <v>0.70302003999999996</v>
      </c>
    </row>
    <row r="2861" spans="1:2" x14ac:dyDescent="0.3">
      <c r="A2861">
        <v>0.70502865000000003</v>
      </c>
      <c r="B2861" s="1">
        <v>0.6963551</v>
      </c>
    </row>
    <row r="2862" spans="1:2" x14ac:dyDescent="0.3">
      <c r="A2862">
        <v>0.69849090000000003</v>
      </c>
      <c r="B2862" s="1">
        <v>0.69507056</v>
      </c>
    </row>
    <row r="2863" spans="1:2" x14ac:dyDescent="0.3">
      <c r="A2863">
        <v>0.87851400000000002</v>
      </c>
      <c r="B2863" s="1">
        <v>0.69344074</v>
      </c>
    </row>
    <row r="2864" spans="1:2" x14ac:dyDescent="0.3">
      <c r="A2864">
        <v>0.69904429999999995</v>
      </c>
      <c r="B2864" s="1">
        <v>0.69342760000000003</v>
      </c>
    </row>
    <row r="2865" spans="1:2" x14ac:dyDescent="0.3">
      <c r="A2865">
        <v>0.85432565000000005</v>
      </c>
      <c r="B2865" s="1">
        <v>0.69358929999999996</v>
      </c>
    </row>
    <row r="2866" spans="1:2" x14ac:dyDescent="0.3">
      <c r="A2866">
        <v>0.94834589999999996</v>
      </c>
      <c r="B2866" s="1">
        <v>0.69419200000000003</v>
      </c>
    </row>
    <row r="2867" spans="1:2" x14ac:dyDescent="0.3">
      <c r="A2867">
        <v>0.71689044999999996</v>
      </c>
      <c r="B2867" s="1">
        <v>0.69630539999999996</v>
      </c>
    </row>
    <row r="2868" spans="1:2" x14ac:dyDescent="0.3">
      <c r="A2868">
        <v>0.73257300000000003</v>
      </c>
      <c r="B2868" s="1">
        <v>0.69474130000000001</v>
      </c>
    </row>
    <row r="2869" spans="1:2" x14ac:dyDescent="0.3">
      <c r="A2869">
        <v>1.1243334</v>
      </c>
      <c r="B2869" s="1">
        <v>0.69553419999999999</v>
      </c>
    </row>
    <row r="2870" spans="1:2" x14ac:dyDescent="0.3">
      <c r="A2870">
        <v>0.70105850000000003</v>
      </c>
      <c r="B2870" s="1">
        <v>0.69638679999999997</v>
      </c>
    </row>
    <row r="2871" spans="1:2" x14ac:dyDescent="0.3">
      <c r="A2871">
        <v>0.98535143999999997</v>
      </c>
      <c r="B2871" s="1">
        <v>0.70780074999999998</v>
      </c>
    </row>
    <row r="2872" spans="1:2" x14ac:dyDescent="0.3">
      <c r="A2872">
        <v>0.72947300000000004</v>
      </c>
      <c r="B2872" s="1">
        <v>0.71499336000000002</v>
      </c>
    </row>
    <row r="2873" spans="1:2" x14ac:dyDescent="0.3">
      <c r="A2873">
        <v>0.71865349999999995</v>
      </c>
      <c r="B2873" s="1">
        <v>0.72171059999999998</v>
      </c>
    </row>
    <row r="2874" spans="1:2" x14ac:dyDescent="0.3">
      <c r="A2874">
        <v>0.72803896999999995</v>
      </c>
      <c r="B2874" s="1">
        <v>0.71624345</v>
      </c>
    </row>
    <row r="2875" spans="1:2" x14ac:dyDescent="0.3">
      <c r="A2875">
        <v>0.69633750000000005</v>
      </c>
      <c r="B2875" s="1">
        <v>0.73836035</v>
      </c>
    </row>
    <row r="2876" spans="1:2" x14ac:dyDescent="0.3">
      <c r="A2876">
        <v>0.72917973999999997</v>
      </c>
      <c r="B2876" s="1">
        <v>0.71319600000000005</v>
      </c>
    </row>
    <row r="2877" spans="1:2" x14ac:dyDescent="0.3">
      <c r="A2877">
        <v>0.69741900000000001</v>
      </c>
      <c r="B2877" s="1">
        <v>0.70739364999999998</v>
      </c>
    </row>
    <row r="2878" spans="1:2" x14ac:dyDescent="0.3">
      <c r="A2878">
        <v>0.70181320000000003</v>
      </c>
      <c r="B2878" s="1">
        <v>0.69822276000000005</v>
      </c>
    </row>
    <row r="2879" spans="1:2" x14ac:dyDescent="0.3">
      <c r="A2879">
        <v>0.69658357000000004</v>
      </c>
      <c r="B2879" s="1">
        <v>0.93975960000000003</v>
      </c>
    </row>
    <row r="2880" spans="1:2" x14ac:dyDescent="0.3">
      <c r="A2880">
        <v>0.69605845</v>
      </c>
      <c r="B2880" s="1">
        <v>1.1162525000000001</v>
      </c>
    </row>
    <row r="2881" spans="1:2" x14ac:dyDescent="0.3">
      <c r="A2881">
        <v>0.69921374000000003</v>
      </c>
      <c r="B2881" s="1">
        <v>0.94440579999999996</v>
      </c>
    </row>
    <row r="2882" spans="1:2" x14ac:dyDescent="0.3">
      <c r="A2882">
        <v>0.70384420000000003</v>
      </c>
      <c r="B2882" s="1">
        <v>0.69396864999999996</v>
      </c>
    </row>
    <row r="2883" spans="1:2" x14ac:dyDescent="0.3">
      <c r="A2883">
        <v>0.70605150000000005</v>
      </c>
      <c r="B2883" s="1">
        <v>0.69419280000000005</v>
      </c>
    </row>
    <row r="2884" spans="1:2" x14ac:dyDescent="0.3">
      <c r="A2884">
        <v>0.70470005000000002</v>
      </c>
      <c r="B2884" s="1">
        <v>0.69472842999999995</v>
      </c>
    </row>
    <row r="2885" spans="1:2" x14ac:dyDescent="0.3">
      <c r="A2885">
        <v>0.71255040000000003</v>
      </c>
      <c r="B2885" s="1">
        <v>0.69702302999999999</v>
      </c>
    </row>
    <row r="2886" spans="1:2" x14ac:dyDescent="0.3">
      <c r="A2886">
        <v>0.70774347000000004</v>
      </c>
      <c r="B2886" s="1">
        <v>0.69681156</v>
      </c>
    </row>
    <row r="2887" spans="1:2" x14ac:dyDescent="0.3">
      <c r="A2887">
        <v>0.73001079999999996</v>
      </c>
      <c r="B2887" s="1">
        <v>0.70284619999999998</v>
      </c>
    </row>
    <row r="2888" spans="1:2" x14ac:dyDescent="0.3">
      <c r="A2888">
        <v>0.85871620000000004</v>
      </c>
      <c r="B2888" s="1">
        <v>0.70303583000000003</v>
      </c>
    </row>
    <row r="2889" spans="1:2" x14ac:dyDescent="0.3">
      <c r="A2889">
        <v>0.81589970000000001</v>
      </c>
      <c r="B2889" s="1">
        <v>0.7437781</v>
      </c>
    </row>
    <row r="2890" spans="1:2" x14ac:dyDescent="0.3">
      <c r="A2890">
        <v>0.77740900000000002</v>
      </c>
      <c r="B2890" s="1">
        <v>0.79759570000000002</v>
      </c>
    </row>
    <row r="2891" spans="1:2" x14ac:dyDescent="0.3">
      <c r="A2891">
        <v>0.72695659999999995</v>
      </c>
      <c r="B2891" s="1">
        <v>0.70019770000000003</v>
      </c>
    </row>
    <row r="2892" spans="1:2" x14ac:dyDescent="0.3">
      <c r="A2892">
        <v>0.7114123</v>
      </c>
      <c r="B2892" s="1">
        <v>0.70075666999999997</v>
      </c>
    </row>
    <row r="2893" spans="1:2" x14ac:dyDescent="0.3">
      <c r="A2893">
        <v>0.70132106999999999</v>
      </c>
      <c r="B2893" s="1">
        <v>0.70126710000000003</v>
      </c>
    </row>
    <row r="2894" spans="1:2" x14ac:dyDescent="0.3">
      <c r="A2894">
        <v>0.69478333000000003</v>
      </c>
      <c r="B2894" s="1">
        <v>0.70155590000000001</v>
      </c>
    </row>
    <row r="2895" spans="1:2" x14ac:dyDescent="0.3">
      <c r="A2895">
        <v>0.70601400000000003</v>
      </c>
      <c r="B2895" s="1">
        <v>0.71562314000000005</v>
      </c>
    </row>
    <row r="2896" spans="1:2" x14ac:dyDescent="0.3">
      <c r="A2896">
        <v>0.71377400000000002</v>
      </c>
      <c r="B2896" s="1">
        <v>0.71141920000000003</v>
      </c>
    </row>
    <row r="2897" spans="1:2" x14ac:dyDescent="0.3">
      <c r="A2897">
        <v>0.69499785000000003</v>
      </c>
      <c r="B2897" s="1">
        <v>0.71749339999999995</v>
      </c>
    </row>
    <row r="2898" spans="1:2" x14ac:dyDescent="0.3">
      <c r="A2898">
        <v>0.71209290000000003</v>
      </c>
      <c r="B2898" s="1">
        <v>0.71392345000000001</v>
      </c>
    </row>
    <row r="2899" spans="1:2" x14ac:dyDescent="0.3">
      <c r="A2899">
        <v>0.71659349999999999</v>
      </c>
      <c r="B2899" s="1">
        <v>0.7123256</v>
      </c>
    </row>
    <row r="2900" spans="1:2" x14ac:dyDescent="0.3">
      <c r="A2900">
        <v>0.70523166999999998</v>
      </c>
      <c r="B2900" s="1">
        <v>0.78237089999999998</v>
      </c>
    </row>
    <row r="2901" spans="1:2" x14ac:dyDescent="0.3">
      <c r="A2901">
        <v>0.71947013999999998</v>
      </c>
      <c r="B2901" s="1">
        <v>0.7223811</v>
      </c>
    </row>
    <row r="2902" spans="1:2" x14ac:dyDescent="0.3">
      <c r="A2902">
        <v>0.69889515999999996</v>
      </c>
      <c r="B2902" s="1">
        <v>0.70616080000000003</v>
      </c>
    </row>
    <row r="2903" spans="1:2" x14ac:dyDescent="0.3">
      <c r="A2903">
        <v>0.69352670000000005</v>
      </c>
      <c r="B2903" s="1">
        <v>0.70045274000000002</v>
      </c>
    </row>
    <row r="2904" spans="1:2" x14ac:dyDescent="0.3">
      <c r="A2904">
        <v>0.69328020000000001</v>
      </c>
      <c r="B2904" s="1">
        <v>0.69364179999999998</v>
      </c>
    </row>
    <row r="2905" spans="1:2" x14ac:dyDescent="0.3">
      <c r="A2905">
        <v>0.69340473000000002</v>
      </c>
      <c r="B2905" s="1">
        <v>0.69785582999999995</v>
      </c>
    </row>
    <row r="2906" spans="1:2" x14ac:dyDescent="0.3">
      <c r="A2906">
        <v>0.69397222999999997</v>
      </c>
      <c r="B2906" s="1">
        <v>0.69794047000000004</v>
      </c>
    </row>
    <row r="2907" spans="1:2" x14ac:dyDescent="0.3">
      <c r="A2907">
        <v>0.6979725</v>
      </c>
      <c r="B2907" s="1">
        <v>0.69853129999999997</v>
      </c>
    </row>
    <row r="2908" spans="1:2" x14ac:dyDescent="0.3">
      <c r="A2908">
        <v>0.70263279999999995</v>
      </c>
      <c r="B2908" s="1">
        <v>0.70102363999999995</v>
      </c>
    </row>
    <row r="2909" spans="1:2" x14ac:dyDescent="0.3">
      <c r="A2909">
        <v>0.71408579999999999</v>
      </c>
      <c r="B2909" s="1">
        <v>0.70042450000000001</v>
      </c>
    </row>
    <row r="2910" spans="1:2" x14ac:dyDescent="0.3">
      <c r="A2910">
        <v>0.73492426</v>
      </c>
      <c r="B2910" s="1">
        <v>0.79395700000000002</v>
      </c>
    </row>
    <row r="2911" spans="1:2" x14ac:dyDescent="0.3">
      <c r="A2911">
        <v>0.73577369999999997</v>
      </c>
      <c r="B2911" s="1">
        <v>0.91219335999999995</v>
      </c>
    </row>
    <row r="2912" spans="1:2" x14ac:dyDescent="0.3">
      <c r="A2912">
        <v>0.74221479999999995</v>
      </c>
      <c r="B2912" s="1">
        <v>0.72657685999999999</v>
      </c>
    </row>
    <row r="2913" spans="1:2" x14ac:dyDescent="0.3">
      <c r="A2913">
        <v>0.77061325000000003</v>
      </c>
      <c r="B2913" s="1">
        <v>0.76290380000000002</v>
      </c>
    </row>
    <row r="2914" spans="1:2" x14ac:dyDescent="0.3">
      <c r="A2914">
        <v>1.0056042999999999</v>
      </c>
      <c r="B2914" s="1">
        <v>0.79204839999999999</v>
      </c>
    </row>
    <row r="2915" spans="1:2" x14ac:dyDescent="0.3">
      <c r="A2915">
        <v>0.89253603999999997</v>
      </c>
      <c r="B2915" s="1">
        <v>0.75500834000000006</v>
      </c>
    </row>
    <row r="2916" spans="1:2" x14ac:dyDescent="0.3">
      <c r="A2916">
        <v>0.75174280000000004</v>
      </c>
      <c r="B2916" s="1">
        <v>0.76572779999999996</v>
      </c>
    </row>
    <row r="2917" spans="1:2" x14ac:dyDescent="0.3">
      <c r="A2917">
        <v>0.78097280000000002</v>
      </c>
      <c r="B2917" s="1">
        <v>0.90493409999999996</v>
      </c>
    </row>
    <row r="2918" spans="1:2" x14ac:dyDescent="0.3">
      <c r="A2918">
        <v>0.73601353000000003</v>
      </c>
      <c r="B2918" s="1">
        <v>0.81993424999999998</v>
      </c>
    </row>
    <row r="2919" spans="1:2" x14ac:dyDescent="0.3">
      <c r="A2919">
        <v>0.74552065000000001</v>
      </c>
      <c r="B2919" s="1">
        <v>0.72485255999999998</v>
      </c>
    </row>
    <row r="2920" spans="1:2" x14ac:dyDescent="0.3">
      <c r="A2920">
        <v>0.86224645</v>
      </c>
      <c r="B2920" s="1">
        <v>0.6937006</v>
      </c>
    </row>
    <row r="2921" spans="1:2" x14ac:dyDescent="0.3">
      <c r="A2921">
        <v>0.74225739999999996</v>
      </c>
      <c r="B2921" s="1">
        <v>0.69862489999999999</v>
      </c>
    </row>
    <row r="2922" spans="1:2" x14ac:dyDescent="0.3">
      <c r="A2922">
        <v>0.74152390000000001</v>
      </c>
      <c r="B2922" s="1">
        <v>0.69341666000000002</v>
      </c>
    </row>
    <row r="2923" spans="1:2" x14ac:dyDescent="0.3">
      <c r="A2923">
        <v>0.69680310000000001</v>
      </c>
      <c r="B2923" s="1">
        <v>0.69400799999999996</v>
      </c>
    </row>
    <row r="2924" spans="1:2" x14ac:dyDescent="0.3">
      <c r="A2924">
        <v>0.69685333999999999</v>
      </c>
      <c r="B2924" s="1">
        <v>0.69434357000000002</v>
      </c>
    </row>
    <row r="2925" spans="1:2" x14ac:dyDescent="0.3">
      <c r="A2925">
        <v>0.92603849999999999</v>
      </c>
      <c r="B2925" s="1">
        <v>0.72505520000000001</v>
      </c>
    </row>
    <row r="2926" spans="1:2" x14ac:dyDescent="0.3">
      <c r="A2926">
        <v>0.72259960000000001</v>
      </c>
      <c r="B2926" s="1">
        <v>0.74377596000000001</v>
      </c>
    </row>
    <row r="2927" spans="1:2" x14ac:dyDescent="0.3">
      <c r="A2927">
        <v>0.99821364999999995</v>
      </c>
      <c r="B2927" s="1">
        <v>0.69813013000000002</v>
      </c>
    </row>
    <row r="2928" spans="1:2" x14ac:dyDescent="0.3">
      <c r="A2928">
        <v>0.92317490000000002</v>
      </c>
      <c r="B2928" s="1">
        <v>0.708874</v>
      </c>
    </row>
    <row r="2929" spans="1:2" x14ac:dyDescent="0.3">
      <c r="A2929">
        <v>0.70759636000000004</v>
      </c>
      <c r="B2929" s="1">
        <v>0.74787780000000004</v>
      </c>
    </row>
    <row r="2930" spans="1:2" x14ac:dyDescent="0.3">
      <c r="A2930">
        <v>0.7376954</v>
      </c>
      <c r="B2930" s="1">
        <v>0.70540820000000004</v>
      </c>
    </row>
    <row r="2931" spans="1:2" x14ac:dyDescent="0.3">
      <c r="A2931">
        <v>0.81036246000000001</v>
      </c>
      <c r="B2931" s="1">
        <v>0.7138989</v>
      </c>
    </row>
    <row r="2932" spans="1:2" x14ac:dyDescent="0.3">
      <c r="A2932">
        <v>0.70505804000000005</v>
      </c>
      <c r="B2932" s="1">
        <v>0.71470829999999996</v>
      </c>
    </row>
    <row r="2933" spans="1:2" x14ac:dyDescent="0.3">
      <c r="A2933">
        <v>0.70726686999999999</v>
      </c>
      <c r="B2933" s="1">
        <v>0.71810750000000001</v>
      </c>
    </row>
    <row r="2934" spans="1:2" x14ac:dyDescent="0.3">
      <c r="A2934">
        <v>0.69756119999999999</v>
      </c>
      <c r="B2934" s="1">
        <v>0.70995609999999998</v>
      </c>
    </row>
    <row r="2935" spans="1:2" x14ac:dyDescent="0.3">
      <c r="A2935">
        <v>0.69456370000000001</v>
      </c>
      <c r="B2935" s="1">
        <v>0.70032172999999998</v>
      </c>
    </row>
    <row r="2936" spans="1:2" x14ac:dyDescent="0.3">
      <c r="A2936">
        <v>0.69639313000000003</v>
      </c>
      <c r="B2936" s="1">
        <v>0.70721495000000001</v>
      </c>
    </row>
    <row r="2937" spans="1:2" x14ac:dyDescent="0.3">
      <c r="A2937">
        <v>0.69640857</v>
      </c>
      <c r="B2937" s="1">
        <v>0.77104306</v>
      </c>
    </row>
    <row r="2938" spans="1:2" x14ac:dyDescent="0.3">
      <c r="A2938">
        <v>0.70074550000000002</v>
      </c>
      <c r="B2938" s="1">
        <v>0.70050509999999999</v>
      </c>
    </row>
    <row r="2939" spans="1:2" x14ac:dyDescent="0.3">
      <c r="A2939">
        <v>0.70011484999999996</v>
      </c>
      <c r="B2939" s="1">
        <v>0.69569409999999998</v>
      </c>
    </row>
    <row r="2940" spans="1:2" x14ac:dyDescent="0.3">
      <c r="A2940">
        <v>0.70540530000000001</v>
      </c>
      <c r="B2940" s="1">
        <v>0.69590280000000004</v>
      </c>
    </row>
    <row r="2941" spans="1:2" x14ac:dyDescent="0.3">
      <c r="A2941">
        <v>0.70231410000000005</v>
      </c>
      <c r="B2941" s="1">
        <v>0.70166969999999995</v>
      </c>
    </row>
    <row r="2942" spans="1:2" x14ac:dyDescent="0.3">
      <c r="A2942">
        <v>0.69806159999999995</v>
      </c>
      <c r="B2942" s="1">
        <v>0.69346149999999995</v>
      </c>
    </row>
    <row r="2943" spans="1:2" x14ac:dyDescent="0.3">
      <c r="A2943">
        <v>0.6993241</v>
      </c>
      <c r="B2943" s="1">
        <v>0.69326745999999995</v>
      </c>
    </row>
    <row r="2944" spans="1:2" x14ac:dyDescent="0.3">
      <c r="A2944">
        <v>0.70951690000000001</v>
      </c>
      <c r="B2944" s="1">
        <v>0.69337490000000002</v>
      </c>
    </row>
    <row r="2945" spans="1:2" x14ac:dyDescent="0.3">
      <c r="A2945">
        <v>0.71271837000000005</v>
      </c>
      <c r="B2945" s="1">
        <v>0.69392127000000003</v>
      </c>
    </row>
    <row r="2946" spans="1:2" x14ac:dyDescent="0.3">
      <c r="A2946">
        <v>0.7137173</v>
      </c>
      <c r="B2946" s="1">
        <v>0.69396409999999997</v>
      </c>
    </row>
    <row r="2947" spans="1:2" x14ac:dyDescent="0.3">
      <c r="A2947">
        <v>0.71329790000000004</v>
      </c>
      <c r="B2947" s="1">
        <v>0.69495826999999999</v>
      </c>
    </row>
    <row r="2948" spans="1:2" x14ac:dyDescent="0.3">
      <c r="A2948">
        <v>0.74358237000000005</v>
      </c>
      <c r="B2948" s="1">
        <v>0.76199720000000004</v>
      </c>
    </row>
    <row r="2949" spans="1:2" x14ac:dyDescent="0.3">
      <c r="A2949">
        <v>0.76268029999999998</v>
      </c>
      <c r="B2949" s="1">
        <v>0.69771974999999997</v>
      </c>
    </row>
    <row r="2950" spans="1:2" x14ac:dyDescent="0.3">
      <c r="A2950">
        <v>0.87846654999999996</v>
      </c>
      <c r="B2950" s="1">
        <v>0.71974826000000003</v>
      </c>
    </row>
    <row r="2951" spans="1:2" x14ac:dyDescent="0.3">
      <c r="A2951">
        <v>0.77484953000000001</v>
      </c>
      <c r="B2951" s="1">
        <v>0.76994750000000001</v>
      </c>
    </row>
    <row r="2952" spans="1:2" x14ac:dyDescent="0.3">
      <c r="A2952">
        <v>0.73116170000000003</v>
      </c>
      <c r="B2952" s="1">
        <v>0.76546720000000001</v>
      </c>
    </row>
    <row r="2953" spans="1:2" x14ac:dyDescent="0.3">
      <c r="A2953">
        <v>0.76793796000000003</v>
      </c>
      <c r="B2953" s="1">
        <v>0.74814449999999999</v>
      </c>
    </row>
    <row r="2954" spans="1:2" x14ac:dyDescent="0.3">
      <c r="A2954">
        <v>0.73071839999999999</v>
      </c>
      <c r="B2954" s="1">
        <v>0.69972855</v>
      </c>
    </row>
    <row r="2955" spans="1:2" x14ac:dyDescent="0.3">
      <c r="A2955">
        <v>0.72183675000000003</v>
      </c>
      <c r="B2955" s="1">
        <v>0.69333769999999995</v>
      </c>
    </row>
    <row r="2956" spans="1:2" x14ac:dyDescent="0.3">
      <c r="A2956">
        <v>0.70500819999999997</v>
      </c>
      <c r="B2956" s="1">
        <v>0.69405585999999997</v>
      </c>
    </row>
    <row r="2957" spans="1:2" x14ac:dyDescent="0.3">
      <c r="A2957">
        <v>0.69535259999999999</v>
      </c>
      <c r="B2957" s="1">
        <v>0.69381594999999996</v>
      </c>
    </row>
    <row r="2958" spans="1:2" x14ac:dyDescent="0.3">
      <c r="A2958">
        <v>1.0929753</v>
      </c>
      <c r="B2958" s="1">
        <v>0.69371229999999995</v>
      </c>
    </row>
    <row r="2959" spans="1:2" x14ac:dyDescent="0.3">
      <c r="A2959">
        <v>1.0741540000000001</v>
      </c>
      <c r="B2959" s="1">
        <v>0.69379513999999998</v>
      </c>
    </row>
    <row r="2960" spans="1:2" x14ac:dyDescent="0.3">
      <c r="A2960">
        <v>0.73187584000000006</v>
      </c>
      <c r="B2960" s="1">
        <v>0.69429680000000005</v>
      </c>
    </row>
    <row r="2961" spans="1:2" x14ac:dyDescent="0.3">
      <c r="A2961">
        <v>1.1571168999999999</v>
      </c>
      <c r="B2961" s="1">
        <v>0.69503784000000002</v>
      </c>
    </row>
    <row r="2962" spans="1:2" x14ac:dyDescent="0.3">
      <c r="A2962">
        <v>0.867865</v>
      </c>
      <c r="B2962" s="1">
        <v>0.69645939999999995</v>
      </c>
    </row>
    <row r="2963" spans="1:2" x14ac:dyDescent="0.3">
      <c r="A2963">
        <v>0.81183123999999995</v>
      </c>
      <c r="B2963" s="1">
        <v>0.6949999</v>
      </c>
    </row>
    <row r="2964" spans="1:2" x14ac:dyDescent="0.3">
      <c r="A2964">
        <v>0.74149555</v>
      </c>
      <c r="B2964" s="1">
        <v>0.69758147000000004</v>
      </c>
    </row>
    <row r="2965" spans="1:2" x14ac:dyDescent="0.3">
      <c r="A2965">
        <v>0.73115134000000004</v>
      </c>
      <c r="B2965" s="1">
        <v>0.70472880000000004</v>
      </c>
    </row>
    <row r="2966" spans="1:2" x14ac:dyDescent="0.3">
      <c r="A2966">
        <v>0.76725549999999998</v>
      </c>
      <c r="B2966" s="1">
        <v>0.70113873000000004</v>
      </c>
    </row>
    <row r="2967" spans="1:2" x14ac:dyDescent="0.3">
      <c r="A2967">
        <v>0.70812213000000002</v>
      </c>
      <c r="B2967" s="1">
        <v>0.69727916000000001</v>
      </c>
    </row>
    <row r="2968" spans="1:2" x14ac:dyDescent="0.3">
      <c r="A2968">
        <v>0.69729315999999997</v>
      </c>
      <c r="B2968" s="1">
        <v>0.71208583999999997</v>
      </c>
    </row>
    <row r="2969" spans="1:2" x14ac:dyDescent="0.3">
      <c r="A2969">
        <v>0.69384979999999996</v>
      </c>
      <c r="B2969" s="1">
        <v>0.73933899999999997</v>
      </c>
    </row>
    <row r="2970" spans="1:2" x14ac:dyDescent="0.3">
      <c r="A2970">
        <v>0.69801473999999997</v>
      </c>
      <c r="B2970" s="1">
        <v>0.763795</v>
      </c>
    </row>
    <row r="2971" spans="1:2" x14ac:dyDescent="0.3">
      <c r="A2971">
        <v>0.71692496999999999</v>
      </c>
      <c r="B2971" s="1">
        <v>0.88734800000000003</v>
      </c>
    </row>
    <row r="2972" spans="1:2" x14ac:dyDescent="0.3">
      <c r="A2972">
        <v>0.70531856999999998</v>
      </c>
      <c r="B2972" s="1">
        <v>0.76347920000000002</v>
      </c>
    </row>
    <row r="2973" spans="1:2" x14ac:dyDescent="0.3">
      <c r="A2973">
        <v>0.70929549999999997</v>
      </c>
      <c r="B2973" s="1">
        <v>0.72596349999999998</v>
      </c>
    </row>
    <row r="2974" spans="1:2" x14ac:dyDescent="0.3">
      <c r="A2974">
        <v>0.70512176000000004</v>
      </c>
      <c r="B2974" s="1">
        <v>0.70562124000000004</v>
      </c>
    </row>
    <row r="2975" spans="1:2" x14ac:dyDescent="0.3">
      <c r="A2975">
        <v>0.75537909999999997</v>
      </c>
      <c r="B2975" s="1">
        <v>0.70055913999999997</v>
      </c>
    </row>
    <row r="2976" spans="1:2" x14ac:dyDescent="0.3">
      <c r="A2976">
        <v>0.77264920000000004</v>
      </c>
      <c r="B2976" s="1">
        <v>0.84106380000000003</v>
      </c>
    </row>
    <row r="2977" spans="1:2" x14ac:dyDescent="0.3">
      <c r="A2977">
        <v>0.77187019999999995</v>
      </c>
      <c r="B2977" s="1">
        <v>0.89435949999999997</v>
      </c>
    </row>
    <row r="2978" spans="1:2" x14ac:dyDescent="0.3">
      <c r="A2978">
        <v>0.80039990000000005</v>
      </c>
      <c r="B2978" s="1">
        <v>0.98917440000000001</v>
      </c>
    </row>
    <row r="2979" spans="1:2" x14ac:dyDescent="0.3">
      <c r="A2979">
        <v>0.83532934999999997</v>
      </c>
      <c r="B2979" s="1">
        <v>0.70748690000000003</v>
      </c>
    </row>
    <row r="2980" spans="1:2" x14ac:dyDescent="0.3">
      <c r="A2980">
        <v>0.81247199999999997</v>
      </c>
      <c r="B2980" s="1">
        <v>0.69853324000000006</v>
      </c>
    </row>
    <row r="2981" spans="1:2" x14ac:dyDescent="0.3">
      <c r="A2981">
        <v>0.94486680000000001</v>
      </c>
      <c r="B2981" s="1">
        <v>0.70417695999999996</v>
      </c>
    </row>
    <row r="2982" spans="1:2" x14ac:dyDescent="0.3">
      <c r="A2982">
        <v>0.71485805999999996</v>
      </c>
      <c r="B2982" s="1">
        <v>0.69691639999999999</v>
      </c>
    </row>
    <row r="2983" spans="1:2" x14ac:dyDescent="0.3">
      <c r="A2983">
        <v>0.80739470000000002</v>
      </c>
      <c r="B2983" s="1">
        <v>0.70277820000000002</v>
      </c>
    </row>
    <row r="2984" spans="1:2" x14ac:dyDescent="0.3">
      <c r="A2984">
        <v>0.72266660000000005</v>
      </c>
      <c r="B2984" s="1">
        <v>0.70836880000000002</v>
      </c>
    </row>
    <row r="2985" spans="1:2" x14ac:dyDescent="0.3">
      <c r="A2985">
        <v>0.70143246999999997</v>
      </c>
      <c r="B2985" s="1">
        <v>0.7046616</v>
      </c>
    </row>
    <row r="2986" spans="1:2" x14ac:dyDescent="0.3">
      <c r="A2986">
        <v>0.69827989999999995</v>
      </c>
      <c r="B2986" s="1">
        <v>0.70249366999999996</v>
      </c>
    </row>
    <row r="2987" spans="1:2" x14ac:dyDescent="0.3">
      <c r="A2987">
        <v>0.69453644999999997</v>
      </c>
      <c r="B2987" s="1">
        <v>0.70224200000000003</v>
      </c>
    </row>
    <row r="2988" spans="1:2" x14ac:dyDescent="0.3">
      <c r="A2988">
        <v>0.71087944999999997</v>
      </c>
      <c r="B2988" s="1">
        <v>0.70243350000000004</v>
      </c>
    </row>
    <row r="2989" spans="1:2" x14ac:dyDescent="0.3">
      <c r="A2989">
        <v>0.69758359999999997</v>
      </c>
      <c r="B2989" s="1">
        <v>0.70235245999999996</v>
      </c>
    </row>
    <row r="2990" spans="1:2" x14ac:dyDescent="0.3">
      <c r="A2990">
        <v>0.71688472999999997</v>
      </c>
      <c r="B2990" s="1">
        <v>0.77297853999999999</v>
      </c>
    </row>
    <row r="2991" spans="1:2" x14ac:dyDescent="0.3">
      <c r="A2991">
        <v>0.75346756000000004</v>
      </c>
      <c r="B2991" s="1">
        <v>0.69531540000000003</v>
      </c>
    </row>
    <row r="2992" spans="1:2" x14ac:dyDescent="0.3">
      <c r="A2992">
        <v>0.75596759999999996</v>
      </c>
      <c r="B2992" s="1">
        <v>0.696573</v>
      </c>
    </row>
    <row r="2993" spans="1:2" x14ac:dyDescent="0.3">
      <c r="A2993">
        <v>0.98824703999999997</v>
      </c>
      <c r="B2993" s="1">
        <v>0.69715780000000005</v>
      </c>
    </row>
    <row r="2994" spans="1:2" x14ac:dyDescent="0.3">
      <c r="A2994">
        <v>0.83268755999999999</v>
      </c>
      <c r="B2994" s="1">
        <v>0.69339775999999997</v>
      </c>
    </row>
    <row r="2995" spans="1:2" x14ac:dyDescent="0.3">
      <c r="A2995">
        <v>0.70087920000000004</v>
      </c>
      <c r="B2995" s="1">
        <v>0.69581424999999997</v>
      </c>
    </row>
    <row r="2996" spans="1:2" x14ac:dyDescent="0.3">
      <c r="A2996">
        <v>0.69455210000000001</v>
      </c>
      <c r="B2996" s="1">
        <v>0.69554470000000002</v>
      </c>
    </row>
    <row r="2997" spans="1:2" x14ac:dyDescent="0.3">
      <c r="A2997">
        <v>0.6936544</v>
      </c>
      <c r="B2997" s="1">
        <v>0.69572853999999995</v>
      </c>
    </row>
    <row r="2998" spans="1:2" x14ac:dyDescent="0.3">
      <c r="A2998">
        <v>0.69750520000000005</v>
      </c>
      <c r="B2998" s="1">
        <v>0.69754400000000005</v>
      </c>
    </row>
    <row r="2999" spans="1:2" x14ac:dyDescent="0.3">
      <c r="A2999">
        <v>0.69904299999999997</v>
      </c>
      <c r="B2999" s="1">
        <v>0.69737864000000005</v>
      </c>
    </row>
    <row r="3000" spans="1:2" x14ac:dyDescent="0.3">
      <c r="A3000">
        <v>0.70255230000000002</v>
      </c>
      <c r="B3000" s="1">
        <v>0.69561523000000003</v>
      </c>
    </row>
    <row r="3001" spans="1:2" x14ac:dyDescent="0.3">
      <c r="A3001">
        <v>0.70411533000000004</v>
      </c>
      <c r="B3001" s="1">
        <v>0.7222094</v>
      </c>
    </row>
    <row r="3002" spans="1:2" x14ac:dyDescent="0.3">
      <c r="A3002">
        <v>0.72031164000000003</v>
      </c>
      <c r="B3002" s="1">
        <v>0.73553769999999996</v>
      </c>
    </row>
    <row r="3003" spans="1:2" x14ac:dyDescent="0.3">
      <c r="A3003">
        <v>0.75687579999999999</v>
      </c>
      <c r="B3003" s="1">
        <v>0.77012634000000002</v>
      </c>
    </row>
    <row r="3004" spans="1:2" x14ac:dyDescent="0.3">
      <c r="A3004">
        <v>0.75142319999999996</v>
      </c>
      <c r="B3004" s="1">
        <v>0.71080080000000001</v>
      </c>
    </row>
    <row r="3005" spans="1:2" x14ac:dyDescent="0.3">
      <c r="A3005">
        <v>0.75995679999999999</v>
      </c>
      <c r="B3005" s="1">
        <v>0.71066960000000001</v>
      </c>
    </row>
    <row r="3006" spans="1:2" x14ac:dyDescent="0.3">
      <c r="A3006">
        <v>0.78417979999999998</v>
      </c>
      <c r="B3006" s="1">
        <v>0.70193976000000002</v>
      </c>
    </row>
    <row r="3007" spans="1:2" x14ac:dyDescent="0.3">
      <c r="A3007">
        <v>0.78837913000000004</v>
      </c>
      <c r="B3007" s="1">
        <v>0.69504929999999998</v>
      </c>
    </row>
    <row r="3008" spans="1:2" x14ac:dyDescent="0.3">
      <c r="A3008">
        <v>0.8860363</v>
      </c>
      <c r="B3008" s="1">
        <v>0.69334435000000005</v>
      </c>
    </row>
    <row r="3009" spans="1:2" x14ac:dyDescent="0.3">
      <c r="A3009">
        <v>0.85968040000000001</v>
      </c>
      <c r="B3009" s="1">
        <v>0.69349139999999998</v>
      </c>
    </row>
    <row r="3010" spans="1:2" x14ac:dyDescent="0.3">
      <c r="A3010">
        <v>0.94146030000000003</v>
      </c>
      <c r="B3010" s="1">
        <v>0.69378740000000005</v>
      </c>
    </row>
    <row r="3011" spans="1:2" x14ac:dyDescent="0.3">
      <c r="A3011">
        <v>0.91006319999999996</v>
      </c>
      <c r="B3011" s="1">
        <v>0.69596740000000001</v>
      </c>
    </row>
    <row r="3012" spans="1:2" x14ac:dyDescent="0.3">
      <c r="A3012">
        <v>0.95637214000000004</v>
      </c>
      <c r="B3012" s="1">
        <v>0.71253717000000005</v>
      </c>
    </row>
    <row r="3013" spans="1:2" x14ac:dyDescent="0.3">
      <c r="A3013">
        <v>0.8114808</v>
      </c>
      <c r="B3013" s="1">
        <v>0.71069090000000001</v>
      </c>
    </row>
    <row r="3014" spans="1:2" x14ac:dyDescent="0.3">
      <c r="A3014">
        <v>0.96225019999999994</v>
      </c>
      <c r="B3014" s="1">
        <v>0.85445594999999996</v>
      </c>
    </row>
    <row r="3015" spans="1:2" x14ac:dyDescent="0.3">
      <c r="A3015">
        <v>0.71772957000000004</v>
      </c>
      <c r="B3015" s="1">
        <v>0.83533347000000002</v>
      </c>
    </row>
    <row r="3016" spans="1:2" x14ac:dyDescent="0.3">
      <c r="A3016">
        <v>0.70472080000000004</v>
      </c>
      <c r="B3016" s="1">
        <v>0.73237496999999996</v>
      </c>
    </row>
    <row r="3017" spans="1:2" x14ac:dyDescent="0.3">
      <c r="A3017">
        <v>0.72511829999999999</v>
      </c>
      <c r="B3017" s="1">
        <v>0.72464633000000001</v>
      </c>
    </row>
    <row r="3018" spans="1:2" x14ac:dyDescent="0.3">
      <c r="A3018">
        <v>0.70716829999999997</v>
      </c>
      <c r="B3018" s="1">
        <v>0.74612283999999995</v>
      </c>
    </row>
    <row r="3019" spans="1:2" x14ac:dyDescent="0.3">
      <c r="A3019">
        <v>0.71361889999999994</v>
      </c>
      <c r="B3019" s="1">
        <v>0.70159190000000005</v>
      </c>
    </row>
    <row r="3020" spans="1:2" x14ac:dyDescent="0.3">
      <c r="A3020">
        <v>1.1859051</v>
      </c>
      <c r="B3020" s="1">
        <v>0.70687310000000003</v>
      </c>
    </row>
    <row r="3021" spans="1:2" x14ac:dyDescent="0.3">
      <c r="A3021">
        <v>0.70803579999999999</v>
      </c>
      <c r="B3021" s="1">
        <v>0.69718409999999997</v>
      </c>
    </row>
    <row r="3022" spans="1:2" x14ac:dyDescent="0.3">
      <c r="A3022">
        <v>1.0895637</v>
      </c>
      <c r="B3022" s="1">
        <v>0.6953416</v>
      </c>
    </row>
    <row r="3023" spans="1:2" x14ac:dyDescent="0.3">
      <c r="A3023">
        <v>0.72085774000000002</v>
      </c>
      <c r="B3023" s="1">
        <v>0.69350069999999997</v>
      </c>
    </row>
    <row r="3024" spans="1:2" x14ac:dyDescent="0.3">
      <c r="A3024">
        <v>0.71428990000000003</v>
      </c>
      <c r="B3024" s="1">
        <v>0.69333434000000005</v>
      </c>
    </row>
    <row r="3025" spans="1:2" x14ac:dyDescent="0.3">
      <c r="A3025">
        <v>0.69612479999999999</v>
      </c>
      <c r="B3025" s="1">
        <v>0.69490147000000002</v>
      </c>
    </row>
    <row r="3026" spans="1:2" x14ac:dyDescent="0.3">
      <c r="A3026">
        <v>0.75110065999999998</v>
      </c>
      <c r="B3026" s="1">
        <v>0.69427260000000002</v>
      </c>
    </row>
    <row r="3027" spans="1:2" x14ac:dyDescent="0.3">
      <c r="A3027">
        <v>0.77336174000000002</v>
      </c>
      <c r="B3027" s="1">
        <v>0.69385859999999999</v>
      </c>
    </row>
    <row r="3028" spans="1:2" x14ac:dyDescent="0.3">
      <c r="A3028">
        <v>0.71012909999999996</v>
      </c>
      <c r="B3028" s="1">
        <v>0.69370763999999996</v>
      </c>
    </row>
    <row r="3029" spans="1:2" x14ac:dyDescent="0.3">
      <c r="A3029">
        <v>0.72122169999999997</v>
      </c>
      <c r="B3029" s="1">
        <v>0.69383240000000002</v>
      </c>
    </row>
    <row r="3030" spans="1:2" x14ac:dyDescent="0.3">
      <c r="A3030">
        <v>0.70380039999999999</v>
      </c>
      <c r="B3030" s="1">
        <v>0.69483112999999996</v>
      </c>
    </row>
    <row r="3031" spans="1:2" x14ac:dyDescent="0.3">
      <c r="A3031">
        <v>0.69770527000000004</v>
      </c>
      <c r="B3031" s="1">
        <v>0.69385719999999995</v>
      </c>
    </row>
    <row r="3032" spans="1:2" x14ac:dyDescent="0.3">
      <c r="A3032">
        <v>0.73253816000000005</v>
      </c>
      <c r="B3032" s="1">
        <v>0.70931840000000002</v>
      </c>
    </row>
    <row r="3033" spans="1:2" x14ac:dyDescent="0.3">
      <c r="A3033">
        <v>0.69715000000000005</v>
      </c>
      <c r="B3033" s="1">
        <v>0.71560763999999999</v>
      </c>
    </row>
    <row r="3034" spans="1:2" x14ac:dyDescent="0.3">
      <c r="A3034">
        <v>0.69974539999999996</v>
      </c>
      <c r="B3034" s="1">
        <v>0.70602410000000004</v>
      </c>
    </row>
    <row r="3035" spans="1:2" x14ac:dyDescent="0.3">
      <c r="A3035">
        <v>0.73067455999999997</v>
      </c>
      <c r="B3035" s="1">
        <v>0.70518959999999997</v>
      </c>
    </row>
    <row r="3036" spans="1:2" x14ac:dyDescent="0.3">
      <c r="A3036">
        <v>0.73314840000000003</v>
      </c>
      <c r="B3036" s="1">
        <v>0.70391740000000003</v>
      </c>
    </row>
    <row r="3037" spans="1:2" x14ac:dyDescent="0.3">
      <c r="A3037">
        <v>0.73346805999999998</v>
      </c>
      <c r="B3037" s="1">
        <v>0.69671035000000003</v>
      </c>
    </row>
    <row r="3038" spans="1:2" x14ac:dyDescent="0.3">
      <c r="A3038">
        <v>0.72495012999999997</v>
      </c>
      <c r="B3038" s="1">
        <v>0.71114533999999996</v>
      </c>
    </row>
    <row r="3039" spans="1:2" x14ac:dyDescent="0.3">
      <c r="A3039">
        <v>0.72289294000000004</v>
      </c>
      <c r="B3039" s="1">
        <v>0.73142266</v>
      </c>
    </row>
    <row r="3040" spans="1:2" x14ac:dyDescent="0.3">
      <c r="A3040">
        <v>0.73592097000000001</v>
      </c>
      <c r="B3040" s="1">
        <v>0.85974616000000004</v>
      </c>
    </row>
    <row r="3041" spans="1:2" x14ac:dyDescent="0.3">
      <c r="A3041">
        <v>0.76152799999999998</v>
      </c>
      <c r="B3041" s="1">
        <v>0.69902850000000005</v>
      </c>
    </row>
    <row r="3042" spans="1:2" x14ac:dyDescent="0.3">
      <c r="A3042">
        <v>0.78013399999999999</v>
      </c>
      <c r="B3042" s="1">
        <v>0.69391745000000005</v>
      </c>
    </row>
    <row r="3043" spans="1:2" x14ac:dyDescent="0.3">
      <c r="A3043">
        <v>0.88821273999999995</v>
      </c>
      <c r="B3043" s="1">
        <v>0.69560770000000005</v>
      </c>
    </row>
    <row r="3044" spans="1:2" x14ac:dyDescent="0.3">
      <c r="A3044">
        <v>0.77927387000000004</v>
      </c>
      <c r="B3044" s="1">
        <v>0.696079</v>
      </c>
    </row>
    <row r="3045" spans="1:2" x14ac:dyDescent="0.3">
      <c r="A3045">
        <v>0.72326959999999996</v>
      </c>
      <c r="B3045" s="1">
        <v>0.69728730000000005</v>
      </c>
    </row>
    <row r="3046" spans="1:2" x14ac:dyDescent="0.3">
      <c r="A3046">
        <v>0.70488185000000003</v>
      </c>
      <c r="B3046" s="1">
        <v>0.69660425000000004</v>
      </c>
    </row>
    <row r="3047" spans="1:2" x14ac:dyDescent="0.3">
      <c r="A3047">
        <v>0.69977699999999998</v>
      </c>
      <c r="B3047" s="1">
        <v>0.6973859</v>
      </c>
    </row>
    <row r="3048" spans="1:2" x14ac:dyDescent="0.3">
      <c r="A3048">
        <v>0.7086479</v>
      </c>
      <c r="B3048" s="1">
        <v>0.70093139999999998</v>
      </c>
    </row>
    <row r="3049" spans="1:2" x14ac:dyDescent="0.3">
      <c r="A3049">
        <v>0.70053065000000003</v>
      </c>
      <c r="B3049" s="1">
        <v>0.70487714000000001</v>
      </c>
    </row>
    <row r="3050" spans="1:2" x14ac:dyDescent="0.3">
      <c r="A3050">
        <v>0.70119629999999999</v>
      </c>
      <c r="B3050" s="1">
        <v>0.70738137000000001</v>
      </c>
    </row>
    <row r="3051" spans="1:2" x14ac:dyDescent="0.3">
      <c r="A3051">
        <v>0.70364267000000003</v>
      </c>
      <c r="B3051" s="1">
        <v>0.70891625000000003</v>
      </c>
    </row>
    <row r="3052" spans="1:2" x14ac:dyDescent="0.3">
      <c r="A3052">
        <v>0.69995134999999997</v>
      </c>
      <c r="B3052" s="1">
        <v>0.71026975000000003</v>
      </c>
    </row>
    <row r="3053" spans="1:2" x14ac:dyDescent="0.3">
      <c r="A3053">
        <v>0.71879720000000002</v>
      </c>
      <c r="B3053" s="1">
        <v>0.95109790000000005</v>
      </c>
    </row>
    <row r="3054" spans="1:2" x14ac:dyDescent="0.3">
      <c r="A3054">
        <v>0.7020132</v>
      </c>
      <c r="B3054" s="1">
        <v>0.94290406000000004</v>
      </c>
    </row>
    <row r="3055" spans="1:2" x14ac:dyDescent="0.3">
      <c r="A3055">
        <v>0.70004946000000001</v>
      </c>
      <c r="B3055" s="1">
        <v>0.94782429999999995</v>
      </c>
    </row>
    <row r="3056" spans="1:2" x14ac:dyDescent="0.3">
      <c r="A3056">
        <v>0.69886079999999995</v>
      </c>
      <c r="B3056" s="1">
        <v>0.95713170000000003</v>
      </c>
    </row>
    <row r="3057" spans="1:2" x14ac:dyDescent="0.3">
      <c r="A3057">
        <v>0.69625705000000004</v>
      </c>
      <c r="B3057" s="1">
        <v>0.93403332999999999</v>
      </c>
    </row>
    <row r="3058" spans="1:2" x14ac:dyDescent="0.3">
      <c r="A3058">
        <v>0.69356640000000003</v>
      </c>
      <c r="B3058" s="1">
        <v>0.97033610000000003</v>
      </c>
    </row>
    <row r="3059" spans="1:2" x14ac:dyDescent="0.3">
      <c r="A3059">
        <v>0.69443953000000003</v>
      </c>
      <c r="B3059" s="1">
        <v>0.72507520000000003</v>
      </c>
    </row>
    <row r="3060" spans="1:2" x14ac:dyDescent="0.3">
      <c r="A3060">
        <v>0.69467913999999997</v>
      </c>
      <c r="B3060" s="1">
        <v>0.72535472999999995</v>
      </c>
    </row>
    <row r="3061" spans="1:2" x14ac:dyDescent="0.3">
      <c r="A3061">
        <v>0.72823490000000002</v>
      </c>
      <c r="B3061" s="1">
        <v>0.71931040000000002</v>
      </c>
    </row>
    <row r="3062" spans="1:2" x14ac:dyDescent="0.3">
      <c r="A3062">
        <v>0.70565789999999995</v>
      </c>
      <c r="B3062" s="1">
        <v>0.71608775999999996</v>
      </c>
    </row>
    <row r="3063" spans="1:2" x14ac:dyDescent="0.3">
      <c r="A3063">
        <v>0.70969062999999999</v>
      </c>
      <c r="B3063" s="1">
        <v>0.69436129999999996</v>
      </c>
    </row>
    <row r="3064" spans="1:2" x14ac:dyDescent="0.3">
      <c r="A3064">
        <v>0.69385386000000004</v>
      </c>
      <c r="B3064" s="1">
        <v>0.69343319999999997</v>
      </c>
    </row>
    <row r="3065" spans="1:2" x14ac:dyDescent="0.3">
      <c r="A3065">
        <v>0.69419319999999995</v>
      </c>
      <c r="B3065" s="1">
        <v>0.69374435999999995</v>
      </c>
    </row>
    <row r="3066" spans="1:2" x14ac:dyDescent="0.3">
      <c r="A3066">
        <v>0.87053499999999995</v>
      </c>
      <c r="B3066" s="1">
        <v>0.69393985999999996</v>
      </c>
    </row>
    <row r="3067" spans="1:2" x14ac:dyDescent="0.3">
      <c r="A3067">
        <v>0.75778860000000003</v>
      </c>
      <c r="B3067" s="1">
        <v>0.69460606999999996</v>
      </c>
    </row>
    <row r="3068" spans="1:2" x14ac:dyDescent="0.3">
      <c r="A3068">
        <v>0.72356580000000004</v>
      </c>
      <c r="B3068" s="1">
        <v>0.71274230000000005</v>
      </c>
    </row>
    <row r="3069" spans="1:2" x14ac:dyDescent="0.3">
      <c r="A3069">
        <v>0.71240630000000005</v>
      </c>
      <c r="B3069" s="1">
        <v>0.72847914999999996</v>
      </c>
    </row>
    <row r="3070" spans="1:2" x14ac:dyDescent="0.3">
      <c r="A3070">
        <v>0.69722753999999998</v>
      </c>
      <c r="B3070" s="1">
        <v>0.72747152999999998</v>
      </c>
    </row>
    <row r="3071" spans="1:2" x14ac:dyDescent="0.3">
      <c r="A3071">
        <v>0.70997840000000001</v>
      </c>
      <c r="B3071" s="1">
        <v>0.81242687000000002</v>
      </c>
    </row>
    <row r="3072" spans="1:2" x14ac:dyDescent="0.3">
      <c r="A3072">
        <v>0.72058034000000004</v>
      </c>
      <c r="B3072" s="1">
        <v>0.72938835999999996</v>
      </c>
    </row>
    <row r="3073" spans="1:2" x14ac:dyDescent="0.3">
      <c r="A3073">
        <v>0.70102894000000004</v>
      </c>
      <c r="B3073" s="1">
        <v>0.81897324000000005</v>
      </c>
    </row>
    <row r="3074" spans="1:2" x14ac:dyDescent="0.3">
      <c r="A3074">
        <v>0.69810190000000005</v>
      </c>
      <c r="B3074" s="1">
        <v>0.82750480000000004</v>
      </c>
    </row>
    <row r="3075" spans="1:2" x14ac:dyDescent="0.3">
      <c r="A3075">
        <v>0.69526650000000001</v>
      </c>
      <c r="B3075" s="1">
        <v>0.86554896999999997</v>
      </c>
    </row>
    <row r="3076" spans="1:2" x14ac:dyDescent="0.3">
      <c r="A3076">
        <v>0.69526153999999996</v>
      </c>
      <c r="B3076" s="1">
        <v>0.84526235000000005</v>
      </c>
    </row>
    <row r="3077" spans="1:2" x14ac:dyDescent="0.3">
      <c r="A3077">
        <v>0.69517150000000005</v>
      </c>
      <c r="B3077" s="1">
        <v>1.0329642999999999</v>
      </c>
    </row>
    <row r="3078" spans="1:2" x14ac:dyDescent="0.3">
      <c r="A3078">
        <v>0.69509840000000001</v>
      </c>
      <c r="B3078" s="1">
        <v>0.81221639999999995</v>
      </c>
    </row>
    <row r="3079" spans="1:2" x14ac:dyDescent="0.3">
      <c r="A3079">
        <v>0.69547254000000003</v>
      </c>
      <c r="B3079" s="1">
        <v>0.73495310000000003</v>
      </c>
    </row>
    <row r="3080" spans="1:2" x14ac:dyDescent="0.3">
      <c r="A3080">
        <v>0.69686115000000004</v>
      </c>
      <c r="B3080" s="1">
        <v>0.73334633999999999</v>
      </c>
    </row>
    <row r="3081" spans="1:2" x14ac:dyDescent="0.3">
      <c r="A3081">
        <v>0.74396454999999995</v>
      </c>
      <c r="B3081" s="1">
        <v>0.97520715000000002</v>
      </c>
    </row>
    <row r="3082" spans="1:2" x14ac:dyDescent="0.3">
      <c r="A3082">
        <v>0.70812609999999998</v>
      </c>
      <c r="B3082" s="1">
        <v>1.1055968</v>
      </c>
    </row>
    <row r="3083" spans="1:2" x14ac:dyDescent="0.3">
      <c r="A3083">
        <v>0.69478260000000003</v>
      </c>
      <c r="B3083" s="1">
        <v>0.74787026999999995</v>
      </c>
    </row>
    <row r="3084" spans="1:2" x14ac:dyDescent="0.3">
      <c r="A3084">
        <v>0.70084953000000005</v>
      </c>
      <c r="B3084" s="1">
        <v>0.69582710000000003</v>
      </c>
    </row>
    <row r="3085" spans="1:2" x14ac:dyDescent="0.3">
      <c r="A3085">
        <v>0.70431010000000005</v>
      </c>
      <c r="B3085" s="1">
        <v>0.69450926999999996</v>
      </c>
    </row>
    <row r="3086" spans="1:2" x14ac:dyDescent="0.3">
      <c r="A3086">
        <v>0.70419730000000003</v>
      </c>
      <c r="B3086" s="1">
        <v>0.69439775000000004</v>
      </c>
    </row>
    <row r="3087" spans="1:2" x14ac:dyDescent="0.3">
      <c r="A3087">
        <v>0.70495300000000005</v>
      </c>
      <c r="B3087" s="1">
        <v>0.69432199999999999</v>
      </c>
    </row>
    <row r="3088" spans="1:2" x14ac:dyDescent="0.3">
      <c r="A3088">
        <v>0.70546719999999996</v>
      </c>
      <c r="B3088" s="1">
        <v>0.69423913999999998</v>
      </c>
    </row>
    <row r="3089" spans="1:2" x14ac:dyDescent="0.3">
      <c r="A3089">
        <v>0.70771550000000005</v>
      </c>
      <c r="B3089" s="1">
        <v>0.69402266000000001</v>
      </c>
    </row>
    <row r="3090" spans="1:2" x14ac:dyDescent="0.3">
      <c r="A3090">
        <v>0.70395989999999997</v>
      </c>
      <c r="B3090" s="1">
        <v>0.69618460000000004</v>
      </c>
    </row>
    <row r="3091" spans="1:2" x14ac:dyDescent="0.3">
      <c r="A3091">
        <v>0.703129</v>
      </c>
      <c r="B3091" s="1">
        <v>0.69393249999999995</v>
      </c>
    </row>
    <row r="3092" spans="1:2" x14ac:dyDescent="0.3">
      <c r="A3092">
        <v>0.70666282999999996</v>
      </c>
      <c r="B3092" s="1">
        <v>0.74989170000000005</v>
      </c>
    </row>
    <row r="3093" spans="1:2" x14ac:dyDescent="0.3">
      <c r="A3093">
        <v>0.71959680000000004</v>
      </c>
      <c r="B3093" s="1">
        <v>0.76571579999999995</v>
      </c>
    </row>
    <row r="3094" spans="1:2" x14ac:dyDescent="0.3">
      <c r="A3094">
        <v>0.71075266999999998</v>
      </c>
      <c r="B3094" s="1">
        <v>0.78536289999999997</v>
      </c>
    </row>
    <row r="3095" spans="1:2" x14ac:dyDescent="0.3">
      <c r="A3095">
        <v>0.75300497</v>
      </c>
      <c r="B3095" s="1">
        <v>0.80750960000000005</v>
      </c>
    </row>
    <row r="3096" spans="1:2" x14ac:dyDescent="0.3">
      <c r="A3096">
        <v>0.71670126999999995</v>
      </c>
      <c r="B3096" s="1">
        <v>1.1415069</v>
      </c>
    </row>
    <row r="3097" spans="1:2" x14ac:dyDescent="0.3">
      <c r="A3097">
        <v>0.70693064000000005</v>
      </c>
      <c r="B3097" s="1">
        <v>0.72742194000000004</v>
      </c>
    </row>
    <row r="3098" spans="1:2" x14ac:dyDescent="0.3">
      <c r="A3098">
        <v>0.71996360000000004</v>
      </c>
      <c r="B3098" s="1">
        <v>0.75474839999999999</v>
      </c>
    </row>
    <row r="3099" spans="1:2" x14ac:dyDescent="0.3">
      <c r="A3099">
        <v>0.69562060000000003</v>
      </c>
      <c r="B3099" s="1">
        <v>0.70956019999999997</v>
      </c>
    </row>
    <row r="3100" spans="1:2" x14ac:dyDescent="0.3">
      <c r="A3100">
        <v>0.7021944</v>
      </c>
      <c r="B3100" s="1">
        <v>0.69686747000000004</v>
      </c>
    </row>
    <row r="3101" spans="1:2" x14ac:dyDescent="0.3">
      <c r="A3101">
        <v>0.95709443000000005</v>
      </c>
      <c r="B3101" s="1">
        <v>0.7063699</v>
      </c>
    </row>
    <row r="3102" spans="1:2" x14ac:dyDescent="0.3">
      <c r="A3102">
        <v>0.71798812999999995</v>
      </c>
      <c r="B3102" s="1">
        <v>0.70179170000000002</v>
      </c>
    </row>
    <row r="3103" spans="1:2" x14ac:dyDescent="0.3">
      <c r="A3103">
        <v>0.70704149999999999</v>
      </c>
      <c r="B3103" s="1">
        <v>0.70222960000000001</v>
      </c>
    </row>
    <row r="3104" spans="1:2" x14ac:dyDescent="0.3">
      <c r="A3104">
        <v>0.85833305000000004</v>
      </c>
      <c r="B3104" s="1">
        <v>0.70343303999999995</v>
      </c>
    </row>
    <row r="3105" spans="1:2" x14ac:dyDescent="0.3">
      <c r="A3105">
        <v>0.91008096999999999</v>
      </c>
      <c r="B3105" s="1">
        <v>0.71126480000000003</v>
      </c>
    </row>
    <row r="3106" spans="1:2" x14ac:dyDescent="0.3">
      <c r="A3106">
        <v>0.72116469999999999</v>
      </c>
      <c r="B3106" s="1">
        <v>0.71698360000000005</v>
      </c>
    </row>
    <row r="3107" spans="1:2" x14ac:dyDescent="0.3">
      <c r="A3107">
        <v>0.74777720000000003</v>
      </c>
      <c r="B3107" s="1">
        <v>0.77864180000000005</v>
      </c>
    </row>
    <row r="3108" spans="1:2" x14ac:dyDescent="0.3">
      <c r="A3108">
        <v>0.70199423999999999</v>
      </c>
      <c r="B3108" s="1">
        <v>0.76461230000000002</v>
      </c>
    </row>
    <row r="3109" spans="1:2" x14ac:dyDescent="0.3">
      <c r="A3109">
        <v>0.74762220000000001</v>
      </c>
      <c r="B3109" s="1">
        <v>0.73588914000000005</v>
      </c>
    </row>
    <row r="3110" spans="1:2" x14ac:dyDescent="0.3">
      <c r="A3110">
        <v>0.70240990000000003</v>
      </c>
      <c r="B3110" s="1">
        <v>1.1260657000000001</v>
      </c>
    </row>
    <row r="3111" spans="1:2" x14ac:dyDescent="0.3">
      <c r="A3111">
        <v>0.71174013999999997</v>
      </c>
      <c r="B3111" s="1">
        <v>1.0939894999999999</v>
      </c>
    </row>
    <row r="3112" spans="1:2" x14ac:dyDescent="0.3">
      <c r="A3112">
        <v>0.71389040000000004</v>
      </c>
      <c r="B3112" s="1">
        <v>1.1041337</v>
      </c>
    </row>
    <row r="3113" spans="1:2" x14ac:dyDescent="0.3">
      <c r="A3113">
        <v>0.70538080000000003</v>
      </c>
      <c r="B3113" s="1">
        <v>1.0133399999999999</v>
      </c>
    </row>
    <row r="3114" spans="1:2" x14ac:dyDescent="0.3">
      <c r="A3114">
        <v>0.69830780000000003</v>
      </c>
      <c r="B3114" s="1">
        <v>0.97346734999999995</v>
      </c>
    </row>
    <row r="3115" spans="1:2" x14ac:dyDescent="0.3">
      <c r="A3115">
        <v>0.69906290000000004</v>
      </c>
      <c r="B3115" s="1">
        <v>0.78532869999999999</v>
      </c>
    </row>
    <row r="3116" spans="1:2" x14ac:dyDescent="0.3">
      <c r="A3116">
        <v>0.71334050000000004</v>
      </c>
      <c r="B3116" s="1">
        <v>0.73124210000000001</v>
      </c>
    </row>
    <row r="3117" spans="1:2" x14ac:dyDescent="0.3">
      <c r="A3117">
        <v>0.69869329999999996</v>
      </c>
      <c r="B3117" s="1">
        <v>0.73654070000000005</v>
      </c>
    </row>
    <row r="3118" spans="1:2" x14ac:dyDescent="0.3">
      <c r="A3118">
        <v>0.74615940000000003</v>
      </c>
      <c r="B3118" s="1">
        <v>0.71696347000000005</v>
      </c>
    </row>
    <row r="3119" spans="1:2" x14ac:dyDescent="0.3">
      <c r="A3119">
        <v>0.69871119999999998</v>
      </c>
      <c r="B3119" s="1">
        <v>0.96514040000000001</v>
      </c>
    </row>
    <row r="3120" spans="1:2" x14ac:dyDescent="0.3">
      <c r="A3120">
        <v>0.6946563</v>
      </c>
      <c r="B3120" s="1">
        <v>1.0398117</v>
      </c>
    </row>
    <row r="3121" spans="1:2" x14ac:dyDescent="0.3">
      <c r="A3121">
        <v>0.70062420000000003</v>
      </c>
      <c r="B3121" s="1">
        <v>0.70581037000000002</v>
      </c>
    </row>
    <row r="3122" spans="1:2" x14ac:dyDescent="0.3">
      <c r="A3122">
        <v>0.70370555000000001</v>
      </c>
      <c r="B3122" s="1">
        <v>0.70381795999999996</v>
      </c>
    </row>
    <row r="3123" spans="1:2" x14ac:dyDescent="0.3">
      <c r="A3123">
        <v>0.70381563999999996</v>
      </c>
      <c r="B3123" s="1">
        <v>0.70576430000000001</v>
      </c>
    </row>
    <row r="3124" spans="1:2" x14ac:dyDescent="0.3">
      <c r="A3124">
        <v>0.70196130000000001</v>
      </c>
      <c r="B3124" s="1">
        <v>0.70447479999999996</v>
      </c>
    </row>
    <row r="3125" spans="1:2" x14ac:dyDescent="0.3">
      <c r="A3125">
        <v>0.74777985000000002</v>
      </c>
      <c r="B3125" s="1">
        <v>0.78821324999999998</v>
      </c>
    </row>
    <row r="3126" spans="1:2" x14ac:dyDescent="0.3">
      <c r="A3126">
        <v>0.74341433999999995</v>
      </c>
      <c r="B3126" s="1">
        <v>0.87330096999999995</v>
      </c>
    </row>
    <row r="3127" spans="1:2" x14ac:dyDescent="0.3">
      <c r="A3127">
        <v>0.69804853</v>
      </c>
      <c r="B3127" s="1">
        <v>0.84932909999999995</v>
      </c>
    </row>
    <row r="3128" spans="1:2" x14ac:dyDescent="0.3">
      <c r="A3128">
        <v>0.80017554999999996</v>
      </c>
      <c r="B3128" s="1">
        <v>0.86926895000000004</v>
      </c>
    </row>
    <row r="3129" spans="1:2" x14ac:dyDescent="0.3">
      <c r="A3129">
        <v>0.84893315999999996</v>
      </c>
      <c r="B3129" s="1">
        <v>0.90174290000000001</v>
      </c>
    </row>
    <row r="3130" spans="1:2" x14ac:dyDescent="0.3">
      <c r="A3130">
        <v>0.73594919999999997</v>
      </c>
      <c r="B3130" s="1">
        <v>0.88802104999999998</v>
      </c>
    </row>
    <row r="3131" spans="1:2" x14ac:dyDescent="0.3">
      <c r="A3131">
        <v>0.83737682999999996</v>
      </c>
      <c r="B3131" s="1">
        <v>0.72410052999999996</v>
      </c>
    </row>
    <row r="3132" spans="1:2" x14ac:dyDescent="0.3">
      <c r="A3132">
        <v>0.70960029999999996</v>
      </c>
      <c r="B3132" s="1">
        <v>0.6934709</v>
      </c>
    </row>
    <row r="3133" spans="1:2" x14ac:dyDescent="0.3">
      <c r="A3133">
        <v>0.83336500000000002</v>
      </c>
      <c r="B3133" s="1">
        <v>0.69353969999999998</v>
      </c>
    </row>
    <row r="3134" spans="1:2" x14ac:dyDescent="0.3">
      <c r="A3134">
        <v>0.70379179999999997</v>
      </c>
      <c r="B3134" s="1">
        <v>0.69345886000000001</v>
      </c>
    </row>
    <row r="3135" spans="1:2" x14ac:dyDescent="0.3">
      <c r="A3135">
        <v>0.70825170000000004</v>
      </c>
      <c r="B3135" s="1">
        <v>0.69342999999999999</v>
      </c>
    </row>
    <row r="3136" spans="1:2" x14ac:dyDescent="0.3">
      <c r="A3136">
        <v>0.73943590000000003</v>
      </c>
      <c r="B3136" s="1">
        <v>0.69330955000000005</v>
      </c>
    </row>
    <row r="3137" spans="1:2" x14ac:dyDescent="0.3">
      <c r="A3137">
        <v>0.69881660000000001</v>
      </c>
      <c r="B3137" s="1">
        <v>0.69327605000000003</v>
      </c>
    </row>
    <row r="3138" spans="1:2" x14ac:dyDescent="0.3">
      <c r="A3138">
        <v>0.77187729999999999</v>
      </c>
      <c r="B3138" s="1">
        <v>0.69329107000000001</v>
      </c>
    </row>
    <row r="3139" spans="1:2" x14ac:dyDescent="0.3">
      <c r="A3139">
        <v>0.70278335000000003</v>
      </c>
      <c r="B3139" s="1">
        <v>0.69366335999999995</v>
      </c>
    </row>
    <row r="3140" spans="1:2" x14ac:dyDescent="0.3">
      <c r="A3140">
        <v>1.1893151</v>
      </c>
      <c r="B3140" s="1">
        <v>0.69387279999999996</v>
      </c>
    </row>
    <row r="3141" spans="1:2" x14ac:dyDescent="0.3">
      <c r="A3141">
        <v>1.2094507000000001</v>
      </c>
      <c r="B3141" s="1">
        <v>0.69358397000000005</v>
      </c>
    </row>
    <row r="3142" spans="1:2" x14ac:dyDescent="0.3">
      <c r="A3142">
        <v>0.77908200000000005</v>
      </c>
      <c r="B3142" s="1">
        <v>0.69335009999999997</v>
      </c>
    </row>
    <row r="3143" spans="1:2" x14ac:dyDescent="0.3">
      <c r="A3143">
        <v>1.2674878000000001</v>
      </c>
      <c r="B3143" s="1">
        <v>0.69331039999999999</v>
      </c>
    </row>
    <row r="3144" spans="1:2" x14ac:dyDescent="0.3">
      <c r="A3144">
        <v>0.76923823000000002</v>
      </c>
      <c r="B3144" s="1">
        <v>0.70080140000000002</v>
      </c>
    </row>
    <row r="3145" spans="1:2" x14ac:dyDescent="0.3">
      <c r="A3145">
        <v>0.77998940000000005</v>
      </c>
      <c r="B3145" s="1">
        <v>0.69328619999999996</v>
      </c>
    </row>
    <row r="3146" spans="1:2" x14ac:dyDescent="0.3">
      <c r="A3146">
        <v>0.72432726999999997</v>
      </c>
      <c r="B3146" s="1">
        <v>0.69327545000000002</v>
      </c>
    </row>
    <row r="3147" spans="1:2" x14ac:dyDescent="0.3">
      <c r="A3147">
        <v>0.70601433999999996</v>
      </c>
      <c r="B3147" s="1">
        <v>0.69337152999999996</v>
      </c>
    </row>
    <row r="3148" spans="1:2" x14ac:dyDescent="0.3">
      <c r="A3148">
        <v>0.72229016000000001</v>
      </c>
      <c r="B3148" s="1">
        <v>0.69354959999999999</v>
      </c>
    </row>
    <row r="3149" spans="1:2" x14ac:dyDescent="0.3">
      <c r="A3149">
        <v>0.70198846000000004</v>
      </c>
      <c r="B3149" s="1">
        <v>0.69474630000000004</v>
      </c>
    </row>
    <row r="3150" spans="1:2" x14ac:dyDescent="0.3">
      <c r="A3150">
        <v>0.7027215</v>
      </c>
      <c r="B3150" s="1">
        <v>0.69354695</v>
      </c>
    </row>
    <row r="3151" spans="1:2" x14ac:dyDescent="0.3">
      <c r="A3151">
        <v>0.70826805000000004</v>
      </c>
      <c r="B3151" s="1">
        <v>0.69331469999999995</v>
      </c>
    </row>
    <row r="3152" spans="1:2" x14ac:dyDescent="0.3">
      <c r="A3152">
        <v>0.69954459999999996</v>
      </c>
      <c r="B3152" s="1">
        <v>0.69329189999999996</v>
      </c>
    </row>
    <row r="3153" spans="1:2" x14ac:dyDescent="0.3">
      <c r="A3153">
        <v>0.75245076</v>
      </c>
      <c r="B3153" s="1">
        <v>0.69338082999999995</v>
      </c>
    </row>
    <row r="3154" spans="1:2" x14ac:dyDescent="0.3">
      <c r="A3154">
        <v>0.76879554999999999</v>
      </c>
      <c r="B3154" s="1">
        <v>0.69409259999999995</v>
      </c>
    </row>
    <row r="3155" spans="1:2" x14ac:dyDescent="0.3">
      <c r="A3155">
        <v>0.7177327</v>
      </c>
      <c r="B3155" s="1">
        <v>0.69581424999999997</v>
      </c>
    </row>
    <row r="3156" spans="1:2" x14ac:dyDescent="0.3">
      <c r="A3156">
        <v>0.82508296000000003</v>
      </c>
      <c r="B3156" s="1">
        <v>0.69482719999999998</v>
      </c>
    </row>
    <row r="3157" spans="1:2" x14ac:dyDescent="0.3">
      <c r="A3157">
        <v>0.82237369999999999</v>
      </c>
      <c r="B3157" s="1">
        <v>0.69478620000000002</v>
      </c>
    </row>
    <row r="3158" spans="1:2" x14ac:dyDescent="0.3">
      <c r="A3158">
        <v>0.83044010000000001</v>
      </c>
      <c r="B3158" s="1">
        <v>0.69495695999999996</v>
      </c>
    </row>
    <row r="3159" spans="1:2" x14ac:dyDescent="0.3">
      <c r="A3159">
        <v>0.79725679999999999</v>
      </c>
      <c r="B3159" s="1">
        <v>0.69411254</v>
      </c>
    </row>
    <row r="3160" spans="1:2" x14ac:dyDescent="0.3">
      <c r="A3160">
        <v>0.76105440000000002</v>
      </c>
      <c r="B3160" s="1">
        <v>0.69385799999999997</v>
      </c>
    </row>
    <row r="3161" spans="1:2" x14ac:dyDescent="0.3">
      <c r="A3161">
        <v>0.77622645999999995</v>
      </c>
      <c r="B3161" s="1">
        <v>0.69385669999999999</v>
      </c>
    </row>
    <row r="3162" spans="1:2" x14ac:dyDescent="0.3">
      <c r="A3162">
        <v>0.77122679999999999</v>
      </c>
      <c r="B3162" s="1">
        <v>0.69378024000000005</v>
      </c>
    </row>
    <row r="3163" spans="1:2" x14ac:dyDescent="0.3">
      <c r="A3163">
        <v>0.76049469999999997</v>
      </c>
      <c r="B3163" s="1">
        <v>0.69382535999999995</v>
      </c>
    </row>
    <row r="3164" spans="1:2" x14ac:dyDescent="0.3">
      <c r="A3164">
        <v>0.75478274000000001</v>
      </c>
      <c r="B3164" s="1">
        <v>0.69367990000000002</v>
      </c>
    </row>
    <row r="3165" spans="1:2" x14ac:dyDescent="0.3">
      <c r="A3165">
        <v>0.94486033999999997</v>
      </c>
      <c r="B3165" s="1">
        <v>0.69441310000000001</v>
      </c>
    </row>
    <row r="3166" spans="1:2" x14ac:dyDescent="0.3">
      <c r="A3166">
        <v>0.85022699999999996</v>
      </c>
      <c r="B3166" s="1">
        <v>0.69414759999999998</v>
      </c>
    </row>
    <row r="3167" spans="1:2" x14ac:dyDescent="0.3">
      <c r="A3167">
        <v>0.79887176000000004</v>
      </c>
      <c r="B3167" s="1">
        <v>0.69390386000000004</v>
      </c>
    </row>
    <row r="3168" spans="1:2" x14ac:dyDescent="0.3">
      <c r="A3168">
        <v>0.96834445000000002</v>
      </c>
      <c r="B3168" s="1">
        <v>0.69397690000000001</v>
      </c>
    </row>
    <row r="3169" spans="1:2" x14ac:dyDescent="0.3">
      <c r="A3169">
        <v>0.75204769999999999</v>
      </c>
      <c r="B3169" s="1">
        <v>0.69348889999999996</v>
      </c>
    </row>
    <row r="3170" spans="1:2" x14ac:dyDescent="0.3">
      <c r="A3170">
        <v>0.84838723999999999</v>
      </c>
      <c r="B3170" s="1">
        <v>0.69345800000000002</v>
      </c>
    </row>
    <row r="3171" spans="1:2" x14ac:dyDescent="0.3">
      <c r="A3171">
        <v>1.2964264999999999</v>
      </c>
      <c r="B3171" s="1">
        <v>0.69340959999999996</v>
      </c>
    </row>
    <row r="3172" spans="1:2" x14ac:dyDescent="0.3">
      <c r="A3172">
        <v>0.90297870000000002</v>
      </c>
      <c r="B3172" s="1">
        <v>0.69353430000000005</v>
      </c>
    </row>
    <row r="3173" spans="1:2" x14ac:dyDescent="0.3">
      <c r="A3173">
        <v>1.2505583</v>
      </c>
      <c r="B3173" s="1">
        <v>0.69377920000000004</v>
      </c>
    </row>
    <row r="3174" spans="1:2" x14ac:dyDescent="0.3">
      <c r="A3174">
        <v>0.71551129999999996</v>
      </c>
      <c r="B3174" s="1">
        <v>0.69379369999999996</v>
      </c>
    </row>
    <row r="3175" spans="1:2" x14ac:dyDescent="0.3">
      <c r="A3175">
        <v>0.75684225999999999</v>
      </c>
      <c r="B3175" s="1">
        <v>0.69391950000000002</v>
      </c>
    </row>
    <row r="3176" spans="1:2" x14ac:dyDescent="0.3">
      <c r="A3176">
        <v>0.81764950000000003</v>
      </c>
      <c r="B3176" s="1">
        <v>0.69372149999999999</v>
      </c>
    </row>
    <row r="3177" spans="1:2" x14ac:dyDescent="0.3">
      <c r="A3177">
        <v>0.80144749999999998</v>
      </c>
      <c r="B3177" s="1">
        <v>0.69354360000000004</v>
      </c>
    </row>
    <row r="3178" spans="1:2" x14ac:dyDescent="0.3">
      <c r="A3178">
        <v>0.80609936000000004</v>
      </c>
      <c r="B3178" s="1">
        <v>0.69334375999999998</v>
      </c>
    </row>
    <row r="3179" spans="1:2" x14ac:dyDescent="0.3">
      <c r="A3179">
        <v>0.75968239999999998</v>
      </c>
      <c r="B3179" s="1">
        <v>0.69343319999999997</v>
      </c>
    </row>
    <row r="3180" spans="1:2" x14ac:dyDescent="0.3">
      <c r="A3180">
        <v>1.0187193000000001</v>
      </c>
      <c r="B3180" s="1">
        <v>0.69333065000000005</v>
      </c>
    </row>
    <row r="3181" spans="1:2" x14ac:dyDescent="0.3">
      <c r="A3181">
        <v>0.70125305999999998</v>
      </c>
      <c r="B3181" s="1">
        <v>0.69351119999999999</v>
      </c>
    </row>
    <row r="3182" spans="1:2" x14ac:dyDescent="0.3">
      <c r="A3182">
        <v>0.72350449999999999</v>
      </c>
      <c r="B3182" s="1">
        <v>0.69379760000000001</v>
      </c>
    </row>
    <row r="3183" spans="1:2" x14ac:dyDescent="0.3">
      <c r="A3183">
        <v>0.72592663999999996</v>
      </c>
      <c r="B3183" s="1">
        <v>0.69349474</v>
      </c>
    </row>
    <row r="3184" spans="1:2" x14ac:dyDescent="0.3">
      <c r="A3184">
        <v>0.71356359999999996</v>
      </c>
      <c r="B3184" s="1">
        <v>0.69344824999999999</v>
      </c>
    </row>
    <row r="3185" spans="1:2" x14ac:dyDescent="0.3">
      <c r="A3185">
        <v>0.71861229999999998</v>
      </c>
      <c r="B3185" s="1">
        <v>0.69359267000000002</v>
      </c>
    </row>
    <row r="3186" spans="1:2" x14ac:dyDescent="0.3">
      <c r="A3186">
        <v>0.70807469999999995</v>
      </c>
      <c r="B3186" s="1">
        <v>0.6932914</v>
      </c>
    </row>
    <row r="3187" spans="1:2" x14ac:dyDescent="0.3">
      <c r="A3187">
        <v>0.71180356</v>
      </c>
      <c r="B3187" s="1">
        <v>0.69333270000000002</v>
      </c>
    </row>
    <row r="3188" spans="1:2" x14ac:dyDescent="0.3">
      <c r="A3188">
        <v>0.71600569999999997</v>
      </c>
      <c r="B3188" s="1">
        <v>0.693249</v>
      </c>
    </row>
    <row r="3189" spans="1:2" x14ac:dyDescent="0.3">
      <c r="A3189">
        <v>0.7206091</v>
      </c>
      <c r="B3189" s="1">
        <v>0.69332397000000001</v>
      </c>
    </row>
    <row r="3190" spans="1:2" x14ac:dyDescent="0.3">
      <c r="A3190">
        <v>0.73762819999999996</v>
      </c>
      <c r="B3190" s="1">
        <v>0.69334019999999996</v>
      </c>
    </row>
    <row r="3191" spans="1:2" x14ac:dyDescent="0.3">
      <c r="A3191">
        <v>0.73917909999999998</v>
      </c>
      <c r="B3191" s="1">
        <v>0.69344119999999998</v>
      </c>
    </row>
    <row r="3192" spans="1:2" x14ac:dyDescent="0.3">
      <c r="A3192">
        <v>0.73159289999999999</v>
      </c>
      <c r="B3192" s="1">
        <v>0.69329629999999998</v>
      </c>
    </row>
    <row r="3193" spans="1:2" x14ac:dyDescent="0.3">
      <c r="A3193">
        <v>0.74745360000000005</v>
      </c>
      <c r="B3193" s="1">
        <v>0.69341739999999996</v>
      </c>
    </row>
    <row r="3194" spans="1:2" x14ac:dyDescent="0.3">
      <c r="A3194">
        <v>0.76029400000000003</v>
      </c>
      <c r="B3194" s="1">
        <v>0.69337000000000004</v>
      </c>
    </row>
    <row r="3195" spans="1:2" x14ac:dyDescent="0.3">
      <c r="A3195">
        <v>0.79975116000000002</v>
      </c>
      <c r="B3195" s="1">
        <v>0.69340889999999999</v>
      </c>
    </row>
    <row r="3196" spans="1:2" x14ac:dyDescent="0.3">
      <c r="A3196">
        <v>0.80505249999999995</v>
      </c>
      <c r="B3196" s="1">
        <v>0.69324934000000005</v>
      </c>
    </row>
    <row r="3197" spans="1:2" x14ac:dyDescent="0.3">
      <c r="A3197">
        <v>0.90840334</v>
      </c>
      <c r="B3197" s="1">
        <v>0.69342475999999997</v>
      </c>
    </row>
    <row r="3198" spans="1:2" x14ac:dyDescent="0.3">
      <c r="A3198">
        <v>0.98218519999999998</v>
      </c>
      <c r="B3198" s="1">
        <v>0.69339322999999997</v>
      </c>
    </row>
    <row r="3199" spans="1:2" x14ac:dyDescent="0.3">
      <c r="A3199">
        <v>1.1078372000000001</v>
      </c>
      <c r="B3199" s="1">
        <v>0.69352776000000005</v>
      </c>
    </row>
    <row r="3200" spans="1:2" x14ac:dyDescent="0.3">
      <c r="A3200">
        <v>0.85027235999999995</v>
      </c>
      <c r="B3200" s="1">
        <v>0.69390649999999998</v>
      </c>
    </row>
    <row r="3201" spans="1:2" x14ac:dyDescent="0.3">
      <c r="A3201">
        <v>0.89953022999999999</v>
      </c>
      <c r="B3201" s="1">
        <v>0.69351536000000003</v>
      </c>
    </row>
    <row r="3202" spans="1:2" x14ac:dyDescent="0.3">
      <c r="A3202">
        <v>0.95424973999999996</v>
      </c>
      <c r="B3202" s="1">
        <v>0.69333109999999998</v>
      </c>
    </row>
    <row r="3203" spans="1:2" x14ac:dyDescent="0.3">
      <c r="A3203">
        <v>0.74927646000000003</v>
      </c>
      <c r="B3203" s="1">
        <v>0.69361614999999999</v>
      </c>
    </row>
    <row r="3204" spans="1:2" x14ac:dyDescent="0.3">
      <c r="A3204">
        <v>0.72604869999999999</v>
      </c>
      <c r="B3204" s="1">
        <v>0.69393890000000003</v>
      </c>
    </row>
    <row r="3205" spans="1:2" x14ac:dyDescent="0.3">
      <c r="A3205">
        <v>0.70499354999999997</v>
      </c>
      <c r="B3205" s="1">
        <v>0.69679254000000002</v>
      </c>
    </row>
    <row r="3206" spans="1:2" x14ac:dyDescent="0.3">
      <c r="A3206">
        <v>0.74906563999999998</v>
      </c>
      <c r="B3206" s="1">
        <v>0.69462584999999999</v>
      </c>
    </row>
    <row r="3207" spans="1:2" x14ac:dyDescent="0.3">
      <c r="A3207">
        <v>0.78441459999999996</v>
      </c>
      <c r="B3207" s="1">
        <v>0.69359945999999995</v>
      </c>
    </row>
    <row r="3208" spans="1:2" x14ac:dyDescent="0.3">
      <c r="A3208">
        <v>0.78757999999999995</v>
      </c>
      <c r="B3208" s="1">
        <v>0.69409317000000004</v>
      </c>
    </row>
    <row r="3209" spans="1:2" x14ac:dyDescent="0.3">
      <c r="A3209">
        <v>0.84584146999999998</v>
      </c>
      <c r="B3209" s="1">
        <v>0.69372029999999996</v>
      </c>
    </row>
    <row r="3210" spans="1:2" x14ac:dyDescent="0.3">
      <c r="A3210">
        <v>0.90315579999999995</v>
      </c>
      <c r="B3210" s="1">
        <v>0.69331693999999999</v>
      </c>
    </row>
    <row r="3211" spans="1:2" x14ac:dyDescent="0.3">
      <c r="A3211">
        <v>0.997193</v>
      </c>
      <c r="B3211" s="1">
        <v>0.69332800000000006</v>
      </c>
    </row>
    <row r="3212" spans="1:2" x14ac:dyDescent="0.3">
      <c r="A3212">
        <v>0.87689249999999996</v>
      </c>
      <c r="B3212" s="1">
        <v>0.69338226000000003</v>
      </c>
    </row>
    <row r="3213" spans="1:2" x14ac:dyDescent="0.3">
      <c r="A3213">
        <v>0.95808210000000005</v>
      </c>
      <c r="B3213" s="1">
        <v>0.69345920000000005</v>
      </c>
    </row>
    <row r="3214" spans="1:2" x14ac:dyDescent="0.3">
      <c r="A3214">
        <v>0.9846452</v>
      </c>
      <c r="B3214" s="1">
        <v>0.69334125999999996</v>
      </c>
    </row>
    <row r="3215" spans="1:2" x14ac:dyDescent="0.3">
      <c r="A3215">
        <v>0.98476280000000005</v>
      </c>
      <c r="B3215" s="1">
        <v>0.69370573999999996</v>
      </c>
    </row>
    <row r="3216" spans="1:2" x14ac:dyDescent="0.3">
      <c r="A3216">
        <v>1.0477380999999999</v>
      </c>
      <c r="B3216" s="1">
        <v>0.69362259999999998</v>
      </c>
    </row>
    <row r="3217" spans="1:2" x14ac:dyDescent="0.3">
      <c r="A3217">
        <v>0.73343510000000001</v>
      </c>
      <c r="B3217" s="1">
        <v>0.69349366000000001</v>
      </c>
    </row>
    <row r="3218" spans="1:2" x14ac:dyDescent="0.3">
      <c r="A3218">
        <v>0.79235809999999995</v>
      </c>
      <c r="B3218" s="1">
        <v>0.69362842999999996</v>
      </c>
    </row>
    <row r="3219" spans="1:2" x14ac:dyDescent="0.3">
      <c r="A3219">
        <v>0.91043010000000002</v>
      </c>
      <c r="B3219" s="1">
        <v>0.69358540000000002</v>
      </c>
    </row>
    <row r="3220" spans="1:2" x14ac:dyDescent="0.3">
      <c r="A3220">
        <v>0.70397555999999994</v>
      </c>
      <c r="B3220" s="1">
        <v>0.69356304000000002</v>
      </c>
    </row>
    <row r="3221" spans="1:2" x14ac:dyDescent="0.3">
      <c r="A3221">
        <v>0.88556873999999997</v>
      </c>
      <c r="B3221" s="1">
        <v>0.69432439999999995</v>
      </c>
    </row>
    <row r="3222" spans="1:2" x14ac:dyDescent="0.3">
      <c r="A3222">
        <v>0.73549279999999995</v>
      </c>
      <c r="B3222" s="1">
        <v>0.69475794000000002</v>
      </c>
    </row>
    <row r="3223" spans="1:2" x14ac:dyDescent="0.3">
      <c r="A3223">
        <v>1.227765</v>
      </c>
      <c r="B3223" s="1">
        <v>0.69405514000000001</v>
      </c>
    </row>
    <row r="3224" spans="1:2" x14ac:dyDescent="0.3">
      <c r="A3224">
        <v>0.79258614999999999</v>
      </c>
      <c r="B3224" s="1">
        <v>0.69352740000000002</v>
      </c>
    </row>
    <row r="3225" spans="1:2" x14ac:dyDescent="0.3">
      <c r="A3225">
        <v>0.74733320000000003</v>
      </c>
      <c r="B3225" s="1">
        <v>0.6934863</v>
      </c>
    </row>
    <row r="3226" spans="1:2" x14ac:dyDescent="0.3">
      <c r="A3226">
        <v>0.79383515999999998</v>
      </c>
      <c r="B3226" s="1">
        <v>0.6934418</v>
      </c>
    </row>
    <row r="3227" spans="1:2" x14ac:dyDescent="0.3">
      <c r="A3227">
        <v>0.79967969999999999</v>
      </c>
      <c r="B3227" s="1">
        <v>0.69349640000000001</v>
      </c>
    </row>
    <row r="3228" spans="1:2" x14ac:dyDescent="0.3">
      <c r="A3228">
        <v>0.72010320000000005</v>
      </c>
      <c r="B3228" s="1">
        <v>0.69348880000000002</v>
      </c>
    </row>
    <row r="3229" spans="1:2" x14ac:dyDescent="0.3">
      <c r="A3229">
        <v>0.72621184999999999</v>
      </c>
      <c r="B3229" s="1">
        <v>0.69648129999999997</v>
      </c>
    </row>
    <row r="3230" spans="1:2" x14ac:dyDescent="0.3">
      <c r="A3230">
        <v>0.71720015999999998</v>
      </c>
      <c r="B3230" s="1">
        <v>0.69367350000000005</v>
      </c>
    </row>
    <row r="3231" spans="1:2" x14ac:dyDescent="0.3">
      <c r="A3231">
        <v>0.72033959999999997</v>
      </c>
      <c r="B3231" s="1">
        <v>0.69340279999999999</v>
      </c>
    </row>
    <row r="3232" spans="1:2" x14ac:dyDescent="0.3">
      <c r="A3232">
        <v>0.74912009999999996</v>
      </c>
      <c r="B3232" s="1">
        <v>0.69374720000000001</v>
      </c>
    </row>
    <row r="3233" spans="1:2" x14ac:dyDescent="0.3">
      <c r="A3233">
        <v>0.82994014000000005</v>
      </c>
      <c r="B3233" s="1">
        <v>0.69334494999999996</v>
      </c>
    </row>
    <row r="3234" spans="1:2" x14ac:dyDescent="0.3">
      <c r="A3234">
        <v>0.84071530000000005</v>
      </c>
      <c r="B3234" s="1">
        <v>0.69328177000000002</v>
      </c>
    </row>
    <row r="3235" spans="1:2" x14ac:dyDescent="0.3">
      <c r="A3235">
        <v>0.86778900000000003</v>
      </c>
      <c r="B3235" s="1">
        <v>0.6932758</v>
      </c>
    </row>
    <row r="3236" spans="1:2" x14ac:dyDescent="0.3">
      <c r="A3236">
        <v>0.88662719999999995</v>
      </c>
      <c r="B3236" s="1">
        <v>0.6932547</v>
      </c>
    </row>
    <row r="3237" spans="1:2" x14ac:dyDescent="0.3">
      <c r="A3237">
        <v>0.92525696999999996</v>
      </c>
      <c r="B3237" s="1">
        <v>0.69324779999999997</v>
      </c>
    </row>
    <row r="3238" spans="1:2" x14ac:dyDescent="0.3">
      <c r="A3238">
        <v>0.91616803000000002</v>
      </c>
      <c r="B3238" s="1">
        <v>0.69327855000000005</v>
      </c>
    </row>
    <row r="3239" spans="1:2" x14ac:dyDescent="0.3">
      <c r="A3239">
        <v>0.88739619999999997</v>
      </c>
      <c r="B3239" s="1">
        <v>0.69323120000000005</v>
      </c>
    </row>
    <row r="3240" spans="1:2" x14ac:dyDescent="0.3">
      <c r="A3240">
        <v>0.96091353999999995</v>
      </c>
      <c r="B3240" s="1">
        <v>0.69324386000000005</v>
      </c>
    </row>
    <row r="3241" spans="1:2" x14ac:dyDescent="0.3">
      <c r="A3241">
        <v>1.1219851000000001</v>
      </c>
      <c r="B3241" s="1">
        <v>0.69328034000000005</v>
      </c>
    </row>
    <row r="3242" spans="1:2" x14ac:dyDescent="0.3">
      <c r="A3242">
        <v>1.0368451000000001</v>
      </c>
      <c r="B3242" s="1">
        <v>0.69319059999999999</v>
      </c>
    </row>
    <row r="3243" spans="1:2" x14ac:dyDescent="0.3">
      <c r="A3243">
        <v>1.1015105999999999</v>
      </c>
      <c r="B3243" s="1">
        <v>0.69322059999999996</v>
      </c>
    </row>
    <row r="3244" spans="1:2" x14ac:dyDescent="0.3">
      <c r="A3244">
        <v>1.2129114000000001</v>
      </c>
      <c r="B3244" s="1">
        <v>0.69323933000000004</v>
      </c>
    </row>
    <row r="3245" spans="1:2" x14ac:dyDescent="0.3">
      <c r="A3245">
        <v>1.2475932999999999</v>
      </c>
      <c r="B3245" s="1">
        <v>0.69327399999999995</v>
      </c>
    </row>
    <row r="3246" spans="1:2" x14ac:dyDescent="0.3">
      <c r="A3246">
        <v>1.0552512000000001</v>
      </c>
      <c r="B3246" s="1">
        <v>0.69329200000000002</v>
      </c>
    </row>
    <row r="3247" spans="1:2" x14ac:dyDescent="0.3">
      <c r="A3247">
        <v>1.1296096</v>
      </c>
      <c r="B3247" s="1">
        <v>0.69338595999999997</v>
      </c>
    </row>
    <row r="3248" spans="1:2" x14ac:dyDescent="0.3">
      <c r="A3248">
        <v>1.0690904000000001</v>
      </c>
      <c r="B3248" s="1">
        <v>0.69359539999999997</v>
      </c>
    </row>
    <row r="3249" spans="1:2" x14ac:dyDescent="0.3">
      <c r="A3249">
        <v>1.1499779999999999</v>
      </c>
      <c r="B3249" s="1">
        <v>0.69336260000000005</v>
      </c>
    </row>
    <row r="3250" spans="1:2" x14ac:dyDescent="0.3">
      <c r="A3250">
        <v>1.3018546</v>
      </c>
      <c r="B3250" s="1">
        <v>0.69337870000000001</v>
      </c>
    </row>
    <row r="3251" spans="1:2" x14ac:dyDescent="0.3">
      <c r="A3251">
        <v>1.0040202</v>
      </c>
      <c r="B3251" s="1">
        <v>0.69338500000000003</v>
      </c>
    </row>
    <row r="3252" spans="1:2" x14ac:dyDescent="0.3">
      <c r="A3252">
        <v>0.91667383999999996</v>
      </c>
      <c r="B3252" s="1">
        <v>0.69376605999999996</v>
      </c>
    </row>
    <row r="3253" spans="1:2" x14ac:dyDescent="0.3">
      <c r="A3253">
        <v>0.76348316999999999</v>
      </c>
      <c r="B3253" s="1">
        <v>0.69373006000000004</v>
      </c>
    </row>
    <row r="3254" spans="1:2" x14ac:dyDescent="0.3">
      <c r="A3254">
        <v>0.70189449999999998</v>
      </c>
      <c r="B3254" s="1">
        <v>0.69375675999999997</v>
      </c>
    </row>
    <row r="3255" spans="1:2" x14ac:dyDescent="0.3">
      <c r="A3255">
        <v>1.1930940999999999</v>
      </c>
      <c r="B3255" s="1">
        <v>0.69426984000000003</v>
      </c>
    </row>
    <row r="3256" spans="1:2" x14ac:dyDescent="0.3">
      <c r="A3256">
        <v>0.72163739999999998</v>
      </c>
      <c r="B3256" s="1">
        <v>0.69422459999999997</v>
      </c>
    </row>
    <row r="3257" spans="1:2" x14ac:dyDescent="0.3">
      <c r="A3257">
        <v>0.70579230000000004</v>
      </c>
      <c r="B3257" s="1">
        <v>0.69407149999999995</v>
      </c>
    </row>
    <row r="3258" spans="1:2" x14ac:dyDescent="0.3">
      <c r="A3258">
        <v>0.7110417</v>
      </c>
      <c r="B3258" s="1">
        <v>0.69370290000000001</v>
      </c>
    </row>
    <row r="3259" spans="1:2" x14ac:dyDescent="0.3">
      <c r="A3259">
        <v>0.70529443000000003</v>
      </c>
      <c r="B3259" s="1">
        <v>0.69336355000000005</v>
      </c>
    </row>
    <row r="3260" spans="1:2" x14ac:dyDescent="0.3">
      <c r="A3260">
        <v>0.71221120000000004</v>
      </c>
      <c r="B3260" s="1">
        <v>0.69767475000000001</v>
      </c>
    </row>
    <row r="3261" spans="1:2" x14ac:dyDescent="0.3">
      <c r="A3261">
        <v>0.70343869999999997</v>
      </c>
      <c r="B3261" s="1">
        <v>0.69509909999999997</v>
      </c>
    </row>
    <row r="3262" spans="1:2" x14ac:dyDescent="0.3">
      <c r="A3262">
        <v>0.72395410000000004</v>
      </c>
      <c r="B3262" s="1">
        <v>0.69326270000000001</v>
      </c>
    </row>
    <row r="3263" spans="1:2" x14ac:dyDescent="0.3">
      <c r="A3263">
        <v>0.71746189999999999</v>
      </c>
      <c r="B3263" s="1">
        <v>0.69426924000000001</v>
      </c>
    </row>
    <row r="3264" spans="1:2" x14ac:dyDescent="0.3">
      <c r="A3264">
        <v>0.71919310000000003</v>
      </c>
      <c r="B3264" s="1">
        <v>0.69332062999999999</v>
      </c>
    </row>
    <row r="3265" spans="1:2" x14ac:dyDescent="0.3">
      <c r="A3265">
        <v>0.71991574999999997</v>
      </c>
      <c r="B3265" s="1">
        <v>0.69325219999999999</v>
      </c>
    </row>
    <row r="3266" spans="1:2" x14ac:dyDescent="0.3">
      <c r="A3266">
        <v>0.72640245999999997</v>
      </c>
      <c r="B3266" s="1">
        <v>0.69359479999999996</v>
      </c>
    </row>
    <row r="3267" spans="1:2" x14ac:dyDescent="0.3">
      <c r="A3267">
        <v>0.72547799999999996</v>
      </c>
      <c r="B3267" s="1">
        <v>0.69369670000000005</v>
      </c>
    </row>
    <row r="3268" spans="1:2" x14ac:dyDescent="0.3">
      <c r="A3268">
        <v>0.72803759999999995</v>
      </c>
      <c r="B3268" s="1">
        <v>0.69368399999999997</v>
      </c>
    </row>
    <row r="3269" spans="1:2" x14ac:dyDescent="0.3">
      <c r="A3269">
        <v>0.72846069999999996</v>
      </c>
      <c r="B3269" s="1">
        <v>0.69369820000000004</v>
      </c>
    </row>
    <row r="3270" spans="1:2" x14ac:dyDescent="0.3">
      <c r="A3270">
        <v>0.72485129999999998</v>
      </c>
      <c r="B3270" s="1">
        <v>0.69341034000000001</v>
      </c>
    </row>
    <row r="3271" spans="1:2" x14ac:dyDescent="0.3">
      <c r="A3271">
        <v>0.73515235999999995</v>
      </c>
      <c r="B3271" s="1">
        <v>0.6932374</v>
      </c>
    </row>
    <row r="3272" spans="1:2" x14ac:dyDescent="0.3">
      <c r="A3272">
        <v>0.73281556000000003</v>
      </c>
      <c r="B3272" s="1">
        <v>0.69325020000000004</v>
      </c>
    </row>
    <row r="3273" spans="1:2" x14ac:dyDescent="0.3">
      <c r="A3273">
        <v>0.73405993000000003</v>
      </c>
      <c r="B3273" s="1">
        <v>0.69336399999999998</v>
      </c>
    </row>
    <row r="3274" spans="1:2" x14ac:dyDescent="0.3">
      <c r="A3274">
        <v>0.75551060000000003</v>
      </c>
      <c r="B3274" s="1">
        <v>0.69342870000000001</v>
      </c>
    </row>
    <row r="3275" spans="1:2" x14ac:dyDescent="0.3">
      <c r="A3275">
        <v>0.78566689999999995</v>
      </c>
      <c r="B3275" s="1">
        <v>0.69339395000000004</v>
      </c>
    </row>
    <row r="3276" spans="1:2" x14ac:dyDescent="0.3">
      <c r="A3276">
        <v>0.78273649999999995</v>
      </c>
      <c r="B3276" s="1">
        <v>0.69367120000000004</v>
      </c>
    </row>
    <row r="3277" spans="1:2" x14ac:dyDescent="0.3">
      <c r="A3277">
        <v>0.78502952999999998</v>
      </c>
      <c r="B3277" s="1">
        <v>0.69336189999999998</v>
      </c>
    </row>
    <row r="3278" spans="1:2" x14ac:dyDescent="0.3">
      <c r="A3278">
        <v>0.88466959999999994</v>
      </c>
      <c r="B3278" s="1">
        <v>0.69338213999999998</v>
      </c>
    </row>
    <row r="3279" spans="1:2" x14ac:dyDescent="0.3">
      <c r="A3279">
        <v>0.79750200000000004</v>
      </c>
      <c r="B3279" s="1">
        <v>0.69400419999999996</v>
      </c>
    </row>
    <row r="3280" spans="1:2" x14ac:dyDescent="0.3">
      <c r="A3280">
        <v>0.95464044999999997</v>
      </c>
      <c r="B3280" s="1">
        <v>0.69352716000000003</v>
      </c>
    </row>
    <row r="3281" spans="1:2" x14ac:dyDescent="0.3">
      <c r="A3281">
        <v>0.86429423000000005</v>
      </c>
      <c r="B3281" s="1">
        <v>0.69339406000000003</v>
      </c>
    </row>
    <row r="3282" spans="1:2" x14ac:dyDescent="0.3">
      <c r="A3282">
        <v>0.85386059999999997</v>
      </c>
      <c r="B3282" s="1">
        <v>0.69587314</v>
      </c>
    </row>
    <row r="3283" spans="1:2" x14ac:dyDescent="0.3">
      <c r="A3283">
        <v>0.75824320000000001</v>
      </c>
      <c r="B3283" s="1">
        <v>0.693218</v>
      </c>
    </row>
    <row r="3284" spans="1:2" x14ac:dyDescent="0.3">
      <c r="A3284">
        <v>0.72456430000000005</v>
      </c>
      <c r="B3284" s="1">
        <v>0.69321480000000002</v>
      </c>
    </row>
    <row r="3285" spans="1:2" x14ac:dyDescent="0.3">
      <c r="A3285">
        <v>0.71357700000000002</v>
      </c>
      <c r="B3285" s="1">
        <v>0.69321489999999997</v>
      </c>
    </row>
    <row r="3286" spans="1:2" x14ac:dyDescent="0.3">
      <c r="A3286">
        <v>0.70779263999999997</v>
      </c>
      <c r="B3286" s="1">
        <v>0.69327830000000001</v>
      </c>
    </row>
    <row r="3287" spans="1:2" x14ac:dyDescent="0.3">
      <c r="A3287">
        <v>0.71017783999999995</v>
      </c>
      <c r="B3287" s="1">
        <v>0.69347289999999995</v>
      </c>
    </row>
    <row r="3288" spans="1:2" x14ac:dyDescent="0.3">
      <c r="A3288">
        <v>0.74746690000000005</v>
      </c>
      <c r="B3288" s="1">
        <v>0.69338679999999997</v>
      </c>
    </row>
    <row r="3289" spans="1:2" x14ac:dyDescent="0.3">
      <c r="A3289">
        <v>0.71871185000000004</v>
      </c>
      <c r="B3289" s="1">
        <v>0.69330740000000002</v>
      </c>
    </row>
    <row r="3290" spans="1:2" x14ac:dyDescent="0.3">
      <c r="A3290">
        <v>1.0766397000000001</v>
      </c>
      <c r="B3290" s="1">
        <v>0.69326529999999997</v>
      </c>
    </row>
    <row r="3291" spans="1:2" x14ac:dyDescent="0.3">
      <c r="A3291">
        <v>0.71341944000000002</v>
      </c>
      <c r="B3291" s="1">
        <v>0.69374040000000003</v>
      </c>
    </row>
    <row r="3292" spans="1:2" x14ac:dyDescent="0.3">
      <c r="A3292">
        <v>0.70922359999999995</v>
      </c>
      <c r="B3292" s="1">
        <v>0.69421180000000005</v>
      </c>
    </row>
    <row r="3293" spans="1:2" x14ac:dyDescent="0.3">
      <c r="A3293">
        <v>0.70780235999999996</v>
      </c>
      <c r="B3293" s="1">
        <v>0.69452049999999999</v>
      </c>
    </row>
    <row r="3294" spans="1:2" x14ac:dyDescent="0.3">
      <c r="A3294">
        <v>0.69861894999999996</v>
      </c>
      <c r="B3294" s="1">
        <v>0.69459313</v>
      </c>
    </row>
    <row r="3295" spans="1:2" x14ac:dyDescent="0.3">
      <c r="A3295">
        <v>0.69547384999999995</v>
      </c>
      <c r="B3295" s="1">
        <v>0.69419485000000003</v>
      </c>
    </row>
    <row r="3296" spans="1:2" x14ac:dyDescent="0.3">
      <c r="A3296">
        <v>0.70510870000000003</v>
      </c>
      <c r="B3296" s="1">
        <v>0.69350296</v>
      </c>
    </row>
    <row r="3297" spans="1:2" x14ac:dyDescent="0.3">
      <c r="A3297">
        <v>0.70380925999999999</v>
      </c>
      <c r="B3297" s="1">
        <v>0.69371265000000004</v>
      </c>
    </row>
    <row r="3298" spans="1:2" x14ac:dyDescent="0.3">
      <c r="A3298">
        <v>0.71181749999999999</v>
      </c>
      <c r="B3298" s="1">
        <v>0.69376296000000004</v>
      </c>
    </row>
    <row r="3299" spans="1:2" x14ac:dyDescent="0.3">
      <c r="A3299">
        <v>0.71601579999999998</v>
      </c>
      <c r="B3299" s="1">
        <v>0.69354159999999998</v>
      </c>
    </row>
    <row r="3300" spans="1:2" x14ac:dyDescent="0.3">
      <c r="A3300">
        <v>0.72411000000000003</v>
      </c>
      <c r="B3300" s="1">
        <v>0.69358529999999996</v>
      </c>
    </row>
    <row r="3301" spans="1:2" x14ac:dyDescent="0.3">
      <c r="A3301">
        <v>0.73802376000000003</v>
      </c>
      <c r="B3301" s="1">
        <v>0.69377929999999999</v>
      </c>
    </row>
    <row r="3302" spans="1:2" x14ac:dyDescent="0.3">
      <c r="A3302">
        <v>0.72800094000000004</v>
      </c>
      <c r="B3302" s="1">
        <v>0.69372469999999997</v>
      </c>
    </row>
    <row r="3303" spans="1:2" x14ac:dyDescent="0.3">
      <c r="A3303">
        <v>0.94012739999999995</v>
      </c>
      <c r="B3303" s="1">
        <v>0.69340473000000002</v>
      </c>
    </row>
    <row r="3304" spans="1:2" x14ac:dyDescent="0.3">
      <c r="A3304">
        <v>0.91371279999999999</v>
      </c>
      <c r="B3304" s="1">
        <v>0.69330656999999996</v>
      </c>
    </row>
    <row r="3305" spans="1:2" x14ac:dyDescent="0.3">
      <c r="A3305">
        <v>0.90665589999999996</v>
      </c>
      <c r="B3305" s="1">
        <v>0.69329750000000001</v>
      </c>
    </row>
    <row r="3306" spans="1:2" x14ac:dyDescent="0.3">
      <c r="A3306">
        <v>0.94108020000000003</v>
      </c>
      <c r="B3306" s="1">
        <v>0.69342725999999999</v>
      </c>
    </row>
    <row r="3307" spans="1:2" x14ac:dyDescent="0.3">
      <c r="A3307">
        <v>0.81672339999999999</v>
      </c>
      <c r="B3307" s="1">
        <v>0.69322410000000001</v>
      </c>
    </row>
    <row r="3308" spans="1:2" x14ac:dyDescent="0.3">
      <c r="A3308">
        <v>0.90879666999999997</v>
      </c>
      <c r="B3308" s="1">
        <v>0.69345610000000002</v>
      </c>
    </row>
    <row r="3309" spans="1:2" x14ac:dyDescent="0.3">
      <c r="A3309">
        <v>0.73081076</v>
      </c>
      <c r="B3309" s="1">
        <v>0.69349914999999995</v>
      </c>
    </row>
    <row r="3310" spans="1:2" x14ac:dyDescent="0.3">
      <c r="A3310">
        <v>0.75872220000000001</v>
      </c>
      <c r="B3310" s="1">
        <v>0.69364904999999999</v>
      </c>
    </row>
    <row r="3311" spans="1:2" x14ac:dyDescent="0.3">
      <c r="A3311">
        <v>0.72183379999999997</v>
      </c>
      <c r="B3311" s="1">
        <v>0.69374055000000001</v>
      </c>
    </row>
    <row r="3312" spans="1:2" x14ac:dyDescent="0.3">
      <c r="A3312">
        <v>1.0316498000000001</v>
      </c>
      <c r="B3312" s="1">
        <v>0.69372849999999997</v>
      </c>
    </row>
    <row r="3313" spans="1:2" x14ac:dyDescent="0.3">
      <c r="A3313">
        <v>0.70699129999999999</v>
      </c>
      <c r="B3313" s="1">
        <v>0.69374760000000002</v>
      </c>
    </row>
    <row r="3314" spans="1:2" x14ac:dyDescent="0.3">
      <c r="A3314">
        <v>0.74004035999999995</v>
      </c>
      <c r="B3314" s="1">
        <v>0.6935983</v>
      </c>
    </row>
    <row r="3315" spans="1:2" x14ac:dyDescent="0.3">
      <c r="A3315">
        <v>0.73821479999999995</v>
      </c>
      <c r="B3315" s="1">
        <v>0.69397973999999996</v>
      </c>
    </row>
    <row r="3316" spans="1:2" x14ac:dyDescent="0.3">
      <c r="A3316">
        <v>0.73812540000000004</v>
      </c>
      <c r="B3316" s="1">
        <v>0.69390004999999999</v>
      </c>
    </row>
    <row r="3317" spans="1:2" x14ac:dyDescent="0.3">
      <c r="A3317">
        <v>0.75342580000000003</v>
      </c>
      <c r="B3317" s="1">
        <v>0.69401276000000001</v>
      </c>
    </row>
    <row r="3318" spans="1:2" x14ac:dyDescent="0.3">
      <c r="A3318">
        <v>0.72571516000000003</v>
      </c>
      <c r="B3318" s="1">
        <v>0.69419425999999995</v>
      </c>
    </row>
    <row r="3319" spans="1:2" x14ac:dyDescent="0.3">
      <c r="A3319">
        <v>0.72929155999999995</v>
      </c>
      <c r="B3319" s="1">
        <v>0.69354623999999998</v>
      </c>
    </row>
    <row r="3320" spans="1:2" x14ac:dyDescent="0.3">
      <c r="A3320">
        <v>0.69584066</v>
      </c>
      <c r="B3320" s="1">
        <v>0.69354695</v>
      </c>
    </row>
    <row r="3321" spans="1:2" x14ac:dyDescent="0.3">
      <c r="A3321">
        <v>0.69806975000000004</v>
      </c>
      <c r="B3321" s="1">
        <v>0.69362617000000004</v>
      </c>
    </row>
    <row r="3322" spans="1:2" x14ac:dyDescent="0.3">
      <c r="A3322">
        <v>0.70109414999999997</v>
      </c>
      <c r="B3322" s="1">
        <v>0.69391875999999997</v>
      </c>
    </row>
    <row r="3323" spans="1:2" x14ac:dyDescent="0.3">
      <c r="A3323">
        <v>0.69900519999999999</v>
      </c>
      <c r="B3323" s="1">
        <v>0.69564020000000004</v>
      </c>
    </row>
    <row r="3324" spans="1:2" x14ac:dyDescent="0.3">
      <c r="A3324">
        <v>0.69912439999999998</v>
      </c>
      <c r="B3324" s="1">
        <v>0.69566530000000004</v>
      </c>
    </row>
    <row r="3325" spans="1:2" x14ac:dyDescent="0.3">
      <c r="A3325">
        <v>0.70131160000000003</v>
      </c>
      <c r="B3325" s="1">
        <v>0.69483684999999995</v>
      </c>
    </row>
    <row r="3326" spans="1:2" x14ac:dyDescent="0.3">
      <c r="A3326">
        <v>0.71908503999999995</v>
      </c>
      <c r="B3326" s="1">
        <v>0.69570940000000003</v>
      </c>
    </row>
    <row r="3327" spans="1:2" x14ac:dyDescent="0.3">
      <c r="A3327">
        <v>0.7184218</v>
      </c>
      <c r="B3327" s="1">
        <v>0.69538319999999998</v>
      </c>
    </row>
    <row r="3328" spans="1:2" x14ac:dyDescent="0.3">
      <c r="A3328">
        <v>0.71440446000000002</v>
      </c>
      <c r="B3328" s="1">
        <v>0.69400156000000002</v>
      </c>
    </row>
    <row r="3329" spans="1:2" x14ac:dyDescent="0.3">
      <c r="A3329">
        <v>0.72146339999999998</v>
      </c>
      <c r="B3329" s="1">
        <v>0.69973779999999997</v>
      </c>
    </row>
    <row r="3330" spans="1:2" x14ac:dyDescent="0.3">
      <c r="A3330">
        <v>0.7465157</v>
      </c>
      <c r="B3330" s="1">
        <v>0.69435142999999999</v>
      </c>
    </row>
    <row r="3331" spans="1:2" x14ac:dyDescent="0.3">
      <c r="A3331">
        <v>0.74592150000000002</v>
      </c>
      <c r="B3331" s="1">
        <v>0.69382049999999995</v>
      </c>
    </row>
    <row r="3332" spans="1:2" x14ac:dyDescent="0.3">
      <c r="A3332">
        <v>0.7666269</v>
      </c>
      <c r="B3332" s="1">
        <v>0.69368300000000005</v>
      </c>
    </row>
    <row r="3333" spans="1:2" x14ac:dyDescent="0.3">
      <c r="A3333">
        <v>0.76221430000000001</v>
      </c>
      <c r="B3333" s="1">
        <v>0.69331620000000005</v>
      </c>
    </row>
    <row r="3334" spans="1:2" x14ac:dyDescent="0.3">
      <c r="A3334">
        <v>0.75680449999999999</v>
      </c>
      <c r="B3334" s="1">
        <v>0.69330250000000004</v>
      </c>
    </row>
    <row r="3335" spans="1:2" x14ac:dyDescent="0.3">
      <c r="A3335">
        <v>0.7756691</v>
      </c>
      <c r="B3335" s="1">
        <v>0.69331370000000003</v>
      </c>
    </row>
    <row r="3336" spans="1:2" x14ac:dyDescent="0.3">
      <c r="A3336">
        <v>1.1830331000000001</v>
      </c>
      <c r="B3336" s="1">
        <v>0.69350389999999995</v>
      </c>
    </row>
    <row r="3337" spans="1:2" x14ac:dyDescent="0.3">
      <c r="A3337">
        <v>0.94610890000000003</v>
      </c>
      <c r="B3337" s="1">
        <v>0.69349559999999999</v>
      </c>
    </row>
    <row r="3338" spans="1:2" x14ac:dyDescent="0.3">
      <c r="A3338">
        <v>1.0287002000000001</v>
      </c>
      <c r="B3338" s="1">
        <v>0.69346090000000005</v>
      </c>
    </row>
    <row r="3339" spans="1:2" x14ac:dyDescent="0.3">
      <c r="A3339">
        <v>0.94452749999999996</v>
      </c>
      <c r="B3339" s="1">
        <v>0.69331586000000001</v>
      </c>
    </row>
    <row r="3340" spans="1:2" x14ac:dyDescent="0.3">
      <c r="A3340">
        <v>0.71502065999999997</v>
      </c>
      <c r="B3340" s="1">
        <v>0.69332874</v>
      </c>
    </row>
    <row r="3341" spans="1:2" x14ac:dyDescent="0.3">
      <c r="A3341">
        <v>1.2476632999999999</v>
      </c>
      <c r="B3341" s="1">
        <v>0.69361293000000002</v>
      </c>
    </row>
    <row r="3342" spans="1:2" x14ac:dyDescent="0.3">
      <c r="A3342">
        <v>0.71806409999999998</v>
      </c>
      <c r="B3342" s="1">
        <v>0.69350296</v>
      </c>
    </row>
    <row r="3343" spans="1:2" x14ac:dyDescent="0.3">
      <c r="A3343">
        <v>0.73218260000000002</v>
      </c>
      <c r="B3343" s="1">
        <v>0.69335760000000002</v>
      </c>
    </row>
    <row r="3344" spans="1:2" x14ac:dyDescent="0.3">
      <c r="A3344">
        <v>0.79771422999999997</v>
      </c>
      <c r="B3344" s="1">
        <v>0.69331480000000001</v>
      </c>
    </row>
    <row r="3345" spans="1:2" x14ac:dyDescent="0.3">
      <c r="A3345">
        <v>0.73756849999999996</v>
      </c>
      <c r="B3345" s="1">
        <v>0.69330214999999995</v>
      </c>
    </row>
    <row r="3346" spans="1:2" x14ac:dyDescent="0.3">
      <c r="A3346">
        <v>0.84150190000000002</v>
      </c>
      <c r="B3346" s="1">
        <v>0.69327640000000001</v>
      </c>
    </row>
    <row r="3347" spans="1:2" x14ac:dyDescent="0.3">
      <c r="A3347">
        <v>0.95494354000000004</v>
      </c>
      <c r="B3347" s="1">
        <v>0.69325340000000002</v>
      </c>
    </row>
    <row r="3348" spans="1:2" x14ac:dyDescent="0.3">
      <c r="A3348">
        <v>1.0527637999999999</v>
      </c>
      <c r="B3348" s="1">
        <v>0.69338405000000003</v>
      </c>
    </row>
    <row r="3349" spans="1:2" x14ac:dyDescent="0.3">
      <c r="A3349">
        <v>1.0340041</v>
      </c>
      <c r="B3349" s="1">
        <v>0.69340840000000004</v>
      </c>
    </row>
    <row r="3350" spans="1:2" x14ac:dyDescent="0.3">
      <c r="A3350">
        <v>0.78688279999999999</v>
      </c>
      <c r="B3350" s="1">
        <v>0.69348089999999996</v>
      </c>
    </row>
    <row r="3351" spans="1:2" x14ac:dyDescent="0.3">
      <c r="A3351">
        <v>1.0241776</v>
      </c>
      <c r="B3351" s="1">
        <v>0.69360960000000005</v>
      </c>
    </row>
    <row r="3352" spans="1:2" x14ac:dyDescent="0.3">
      <c r="A3352">
        <v>0.77598100000000003</v>
      </c>
      <c r="B3352" s="1">
        <v>0.69533144999999996</v>
      </c>
    </row>
    <row r="3353" spans="1:2" x14ac:dyDescent="0.3">
      <c r="A3353">
        <v>0.71544163999999999</v>
      </c>
      <c r="B3353" s="1">
        <v>0.69351536000000003</v>
      </c>
    </row>
    <row r="3354" spans="1:2" x14ac:dyDescent="0.3">
      <c r="A3354">
        <v>0.69496155000000004</v>
      </c>
      <c r="B3354" s="1">
        <v>0.69341269999999999</v>
      </c>
    </row>
    <row r="3355" spans="1:2" x14ac:dyDescent="0.3">
      <c r="A3355">
        <v>0.70039194999999999</v>
      </c>
      <c r="B3355" s="1">
        <v>0.69327459999999996</v>
      </c>
    </row>
    <row r="3356" spans="1:2" x14ac:dyDescent="0.3">
      <c r="A3356">
        <v>0.73286560000000001</v>
      </c>
      <c r="B3356" s="1">
        <v>0.69446030000000003</v>
      </c>
    </row>
    <row r="3357" spans="1:2" x14ac:dyDescent="0.3">
      <c r="A3357">
        <v>0.72913609999999995</v>
      </c>
      <c r="B3357" s="1">
        <v>0.69378119999999999</v>
      </c>
    </row>
    <row r="3358" spans="1:2" x14ac:dyDescent="0.3">
      <c r="A3358">
        <v>0.76468223000000002</v>
      </c>
      <c r="B3358" s="1">
        <v>0.69357279999999999</v>
      </c>
    </row>
    <row r="3359" spans="1:2" x14ac:dyDescent="0.3">
      <c r="A3359">
        <v>0.74836659999999999</v>
      </c>
      <c r="B3359" s="1">
        <v>0.69340190000000002</v>
      </c>
    </row>
    <row r="3360" spans="1:2" x14ac:dyDescent="0.3">
      <c r="A3360">
        <v>0.75149405000000002</v>
      </c>
      <c r="B3360" s="1">
        <v>0.69367789999999996</v>
      </c>
    </row>
    <row r="3361" spans="1:2" x14ac:dyDescent="0.3">
      <c r="A3361">
        <v>0.73163610000000001</v>
      </c>
      <c r="B3361" s="1">
        <v>0.69362425999999999</v>
      </c>
    </row>
    <row r="3362" spans="1:2" x14ac:dyDescent="0.3">
      <c r="A3362">
        <v>0.72698706000000002</v>
      </c>
      <c r="B3362" s="1">
        <v>0.6937333</v>
      </c>
    </row>
    <row r="3363" spans="1:2" x14ac:dyDescent="0.3">
      <c r="A3363">
        <v>0.84159534999999996</v>
      </c>
      <c r="B3363" s="1">
        <v>0.69367193999999999</v>
      </c>
    </row>
    <row r="3364" spans="1:2" x14ac:dyDescent="0.3">
      <c r="A3364">
        <v>0.86091930000000005</v>
      </c>
      <c r="B3364" s="1">
        <v>0.69443595000000002</v>
      </c>
    </row>
    <row r="3365" spans="1:2" x14ac:dyDescent="0.3">
      <c r="A3365">
        <v>0.88002420000000003</v>
      </c>
      <c r="B3365" s="1">
        <v>0.69443500000000002</v>
      </c>
    </row>
    <row r="3366" spans="1:2" x14ac:dyDescent="0.3">
      <c r="A3366">
        <v>1.0098674999999999</v>
      </c>
      <c r="B3366" s="1">
        <v>0.69400393999999999</v>
      </c>
    </row>
    <row r="3367" spans="1:2" x14ac:dyDescent="0.3">
      <c r="A3367">
        <v>1.0483191999999999</v>
      </c>
      <c r="B3367" s="1">
        <v>0.69378894999999996</v>
      </c>
    </row>
    <row r="3368" spans="1:2" x14ac:dyDescent="0.3">
      <c r="A3368">
        <v>0.94667999999999997</v>
      </c>
      <c r="B3368" s="1">
        <v>0.69377416000000003</v>
      </c>
    </row>
    <row r="3369" spans="1:2" x14ac:dyDescent="0.3">
      <c r="A3369">
        <v>1.1460968</v>
      </c>
      <c r="B3369" s="1">
        <v>0.69346017000000004</v>
      </c>
    </row>
    <row r="3370" spans="1:2" x14ac:dyDescent="0.3">
      <c r="A3370">
        <v>1.0319502</v>
      </c>
      <c r="B3370" s="1">
        <v>0.69332349999999998</v>
      </c>
    </row>
    <row r="3371" spans="1:2" x14ac:dyDescent="0.3">
      <c r="A3371">
        <v>0.78715754000000004</v>
      </c>
      <c r="B3371" s="1">
        <v>0.69326496000000004</v>
      </c>
    </row>
    <row r="3372" spans="1:2" x14ac:dyDescent="0.3">
      <c r="A3372">
        <v>0.71808649999999996</v>
      </c>
      <c r="B3372" s="1">
        <v>0.69325899999999996</v>
      </c>
    </row>
    <row r="3373" spans="1:2" x14ac:dyDescent="0.3">
      <c r="A3373">
        <v>1.2115686000000001</v>
      </c>
      <c r="B3373" s="1">
        <v>0.69336629999999999</v>
      </c>
    </row>
    <row r="3374" spans="1:2" x14ac:dyDescent="0.3">
      <c r="A3374">
        <v>0.70124390000000003</v>
      </c>
      <c r="B3374" s="1">
        <v>0.69325159999999997</v>
      </c>
    </row>
    <row r="3375" spans="1:2" x14ac:dyDescent="0.3">
      <c r="A3375">
        <v>1.0077856999999999</v>
      </c>
      <c r="B3375" s="1">
        <v>0.69328120000000004</v>
      </c>
    </row>
    <row r="3376" spans="1:2" x14ac:dyDescent="0.3">
      <c r="A3376">
        <v>0.76135450000000005</v>
      </c>
      <c r="B3376" s="1">
        <v>0.69332826000000003</v>
      </c>
    </row>
    <row r="3377" spans="1:2" x14ac:dyDescent="0.3">
      <c r="A3377">
        <v>0.71962725999999999</v>
      </c>
      <c r="B3377" s="1">
        <v>0.69379780000000002</v>
      </c>
    </row>
    <row r="3378" spans="1:2" x14ac:dyDescent="0.3">
      <c r="A3378">
        <v>1.1997085000000001</v>
      </c>
      <c r="B3378" s="1">
        <v>0.69391389999999997</v>
      </c>
    </row>
    <row r="3379" spans="1:2" x14ac:dyDescent="0.3">
      <c r="A3379">
        <v>0.75850580000000001</v>
      </c>
      <c r="B3379" s="1">
        <v>0.69351070000000004</v>
      </c>
    </row>
    <row r="3380" spans="1:2" x14ac:dyDescent="0.3">
      <c r="A3380">
        <v>0.72786640000000002</v>
      </c>
      <c r="B3380" s="1">
        <v>0.69357210000000002</v>
      </c>
    </row>
    <row r="3381" spans="1:2" x14ac:dyDescent="0.3">
      <c r="A3381">
        <v>0.74730220000000003</v>
      </c>
      <c r="B3381" s="1">
        <v>0.69352060000000004</v>
      </c>
    </row>
    <row r="3382" spans="1:2" x14ac:dyDescent="0.3">
      <c r="A3382">
        <v>0.87125269999999999</v>
      </c>
      <c r="B3382" s="1">
        <v>0.69338465000000005</v>
      </c>
    </row>
    <row r="3383" spans="1:2" x14ac:dyDescent="0.3">
      <c r="A3383">
        <v>0.70925104999999999</v>
      </c>
      <c r="B3383" s="1">
        <v>0.69338120000000003</v>
      </c>
    </row>
    <row r="3384" spans="1:2" x14ac:dyDescent="0.3">
      <c r="A3384">
        <v>0.70766110000000004</v>
      </c>
      <c r="B3384" s="1">
        <v>0.69369270000000005</v>
      </c>
    </row>
    <row r="3385" spans="1:2" x14ac:dyDescent="0.3">
      <c r="A3385">
        <v>0.69757880000000005</v>
      </c>
      <c r="B3385" s="1">
        <v>0.69333420000000001</v>
      </c>
    </row>
    <row r="3386" spans="1:2" x14ac:dyDescent="0.3">
      <c r="A3386">
        <v>0.7247439</v>
      </c>
      <c r="B3386" s="1">
        <v>0.69336927000000004</v>
      </c>
    </row>
    <row r="3387" spans="1:2" x14ac:dyDescent="0.3">
      <c r="A3387">
        <v>0.69367933000000004</v>
      </c>
      <c r="B3387" s="1">
        <v>0.6934207</v>
      </c>
    </row>
    <row r="3388" spans="1:2" x14ac:dyDescent="0.3">
      <c r="A3388">
        <v>0.73569905999999996</v>
      </c>
      <c r="B3388" s="1">
        <v>0.69344289999999997</v>
      </c>
    </row>
    <row r="3389" spans="1:2" x14ac:dyDescent="0.3">
      <c r="A3389">
        <v>0.70126599999999994</v>
      </c>
      <c r="B3389" s="1">
        <v>0.69384705999999996</v>
      </c>
    </row>
    <row r="3390" spans="1:2" x14ac:dyDescent="0.3">
      <c r="A3390">
        <v>0.7094239</v>
      </c>
      <c r="B3390" s="1">
        <v>0.69381296999999997</v>
      </c>
    </row>
    <row r="3391" spans="1:2" x14ac:dyDescent="0.3">
      <c r="A3391">
        <v>0.78651150000000003</v>
      </c>
      <c r="B3391" s="1">
        <v>0.69470595999999996</v>
      </c>
    </row>
    <row r="3392" spans="1:2" x14ac:dyDescent="0.3">
      <c r="A3392">
        <v>0.74406165000000002</v>
      </c>
      <c r="B3392" s="1">
        <v>0.69354179999999999</v>
      </c>
    </row>
    <row r="3393" spans="1:2" x14ac:dyDescent="0.3">
      <c r="A3393">
        <v>0.76121556999999995</v>
      </c>
      <c r="B3393" s="1">
        <v>0.69358956999999999</v>
      </c>
    </row>
    <row r="3394" spans="1:2" x14ac:dyDescent="0.3">
      <c r="A3394">
        <v>0.73392904000000003</v>
      </c>
      <c r="B3394" s="1">
        <v>0.69343180000000004</v>
      </c>
    </row>
    <row r="3395" spans="1:2" x14ac:dyDescent="0.3">
      <c r="A3395">
        <v>0.73722399999999999</v>
      </c>
      <c r="B3395" s="1">
        <v>0.69347579999999998</v>
      </c>
    </row>
    <row r="3396" spans="1:2" x14ac:dyDescent="0.3">
      <c r="A3396">
        <v>0.92447179999999995</v>
      </c>
      <c r="B3396" s="1">
        <v>0.6932585</v>
      </c>
    </row>
    <row r="3397" spans="1:2" x14ac:dyDescent="0.3">
      <c r="A3397">
        <v>1.0770601</v>
      </c>
      <c r="B3397" s="1">
        <v>0.69327709999999998</v>
      </c>
    </row>
    <row r="3398" spans="1:2" x14ac:dyDescent="0.3">
      <c r="A3398">
        <v>1.0280050999999999</v>
      </c>
      <c r="B3398" s="1">
        <v>0.70320090000000002</v>
      </c>
    </row>
    <row r="3399" spans="1:2" x14ac:dyDescent="0.3">
      <c r="A3399">
        <v>0.73792279999999999</v>
      </c>
      <c r="B3399" s="1">
        <v>0.69566280000000003</v>
      </c>
    </row>
    <row r="3400" spans="1:2" x14ac:dyDescent="0.3">
      <c r="A3400">
        <v>0.7439692</v>
      </c>
      <c r="B3400" s="1">
        <v>0.6933532</v>
      </c>
    </row>
    <row r="3401" spans="1:2" x14ac:dyDescent="0.3">
      <c r="A3401">
        <v>0.71043369999999995</v>
      </c>
      <c r="B3401" s="1">
        <v>0.69340950000000001</v>
      </c>
    </row>
    <row r="3402" spans="1:2" x14ac:dyDescent="0.3">
      <c r="A3402">
        <v>0.78352725999999995</v>
      </c>
      <c r="B3402" s="1">
        <v>0.69331500000000001</v>
      </c>
    </row>
    <row r="3403" spans="1:2" x14ac:dyDescent="0.3">
      <c r="A3403">
        <v>0.72765729999999995</v>
      </c>
      <c r="B3403" s="1">
        <v>0.69333935000000002</v>
      </c>
    </row>
    <row r="3404" spans="1:2" x14ac:dyDescent="0.3">
      <c r="A3404">
        <v>0.72082895000000002</v>
      </c>
      <c r="B3404" s="1">
        <v>0.69320800000000005</v>
      </c>
    </row>
    <row r="3405" spans="1:2" x14ac:dyDescent="0.3">
      <c r="A3405">
        <v>0.76267874000000002</v>
      </c>
      <c r="B3405" s="1">
        <v>0.69323729999999995</v>
      </c>
    </row>
    <row r="3406" spans="1:2" x14ac:dyDescent="0.3">
      <c r="A3406">
        <v>0.73601293999999995</v>
      </c>
      <c r="B3406" s="1">
        <v>0.6932391</v>
      </c>
    </row>
    <row r="3407" spans="1:2" x14ac:dyDescent="0.3">
      <c r="A3407">
        <v>0.70240740000000002</v>
      </c>
      <c r="B3407" s="1">
        <v>0.6933125</v>
      </c>
    </row>
    <row r="3408" spans="1:2" x14ac:dyDescent="0.3">
      <c r="A3408">
        <v>0.69434357000000002</v>
      </c>
      <c r="B3408" s="1">
        <v>0.69332634999999998</v>
      </c>
    </row>
    <row r="3409" spans="1:2" x14ac:dyDescent="0.3">
      <c r="A3409">
        <v>0.69392710000000002</v>
      </c>
      <c r="B3409" s="1">
        <v>0.69340329999999994</v>
      </c>
    </row>
    <row r="3410" spans="1:2" x14ac:dyDescent="0.3">
      <c r="A3410">
        <v>0.69545860000000004</v>
      </c>
      <c r="B3410" s="1">
        <v>0.69343750000000004</v>
      </c>
    </row>
    <row r="3411" spans="1:2" x14ac:dyDescent="0.3">
      <c r="A3411">
        <v>0.69877679999999998</v>
      </c>
      <c r="B3411" s="1">
        <v>0.69397366000000005</v>
      </c>
    </row>
    <row r="3412" spans="1:2" x14ac:dyDescent="0.3">
      <c r="A3412">
        <v>0.69744664000000001</v>
      </c>
      <c r="B3412" s="1">
        <v>0.69366050000000001</v>
      </c>
    </row>
    <row r="3413" spans="1:2" x14ac:dyDescent="0.3">
      <c r="A3413">
        <v>0.75681609999999999</v>
      </c>
      <c r="B3413" s="1">
        <v>0.69371740000000004</v>
      </c>
    </row>
    <row r="3414" spans="1:2" x14ac:dyDescent="0.3">
      <c r="A3414">
        <v>0.80446079999999998</v>
      </c>
      <c r="B3414" s="1">
        <v>0.69375246999999995</v>
      </c>
    </row>
    <row r="3415" spans="1:2" x14ac:dyDescent="0.3">
      <c r="A3415">
        <v>0.78349893999999998</v>
      </c>
      <c r="B3415" s="1">
        <v>0.69353050000000005</v>
      </c>
    </row>
    <row r="3416" spans="1:2" x14ac:dyDescent="0.3">
      <c r="A3416">
        <v>0.74013834999999994</v>
      </c>
      <c r="B3416" s="1">
        <v>0.69347349999999996</v>
      </c>
    </row>
    <row r="3417" spans="1:2" x14ac:dyDescent="0.3">
      <c r="A3417">
        <v>0.70237289999999997</v>
      </c>
      <c r="B3417" s="1">
        <v>0.69320356999999999</v>
      </c>
    </row>
    <row r="3418" spans="1:2" x14ac:dyDescent="0.3">
      <c r="A3418">
        <v>0.70102257000000001</v>
      </c>
      <c r="B3418" s="1">
        <v>0.69325400000000004</v>
      </c>
    </row>
    <row r="3419" spans="1:2" x14ac:dyDescent="0.3">
      <c r="A3419">
        <v>0.97900290000000001</v>
      </c>
      <c r="B3419" s="1">
        <v>0.69341870000000005</v>
      </c>
    </row>
    <row r="3420" spans="1:2" x14ac:dyDescent="0.3">
      <c r="A3420">
        <v>0.77597050000000001</v>
      </c>
      <c r="B3420" s="1">
        <v>0.6942296</v>
      </c>
    </row>
    <row r="3421" spans="1:2" x14ac:dyDescent="0.3">
      <c r="A3421">
        <v>0.78381020000000001</v>
      </c>
      <c r="B3421" s="1">
        <v>0.69353989999999999</v>
      </c>
    </row>
    <row r="3422" spans="1:2" x14ac:dyDescent="0.3">
      <c r="A3422">
        <v>0.72547256999999998</v>
      </c>
      <c r="B3422" s="1">
        <v>0.69356530000000005</v>
      </c>
    </row>
    <row r="3423" spans="1:2" x14ac:dyDescent="0.3">
      <c r="A3423">
        <v>0.69773410000000002</v>
      </c>
      <c r="B3423" s="1">
        <v>0.69367754000000004</v>
      </c>
    </row>
    <row r="3424" spans="1:2" x14ac:dyDescent="0.3">
      <c r="A3424">
        <v>0.69340974</v>
      </c>
      <c r="B3424" s="1">
        <v>0.69340069999999998</v>
      </c>
    </row>
    <row r="3425" spans="1:2" x14ac:dyDescent="0.3">
      <c r="A3425">
        <v>0.69457049999999998</v>
      </c>
      <c r="B3425" s="1">
        <v>0.69430610000000004</v>
      </c>
    </row>
    <row r="3426" spans="1:2" x14ac:dyDescent="0.3">
      <c r="A3426">
        <v>0.6960942</v>
      </c>
      <c r="B3426" s="1">
        <v>0.69384646000000005</v>
      </c>
    </row>
    <row r="3427" spans="1:2" x14ac:dyDescent="0.3">
      <c r="A3427">
        <v>0.72963964999999997</v>
      </c>
      <c r="B3427" s="1">
        <v>0.69328796999999998</v>
      </c>
    </row>
    <row r="3428" spans="1:2" x14ac:dyDescent="0.3">
      <c r="A3428">
        <v>0.73376589999999997</v>
      </c>
      <c r="B3428" s="1">
        <v>0.69330406</v>
      </c>
    </row>
    <row r="3429" spans="1:2" x14ac:dyDescent="0.3">
      <c r="A3429">
        <v>0.69462749999999995</v>
      </c>
      <c r="B3429" s="1">
        <v>0.69365370000000004</v>
      </c>
    </row>
    <row r="3430" spans="1:2" x14ac:dyDescent="0.3">
      <c r="A3430">
        <v>0.69911915000000002</v>
      </c>
      <c r="B3430" s="1">
        <v>0.69491610000000004</v>
      </c>
    </row>
    <row r="3431" spans="1:2" x14ac:dyDescent="0.3">
      <c r="A3431">
        <v>0.70344525999999996</v>
      </c>
      <c r="B3431" s="1">
        <v>0.69450814000000005</v>
      </c>
    </row>
    <row r="3432" spans="1:2" x14ac:dyDescent="0.3">
      <c r="A3432">
        <v>0.70817719999999995</v>
      </c>
      <c r="B3432" s="1">
        <v>0.69482993999999998</v>
      </c>
    </row>
    <row r="3433" spans="1:2" x14ac:dyDescent="0.3">
      <c r="A3433">
        <v>0.71097505000000005</v>
      </c>
      <c r="B3433" s="1">
        <v>0.69513077000000001</v>
      </c>
    </row>
    <row r="3434" spans="1:2" x14ac:dyDescent="0.3">
      <c r="A3434">
        <v>0.79445900000000003</v>
      </c>
      <c r="B3434" s="1">
        <v>0.69442199999999998</v>
      </c>
    </row>
    <row r="3435" spans="1:2" x14ac:dyDescent="0.3">
      <c r="A3435">
        <v>0.80833244000000004</v>
      </c>
      <c r="B3435" s="1">
        <v>0.69377330000000004</v>
      </c>
    </row>
    <row r="3436" spans="1:2" x14ac:dyDescent="0.3">
      <c r="A3436">
        <v>0.85966169999999997</v>
      </c>
      <c r="B3436" s="1">
        <v>0.69401369999999996</v>
      </c>
    </row>
    <row r="3437" spans="1:2" x14ac:dyDescent="0.3">
      <c r="A3437">
        <v>0.85221970000000002</v>
      </c>
      <c r="B3437" s="1">
        <v>0.69341045999999995</v>
      </c>
    </row>
    <row r="3438" spans="1:2" x14ac:dyDescent="0.3">
      <c r="A3438">
        <v>0.94422189999999995</v>
      </c>
      <c r="B3438" s="1">
        <v>0.69349190000000005</v>
      </c>
    </row>
    <row r="3439" spans="1:2" x14ac:dyDescent="0.3">
      <c r="A3439">
        <v>0.89818525000000005</v>
      </c>
      <c r="B3439" s="1">
        <v>0.69339406000000003</v>
      </c>
    </row>
    <row r="3440" spans="1:2" x14ac:dyDescent="0.3">
      <c r="A3440">
        <v>1.0453326000000001</v>
      </c>
      <c r="B3440" s="1">
        <v>0.69341059999999999</v>
      </c>
    </row>
    <row r="3441" spans="1:2" x14ac:dyDescent="0.3">
      <c r="A3441">
        <v>1.0668648000000001</v>
      </c>
      <c r="B3441" s="1">
        <v>0.69453480000000001</v>
      </c>
    </row>
    <row r="3442" spans="1:2" x14ac:dyDescent="0.3">
      <c r="A3442">
        <v>1.1070471</v>
      </c>
      <c r="B3442" s="1">
        <v>0.69541496000000003</v>
      </c>
    </row>
    <row r="3443" spans="1:2" x14ac:dyDescent="0.3">
      <c r="A3443">
        <v>0.98079382999999998</v>
      </c>
      <c r="B3443" s="1">
        <v>0.69729969999999997</v>
      </c>
    </row>
    <row r="3444" spans="1:2" x14ac:dyDescent="0.3">
      <c r="A3444">
        <v>1.0021906</v>
      </c>
      <c r="B3444" s="1">
        <v>0.69452833999999997</v>
      </c>
    </row>
    <row r="3445" spans="1:2" x14ac:dyDescent="0.3">
      <c r="A3445">
        <v>0.85782932999999995</v>
      </c>
      <c r="B3445" s="1">
        <v>0.69337296000000004</v>
      </c>
    </row>
    <row r="3446" spans="1:2" x14ac:dyDescent="0.3">
      <c r="A3446">
        <v>0.73082460000000005</v>
      </c>
      <c r="B3446" s="1">
        <v>0.69342689999999996</v>
      </c>
    </row>
    <row r="3447" spans="1:2" x14ac:dyDescent="0.3">
      <c r="A3447">
        <v>0.74544010000000005</v>
      </c>
      <c r="B3447" s="1">
        <v>0.69397675999999997</v>
      </c>
    </row>
    <row r="3448" spans="1:2" x14ac:dyDescent="0.3">
      <c r="A3448">
        <v>0.73652434</v>
      </c>
      <c r="B3448" s="1">
        <v>0.69340809999999997</v>
      </c>
    </row>
    <row r="3449" spans="1:2" x14ac:dyDescent="0.3">
      <c r="A3449">
        <v>0.78833059999999999</v>
      </c>
      <c r="B3449" s="1">
        <v>0.69335126999999996</v>
      </c>
    </row>
    <row r="3450" spans="1:2" x14ac:dyDescent="0.3">
      <c r="A3450">
        <v>0.71328469999999999</v>
      </c>
      <c r="B3450" s="1">
        <v>0.70887303000000002</v>
      </c>
    </row>
    <row r="3451" spans="1:2" x14ac:dyDescent="0.3">
      <c r="A3451">
        <v>0.72299575999999999</v>
      </c>
      <c r="B3451" s="1">
        <v>0.6935616</v>
      </c>
    </row>
    <row r="3452" spans="1:2" x14ac:dyDescent="0.3">
      <c r="A3452">
        <v>0.75336676999999996</v>
      </c>
      <c r="B3452" s="1">
        <v>0.69347159999999997</v>
      </c>
    </row>
    <row r="3453" spans="1:2" x14ac:dyDescent="0.3">
      <c r="A3453">
        <v>0.73983204000000002</v>
      </c>
      <c r="B3453" s="1">
        <v>0.69355160000000005</v>
      </c>
    </row>
    <row r="3454" spans="1:2" x14ac:dyDescent="0.3">
      <c r="A3454">
        <v>0.72407347</v>
      </c>
      <c r="B3454" s="1">
        <v>0.69399213999999998</v>
      </c>
    </row>
    <row r="3455" spans="1:2" x14ac:dyDescent="0.3">
      <c r="A3455">
        <v>0.72159580000000001</v>
      </c>
      <c r="B3455" s="1">
        <v>0.69386340000000002</v>
      </c>
    </row>
    <row r="3456" spans="1:2" x14ac:dyDescent="0.3">
      <c r="A3456">
        <v>0.72782950000000002</v>
      </c>
      <c r="B3456" s="1">
        <v>0.69342060000000005</v>
      </c>
    </row>
    <row r="3457" spans="1:2" x14ac:dyDescent="0.3">
      <c r="A3457">
        <v>0.69881314000000005</v>
      </c>
      <c r="B3457" s="1">
        <v>0.69345813999999995</v>
      </c>
    </row>
    <row r="3458" spans="1:2" x14ac:dyDescent="0.3">
      <c r="A3458">
        <v>0.70841379999999998</v>
      </c>
      <c r="B3458" s="1">
        <v>0.69342846000000002</v>
      </c>
    </row>
    <row r="3459" spans="1:2" x14ac:dyDescent="0.3">
      <c r="A3459">
        <v>0.71382000000000001</v>
      </c>
      <c r="B3459" s="1">
        <v>0.69324136000000003</v>
      </c>
    </row>
    <row r="3460" spans="1:2" x14ac:dyDescent="0.3">
      <c r="A3460">
        <v>0.74090140000000004</v>
      </c>
      <c r="B3460" s="1">
        <v>0.69322026000000003</v>
      </c>
    </row>
    <row r="3461" spans="1:2" x14ac:dyDescent="0.3">
      <c r="A3461">
        <v>0.77251862999999998</v>
      </c>
      <c r="B3461" s="1">
        <v>0.6935791</v>
      </c>
    </row>
    <row r="3462" spans="1:2" x14ac:dyDescent="0.3">
      <c r="A3462">
        <v>0.77262739999999996</v>
      </c>
      <c r="B3462" s="1">
        <v>0.69357294000000003</v>
      </c>
    </row>
    <row r="3463" spans="1:2" x14ac:dyDescent="0.3">
      <c r="A3463">
        <v>0.83092149999999998</v>
      </c>
      <c r="B3463" s="1">
        <v>0.69323109999999999</v>
      </c>
    </row>
    <row r="3464" spans="1:2" x14ac:dyDescent="0.3">
      <c r="A3464">
        <v>0.83446710000000002</v>
      </c>
      <c r="B3464" s="1">
        <v>0.69351773999999999</v>
      </c>
    </row>
    <row r="3465" spans="1:2" x14ac:dyDescent="0.3">
      <c r="A3465">
        <v>0.81033014999999997</v>
      </c>
      <c r="B3465" s="1">
        <v>0.69364079999999995</v>
      </c>
    </row>
    <row r="3466" spans="1:2" x14ac:dyDescent="0.3">
      <c r="A3466">
        <v>0.81837269999999995</v>
      </c>
      <c r="B3466" s="1">
        <v>0.69395320000000005</v>
      </c>
    </row>
    <row r="3467" spans="1:2" x14ac:dyDescent="0.3">
      <c r="A3467">
        <v>0.88313189999999997</v>
      </c>
      <c r="B3467" s="1">
        <v>0.6939303</v>
      </c>
    </row>
    <row r="3468" spans="1:2" x14ac:dyDescent="0.3">
      <c r="A3468">
        <v>0.88494426000000004</v>
      </c>
      <c r="B3468" s="1">
        <v>0.69376890000000002</v>
      </c>
    </row>
    <row r="3469" spans="1:2" x14ac:dyDescent="0.3">
      <c r="A3469">
        <v>0.89048280000000002</v>
      </c>
      <c r="B3469" s="1">
        <v>0.69921049999999996</v>
      </c>
    </row>
    <row r="3470" spans="1:2" x14ac:dyDescent="0.3">
      <c r="A3470">
        <v>0.89629179999999997</v>
      </c>
      <c r="B3470" s="1">
        <v>0.69563436999999995</v>
      </c>
    </row>
    <row r="3471" spans="1:2" x14ac:dyDescent="0.3">
      <c r="A3471">
        <v>0.80986785999999999</v>
      </c>
      <c r="B3471" s="1">
        <v>0.69351786000000004</v>
      </c>
    </row>
    <row r="3472" spans="1:2" x14ac:dyDescent="0.3">
      <c r="A3472">
        <v>0.78793274999999996</v>
      </c>
      <c r="B3472" s="1">
        <v>0.69355789999999995</v>
      </c>
    </row>
    <row r="3473" spans="1:2" x14ac:dyDescent="0.3">
      <c r="A3473">
        <v>0.78577229999999998</v>
      </c>
      <c r="B3473" s="1">
        <v>0.6933589</v>
      </c>
    </row>
    <row r="3474" spans="1:2" x14ac:dyDescent="0.3">
      <c r="A3474">
        <v>0.70435196</v>
      </c>
      <c r="B3474" s="1">
        <v>0.69341414999999995</v>
      </c>
    </row>
    <row r="3475" spans="1:2" x14ac:dyDescent="0.3">
      <c r="A3475">
        <v>0.7006732</v>
      </c>
      <c r="B3475" s="1">
        <v>0.69397699999999996</v>
      </c>
    </row>
    <row r="3476" spans="1:2" x14ac:dyDescent="0.3">
      <c r="A3476">
        <v>0.83213632999999998</v>
      </c>
      <c r="B3476" s="1">
        <v>0.69642353000000001</v>
      </c>
    </row>
    <row r="3477" spans="1:2" x14ac:dyDescent="0.3">
      <c r="A3477">
        <v>0.76290583999999995</v>
      </c>
      <c r="B3477" s="1">
        <v>0.69421284999999999</v>
      </c>
    </row>
    <row r="3478" spans="1:2" x14ac:dyDescent="0.3">
      <c r="A3478">
        <v>0.76528079999999998</v>
      </c>
      <c r="B3478" s="1">
        <v>0.69431299999999996</v>
      </c>
    </row>
    <row r="3479" spans="1:2" x14ac:dyDescent="0.3">
      <c r="A3479">
        <v>1.1168977</v>
      </c>
      <c r="B3479" s="1">
        <v>0.69357599999999997</v>
      </c>
    </row>
    <row r="3480" spans="1:2" x14ac:dyDescent="0.3">
      <c r="A3480">
        <v>0.71926712999999998</v>
      </c>
      <c r="B3480" s="1">
        <v>0.69341019999999998</v>
      </c>
    </row>
    <row r="3481" spans="1:2" x14ac:dyDescent="0.3">
      <c r="A3481">
        <v>0.69468510000000006</v>
      </c>
      <c r="B3481" s="1">
        <v>0.69339572999999999</v>
      </c>
    </row>
    <row r="3482" spans="1:2" x14ac:dyDescent="0.3">
      <c r="A3482">
        <v>0.75932699999999997</v>
      </c>
      <c r="B3482" s="1">
        <v>0.69355016999999997</v>
      </c>
    </row>
    <row r="3483" spans="1:2" x14ac:dyDescent="0.3">
      <c r="A3483">
        <v>0.71270100000000003</v>
      </c>
      <c r="B3483" s="1">
        <v>0.6934013</v>
      </c>
    </row>
    <row r="3484" spans="1:2" x14ac:dyDescent="0.3">
      <c r="A3484">
        <v>0.78228569999999997</v>
      </c>
      <c r="B3484" s="1">
        <v>0.69358324999999998</v>
      </c>
    </row>
    <row r="3485" spans="1:2" x14ac:dyDescent="0.3">
      <c r="A3485">
        <v>0.77112305000000003</v>
      </c>
      <c r="B3485" s="1">
        <v>0.69363520000000001</v>
      </c>
    </row>
    <row r="3486" spans="1:2" x14ac:dyDescent="0.3">
      <c r="A3486">
        <v>0.70082206000000002</v>
      </c>
      <c r="B3486" s="1">
        <v>0.69366824999999999</v>
      </c>
    </row>
    <row r="3487" spans="1:2" x14ac:dyDescent="0.3">
      <c r="A3487">
        <v>0.72116935000000004</v>
      </c>
      <c r="B3487" s="1">
        <v>0.69442740000000003</v>
      </c>
    </row>
    <row r="3488" spans="1:2" x14ac:dyDescent="0.3">
      <c r="A3488">
        <v>0.74393134999999999</v>
      </c>
      <c r="B3488" s="1">
        <v>0.69385339999999995</v>
      </c>
    </row>
    <row r="3489" spans="1:2" x14ac:dyDescent="0.3">
      <c r="A3489">
        <v>0.77674779999999999</v>
      </c>
      <c r="B3489" s="1">
        <v>0.69563019999999998</v>
      </c>
    </row>
    <row r="3490" spans="1:2" x14ac:dyDescent="0.3">
      <c r="A3490">
        <v>0.80615705000000004</v>
      </c>
      <c r="B3490" s="1">
        <v>0.69389456999999999</v>
      </c>
    </row>
    <row r="3491" spans="1:2" x14ac:dyDescent="0.3">
      <c r="A3491">
        <v>0.92504050000000004</v>
      </c>
      <c r="B3491" s="1">
        <v>0.69348949999999998</v>
      </c>
    </row>
    <row r="3492" spans="1:2" x14ac:dyDescent="0.3">
      <c r="A3492">
        <v>0.89561736999999997</v>
      </c>
      <c r="B3492" s="1">
        <v>0.69332590000000005</v>
      </c>
    </row>
    <row r="3493" spans="1:2" x14ac:dyDescent="0.3">
      <c r="A3493">
        <v>0.88011130000000004</v>
      </c>
      <c r="B3493" s="1">
        <v>0.69325219999999999</v>
      </c>
    </row>
    <row r="3494" spans="1:2" x14ac:dyDescent="0.3">
      <c r="A3494">
        <v>1.0653494999999999</v>
      </c>
      <c r="B3494" s="1">
        <v>0.69326924999999995</v>
      </c>
    </row>
    <row r="3495" spans="1:2" x14ac:dyDescent="0.3">
      <c r="A3495">
        <v>0.96555389999999996</v>
      </c>
      <c r="B3495" s="1">
        <v>0.69333520000000004</v>
      </c>
    </row>
    <row r="3496" spans="1:2" x14ac:dyDescent="0.3">
      <c r="A3496">
        <v>0.91334932999999996</v>
      </c>
      <c r="B3496" s="1">
        <v>0.69337819999999994</v>
      </c>
    </row>
    <row r="3497" spans="1:2" x14ac:dyDescent="0.3">
      <c r="A3497">
        <v>1.0133506999999999</v>
      </c>
      <c r="B3497" s="1">
        <v>0.69326710000000002</v>
      </c>
    </row>
    <row r="3498" spans="1:2" x14ac:dyDescent="0.3">
      <c r="A3498">
        <v>1.0295243999999999</v>
      </c>
      <c r="B3498" s="1">
        <v>0.69332563999999997</v>
      </c>
    </row>
    <row r="3499" spans="1:2" x14ac:dyDescent="0.3">
      <c r="A3499">
        <v>0.80496659999999998</v>
      </c>
      <c r="B3499" s="1">
        <v>0.69333683999999995</v>
      </c>
    </row>
    <row r="3500" spans="1:2" x14ac:dyDescent="0.3">
      <c r="A3500">
        <v>0.97879916</v>
      </c>
      <c r="B3500" s="1">
        <v>0.69332669999999996</v>
      </c>
    </row>
    <row r="3501" spans="1:2" x14ac:dyDescent="0.3">
      <c r="A3501">
        <v>0.76019996000000001</v>
      </c>
      <c r="B3501" s="1">
        <v>0.69342689999999996</v>
      </c>
    </row>
    <row r="3502" spans="1:2" x14ac:dyDescent="0.3">
      <c r="A3502">
        <v>0.78874385000000002</v>
      </c>
      <c r="B3502" s="1">
        <v>0.6934574</v>
      </c>
    </row>
    <row r="3503" spans="1:2" x14ac:dyDescent="0.3">
      <c r="A3503">
        <v>0.73366076000000002</v>
      </c>
      <c r="B3503" s="1">
        <v>0.69325400000000004</v>
      </c>
    </row>
    <row r="3504" spans="1:2" x14ac:dyDescent="0.3">
      <c r="A3504">
        <v>0.78861320000000001</v>
      </c>
      <c r="B3504" s="1">
        <v>0.69321716</v>
      </c>
    </row>
    <row r="3505" spans="1:2" x14ac:dyDescent="0.3">
      <c r="A3505">
        <v>0.72004699999999999</v>
      </c>
      <c r="B3505" s="1">
        <v>0.69327879999999997</v>
      </c>
    </row>
    <row r="3506" spans="1:2" x14ac:dyDescent="0.3">
      <c r="A3506">
        <v>0.75194439999999996</v>
      </c>
      <c r="B3506" s="1">
        <v>0.69345230000000002</v>
      </c>
    </row>
    <row r="3507" spans="1:2" x14ac:dyDescent="0.3">
      <c r="A3507">
        <v>0.74435850000000003</v>
      </c>
      <c r="B3507" s="1">
        <v>0.69355909999999998</v>
      </c>
    </row>
    <row r="3508" spans="1:2" x14ac:dyDescent="0.3">
      <c r="A3508">
        <v>0.87028324999999995</v>
      </c>
      <c r="B3508" s="1">
        <v>0.69363439999999998</v>
      </c>
    </row>
    <row r="3509" spans="1:2" x14ac:dyDescent="0.3">
      <c r="A3509">
        <v>0.70792173999999997</v>
      </c>
      <c r="B3509" s="1">
        <v>0.69370644999999997</v>
      </c>
    </row>
    <row r="3510" spans="1:2" x14ac:dyDescent="0.3">
      <c r="A3510">
        <v>0.70917149999999995</v>
      </c>
      <c r="B3510" s="1">
        <v>0.69381106000000003</v>
      </c>
    </row>
    <row r="3511" spans="1:2" x14ac:dyDescent="0.3">
      <c r="A3511">
        <v>0.69353503000000005</v>
      </c>
      <c r="B3511" s="1">
        <v>0.69405930000000005</v>
      </c>
    </row>
    <row r="3512" spans="1:2" x14ac:dyDescent="0.3">
      <c r="A3512">
        <v>0.69382319999999997</v>
      </c>
      <c r="B3512" s="1">
        <v>0.69361245999999999</v>
      </c>
    </row>
    <row r="3513" spans="1:2" x14ac:dyDescent="0.3">
      <c r="A3513">
        <v>0.69534640000000003</v>
      </c>
      <c r="B3513" s="1">
        <v>0.69326719999999997</v>
      </c>
    </row>
    <row r="3514" spans="1:2" x14ac:dyDescent="0.3">
      <c r="A3514">
        <v>0.7143891</v>
      </c>
      <c r="B3514" s="1">
        <v>0.69333385999999997</v>
      </c>
    </row>
    <row r="3515" spans="1:2" x14ac:dyDescent="0.3">
      <c r="A3515">
        <v>0.71015450000000002</v>
      </c>
      <c r="B3515" s="1">
        <v>0.69325935999999999</v>
      </c>
    </row>
    <row r="3516" spans="1:2" x14ac:dyDescent="0.3">
      <c r="A3516">
        <v>0.71882729999999995</v>
      </c>
      <c r="B3516" s="1">
        <v>0.69320846000000003</v>
      </c>
    </row>
    <row r="3517" spans="1:2" x14ac:dyDescent="0.3">
      <c r="A3517">
        <v>0.72028250000000005</v>
      </c>
      <c r="B3517" s="1">
        <v>0.69330049999999999</v>
      </c>
    </row>
    <row r="3518" spans="1:2" x14ac:dyDescent="0.3">
      <c r="A3518">
        <v>0.72044677000000001</v>
      </c>
      <c r="B3518" s="1">
        <v>0.6932161</v>
      </c>
    </row>
    <row r="3519" spans="1:2" x14ac:dyDescent="0.3">
      <c r="A3519">
        <v>0.72434145000000005</v>
      </c>
      <c r="B3519" s="1">
        <v>0.69332850000000001</v>
      </c>
    </row>
    <row r="3520" spans="1:2" x14ac:dyDescent="0.3">
      <c r="A3520">
        <v>0.72627556000000004</v>
      </c>
      <c r="B3520" s="1">
        <v>0.69325400000000004</v>
      </c>
    </row>
    <row r="3521" spans="1:2" x14ac:dyDescent="0.3">
      <c r="A3521">
        <v>0.72756135</v>
      </c>
      <c r="B3521" s="1">
        <v>0.69324209999999997</v>
      </c>
    </row>
    <row r="3522" spans="1:2" x14ac:dyDescent="0.3">
      <c r="A3522">
        <v>0.73759200000000003</v>
      </c>
      <c r="B3522" s="1">
        <v>0.69319500000000001</v>
      </c>
    </row>
    <row r="3523" spans="1:2" x14ac:dyDescent="0.3">
      <c r="A3523">
        <v>0.80683539999999998</v>
      </c>
      <c r="B3523" s="1">
        <v>0.69320594999999996</v>
      </c>
    </row>
    <row r="3524" spans="1:2" x14ac:dyDescent="0.3">
      <c r="A3524">
        <v>0.94481694999999999</v>
      </c>
      <c r="B3524" s="1">
        <v>0.69322777000000002</v>
      </c>
    </row>
    <row r="3525" spans="1:2" x14ac:dyDescent="0.3">
      <c r="A3525">
        <v>1.0473254000000001</v>
      </c>
      <c r="B3525" s="1">
        <v>0.69340760000000001</v>
      </c>
    </row>
    <row r="3526" spans="1:2" x14ac:dyDescent="0.3">
      <c r="A3526">
        <v>0.88297855999999997</v>
      </c>
      <c r="B3526" s="1">
        <v>0.69332590000000005</v>
      </c>
    </row>
    <row r="3527" spans="1:2" x14ac:dyDescent="0.3">
      <c r="A3527">
        <v>1.1374770000000001</v>
      </c>
      <c r="B3527" s="1">
        <v>0.69352800000000003</v>
      </c>
    </row>
    <row r="3528" spans="1:2" x14ac:dyDescent="0.3">
      <c r="A3528">
        <v>0.82672639999999997</v>
      </c>
      <c r="B3528" s="1">
        <v>0.69359360000000003</v>
      </c>
    </row>
    <row r="3529" spans="1:2" x14ac:dyDescent="0.3">
      <c r="A3529">
        <v>0.77660229999999997</v>
      </c>
      <c r="B3529" s="1">
        <v>0.69336414000000002</v>
      </c>
    </row>
    <row r="3530" spans="1:2" x14ac:dyDescent="0.3">
      <c r="A3530">
        <v>0.74627644000000004</v>
      </c>
      <c r="B3530" s="1">
        <v>0.69322729999999999</v>
      </c>
    </row>
    <row r="3531" spans="1:2" x14ac:dyDescent="0.3">
      <c r="A3531">
        <v>0.72172349999999996</v>
      </c>
      <c r="B3531" s="1">
        <v>0.69323239999999997</v>
      </c>
    </row>
    <row r="3532" spans="1:2" x14ac:dyDescent="0.3">
      <c r="A3532">
        <v>0.73174019999999995</v>
      </c>
      <c r="B3532" s="1">
        <v>0.69324887000000002</v>
      </c>
    </row>
    <row r="3533" spans="1:2" x14ac:dyDescent="0.3">
      <c r="A3533">
        <v>0.91235690000000003</v>
      </c>
      <c r="B3533" s="1">
        <v>0.69323979999999996</v>
      </c>
    </row>
    <row r="3534" spans="1:2" x14ac:dyDescent="0.3">
      <c r="A3534">
        <v>0.83910969999999996</v>
      </c>
      <c r="B3534" s="1">
        <v>0.69333210000000001</v>
      </c>
    </row>
    <row r="3535" spans="1:2" x14ac:dyDescent="0.3">
      <c r="A3535">
        <v>0.88038470000000002</v>
      </c>
      <c r="B3535" s="1">
        <v>0.69335449999999998</v>
      </c>
    </row>
    <row r="3536" spans="1:2" x14ac:dyDescent="0.3">
      <c r="A3536">
        <v>0.69560100000000002</v>
      </c>
      <c r="B3536" s="1">
        <v>0.69349380000000005</v>
      </c>
    </row>
    <row r="3537" spans="1:2" x14ac:dyDescent="0.3">
      <c r="A3537">
        <v>0.84889597000000006</v>
      </c>
      <c r="B3537" s="1">
        <v>0.69482993999999998</v>
      </c>
    </row>
    <row r="3538" spans="1:2" x14ac:dyDescent="0.3">
      <c r="A3538">
        <v>0.87748320000000002</v>
      </c>
      <c r="B3538" s="1">
        <v>0.69390552999999999</v>
      </c>
    </row>
    <row r="3539" spans="1:2" x14ac:dyDescent="0.3">
      <c r="A3539">
        <v>0.71688604</v>
      </c>
      <c r="B3539" s="1">
        <v>0.69356804999999999</v>
      </c>
    </row>
    <row r="3540" spans="1:2" x14ac:dyDescent="0.3">
      <c r="A3540">
        <v>0.70161039999999997</v>
      </c>
      <c r="B3540" s="1">
        <v>0.69348544000000001</v>
      </c>
    </row>
    <row r="3541" spans="1:2" x14ac:dyDescent="0.3">
      <c r="A3541">
        <v>0.6975344</v>
      </c>
      <c r="B3541" s="1">
        <v>0.69432150000000004</v>
      </c>
    </row>
    <row r="3542" spans="1:2" x14ac:dyDescent="0.3">
      <c r="A3542">
        <v>0.69589129999999999</v>
      </c>
      <c r="B3542" s="1">
        <v>0.69516060000000002</v>
      </c>
    </row>
    <row r="3543" spans="1:2" x14ac:dyDescent="0.3">
      <c r="A3543">
        <v>0.69601816000000005</v>
      </c>
      <c r="B3543" s="1">
        <v>0.69346830000000004</v>
      </c>
    </row>
    <row r="3544" spans="1:2" x14ac:dyDescent="0.3">
      <c r="A3544">
        <v>0.73657329999999999</v>
      </c>
      <c r="B3544" s="1">
        <v>0.69370204000000002</v>
      </c>
    </row>
    <row r="3545" spans="1:2" x14ac:dyDescent="0.3">
      <c r="A3545">
        <v>0.71292966999999996</v>
      </c>
      <c r="B3545" s="1">
        <v>0.69334660000000004</v>
      </c>
    </row>
    <row r="3546" spans="1:2" x14ac:dyDescent="0.3">
      <c r="A3546">
        <v>0.72015119999999999</v>
      </c>
      <c r="B3546" s="1">
        <v>0.69344539999999999</v>
      </c>
    </row>
    <row r="3547" spans="1:2" x14ac:dyDescent="0.3">
      <c r="A3547">
        <v>0.72159130000000005</v>
      </c>
      <c r="B3547" s="1">
        <v>0.69356280000000003</v>
      </c>
    </row>
    <row r="3548" spans="1:2" x14ac:dyDescent="0.3">
      <c r="A3548">
        <v>0.74052010000000001</v>
      </c>
      <c r="B3548" s="1">
        <v>0.69374829999999998</v>
      </c>
    </row>
    <row r="3549" spans="1:2" x14ac:dyDescent="0.3">
      <c r="A3549">
        <v>0.74343740000000003</v>
      </c>
      <c r="B3549" s="1">
        <v>0.69381879999999996</v>
      </c>
    </row>
    <row r="3550" spans="1:2" x14ac:dyDescent="0.3">
      <c r="A3550">
        <v>0.75842195999999995</v>
      </c>
      <c r="B3550" s="1">
        <v>0.69424545999999998</v>
      </c>
    </row>
    <row r="3551" spans="1:2" x14ac:dyDescent="0.3">
      <c r="A3551">
        <v>0.79654429999999998</v>
      </c>
      <c r="B3551" s="1">
        <v>0.69369530000000001</v>
      </c>
    </row>
    <row r="3552" spans="1:2" x14ac:dyDescent="0.3">
      <c r="A3552">
        <v>0.87610847000000003</v>
      </c>
      <c r="B3552" s="1">
        <v>0.70198125</v>
      </c>
    </row>
    <row r="3553" spans="1:2" x14ac:dyDescent="0.3">
      <c r="A3553">
        <v>0.94460993999999998</v>
      </c>
      <c r="B3553" s="1">
        <v>0.69488185999999996</v>
      </c>
    </row>
    <row r="3554" spans="1:2" x14ac:dyDescent="0.3">
      <c r="A3554">
        <v>1.1014146</v>
      </c>
      <c r="B3554" s="1">
        <v>0.69454229999999995</v>
      </c>
    </row>
    <row r="3555" spans="1:2" x14ac:dyDescent="0.3">
      <c r="A3555">
        <v>1.1463155</v>
      </c>
      <c r="B3555" s="1">
        <v>0.6938126</v>
      </c>
    </row>
    <row r="3556" spans="1:2" x14ac:dyDescent="0.3">
      <c r="A3556">
        <v>1.1415747000000001</v>
      </c>
      <c r="B3556" s="1">
        <v>0.69416770000000005</v>
      </c>
    </row>
    <row r="3557" spans="1:2" x14ac:dyDescent="0.3">
      <c r="A3557">
        <v>0.9731419</v>
      </c>
      <c r="B3557" s="1">
        <v>0.69402339999999996</v>
      </c>
    </row>
    <row r="3558" spans="1:2" x14ac:dyDescent="0.3">
      <c r="A3558">
        <v>1.0328933</v>
      </c>
      <c r="B3558" s="1">
        <v>0.69495183000000005</v>
      </c>
    </row>
    <row r="3559" spans="1:2" x14ac:dyDescent="0.3">
      <c r="A3559">
        <v>0.7468013</v>
      </c>
      <c r="B3559" s="1">
        <v>0.69345444000000001</v>
      </c>
    </row>
    <row r="3560" spans="1:2" x14ac:dyDescent="0.3">
      <c r="A3560">
        <v>0.72794179999999997</v>
      </c>
      <c r="B3560" s="1">
        <v>0.69378846999999999</v>
      </c>
    </row>
    <row r="3561" spans="1:2" x14ac:dyDescent="0.3">
      <c r="A3561">
        <v>0.7802074</v>
      </c>
      <c r="B3561" s="1">
        <v>0.69374970000000002</v>
      </c>
    </row>
    <row r="3562" spans="1:2" x14ac:dyDescent="0.3">
      <c r="A3562">
        <v>0.72944843999999998</v>
      </c>
      <c r="B3562" s="1">
        <v>0.69341176999999998</v>
      </c>
    </row>
    <row r="3563" spans="1:2" x14ac:dyDescent="0.3">
      <c r="A3563">
        <v>0.73582333</v>
      </c>
      <c r="B3563" s="1">
        <v>0.69344980000000001</v>
      </c>
    </row>
    <row r="3564" spans="1:2" x14ac:dyDescent="0.3">
      <c r="A3564">
        <v>0.72901130000000003</v>
      </c>
      <c r="B3564" s="1">
        <v>0.69404370000000004</v>
      </c>
    </row>
    <row r="3565" spans="1:2" x14ac:dyDescent="0.3">
      <c r="A3565">
        <v>0.72640959999999999</v>
      </c>
      <c r="B3565" s="1">
        <v>0.69428796000000004</v>
      </c>
    </row>
    <row r="3566" spans="1:2" x14ac:dyDescent="0.3">
      <c r="A3566">
        <v>0.74438119999999997</v>
      </c>
      <c r="B3566" s="1">
        <v>0.69389480000000003</v>
      </c>
    </row>
    <row r="3567" spans="1:2" x14ac:dyDescent="0.3">
      <c r="A3567">
        <v>0.76041760000000003</v>
      </c>
      <c r="B3567" s="1">
        <v>0.69399774000000003</v>
      </c>
    </row>
    <row r="3568" spans="1:2" x14ac:dyDescent="0.3">
      <c r="A3568">
        <v>0.72897135999999996</v>
      </c>
      <c r="B3568" s="1">
        <v>0.69439550000000005</v>
      </c>
    </row>
    <row r="3569" spans="1:2" x14ac:dyDescent="0.3">
      <c r="A3569">
        <v>0.76405730000000005</v>
      </c>
      <c r="B3569" s="1">
        <v>0.69472009999999995</v>
      </c>
    </row>
    <row r="3570" spans="1:2" x14ac:dyDescent="0.3">
      <c r="A3570">
        <v>0.73147434</v>
      </c>
      <c r="B3570" s="1">
        <v>0.69631076000000003</v>
      </c>
    </row>
    <row r="3571" spans="1:2" x14ac:dyDescent="0.3">
      <c r="A3571">
        <v>0.74749684000000005</v>
      </c>
      <c r="B3571" s="1">
        <v>0.69422375999999997</v>
      </c>
    </row>
    <row r="3572" spans="1:2" x14ac:dyDescent="0.3">
      <c r="A3572">
        <v>0.98480409999999996</v>
      </c>
      <c r="B3572" s="1">
        <v>0.69561079999999997</v>
      </c>
    </row>
    <row r="3573" spans="1:2" x14ac:dyDescent="0.3">
      <c r="A3573">
        <v>0.76414806000000002</v>
      </c>
      <c r="B3573" s="1">
        <v>0.69458014000000001</v>
      </c>
    </row>
    <row r="3574" spans="1:2" x14ac:dyDescent="0.3">
      <c r="A3574">
        <v>0.87494499999999997</v>
      </c>
      <c r="B3574" s="1">
        <v>0.69411299999999998</v>
      </c>
    </row>
    <row r="3575" spans="1:2" x14ac:dyDescent="0.3">
      <c r="A3575">
        <v>0.70278852999999997</v>
      </c>
      <c r="B3575" s="1">
        <v>0.6939419</v>
      </c>
    </row>
    <row r="3576" spans="1:2" x14ac:dyDescent="0.3">
      <c r="A3576">
        <v>0.7173756</v>
      </c>
      <c r="B3576" s="1">
        <v>0.69360849999999996</v>
      </c>
    </row>
    <row r="3577" spans="1:2" x14ac:dyDescent="0.3">
      <c r="A3577">
        <v>0.70308999999999999</v>
      </c>
      <c r="B3577" s="1">
        <v>0.6934884</v>
      </c>
    </row>
    <row r="3578" spans="1:2" x14ac:dyDescent="0.3">
      <c r="A3578">
        <v>0.69895280000000004</v>
      </c>
      <c r="B3578" s="1">
        <v>0.69358635000000002</v>
      </c>
    </row>
    <row r="3579" spans="1:2" x14ac:dyDescent="0.3">
      <c r="A3579">
        <v>0.74694466999999998</v>
      </c>
      <c r="B3579" s="1">
        <v>0.69476163000000002</v>
      </c>
    </row>
    <row r="3580" spans="1:2" x14ac:dyDescent="0.3">
      <c r="A3580">
        <v>0.71313506000000004</v>
      </c>
      <c r="B3580" s="1">
        <v>0.69475100000000001</v>
      </c>
    </row>
    <row r="3581" spans="1:2" x14ac:dyDescent="0.3">
      <c r="A3581">
        <v>0.76435655000000002</v>
      </c>
      <c r="B3581" s="1">
        <v>0.69692779999999999</v>
      </c>
    </row>
    <row r="3582" spans="1:2" x14ac:dyDescent="0.3">
      <c r="A3582">
        <v>0.70604259999999996</v>
      </c>
      <c r="B3582" s="1">
        <v>0.69529010000000002</v>
      </c>
    </row>
    <row r="3583" spans="1:2" x14ac:dyDescent="0.3">
      <c r="A3583">
        <v>0.70930459999999995</v>
      </c>
      <c r="B3583" s="1">
        <v>0.69623729999999995</v>
      </c>
    </row>
    <row r="3584" spans="1:2" x14ac:dyDescent="0.3">
      <c r="A3584">
        <v>0.82193035000000003</v>
      </c>
      <c r="B3584" s="1">
        <v>0.69387160000000003</v>
      </c>
    </row>
    <row r="3585" spans="1:2" x14ac:dyDescent="0.3">
      <c r="A3585">
        <v>0.72314465000000006</v>
      </c>
      <c r="B3585" s="1">
        <v>0.69458439999999999</v>
      </c>
    </row>
    <row r="3586" spans="1:2" x14ac:dyDescent="0.3">
      <c r="A3586">
        <v>0.79491290000000003</v>
      </c>
      <c r="B3586" s="1">
        <v>0.69484780000000002</v>
      </c>
    </row>
    <row r="3587" spans="1:2" x14ac:dyDescent="0.3">
      <c r="A3587">
        <v>0.79338675999999997</v>
      </c>
      <c r="B3587" s="1">
        <v>0.69612110000000005</v>
      </c>
    </row>
    <row r="3588" spans="1:2" x14ac:dyDescent="0.3">
      <c r="A3588">
        <v>0.73047494999999996</v>
      </c>
      <c r="B3588" s="1">
        <v>0.69374530000000001</v>
      </c>
    </row>
    <row r="3589" spans="1:2" x14ac:dyDescent="0.3">
      <c r="A3589">
        <v>0.73317235999999997</v>
      </c>
      <c r="B3589" s="1">
        <v>0.69363870000000005</v>
      </c>
    </row>
    <row r="3590" spans="1:2" x14ac:dyDescent="0.3">
      <c r="A3590">
        <v>0.72794353999999994</v>
      </c>
      <c r="B3590" s="1">
        <v>0.69346470000000004</v>
      </c>
    </row>
    <row r="3591" spans="1:2" x14ac:dyDescent="0.3">
      <c r="A3591">
        <v>0.72610330000000001</v>
      </c>
      <c r="B3591" s="1">
        <v>0.69345469999999998</v>
      </c>
    </row>
    <row r="3592" spans="1:2" x14ac:dyDescent="0.3">
      <c r="A3592">
        <v>0.78044723999999999</v>
      </c>
      <c r="B3592" s="1">
        <v>0.69507295000000002</v>
      </c>
    </row>
    <row r="3593" spans="1:2" x14ac:dyDescent="0.3">
      <c r="A3593">
        <v>0.78829192999999997</v>
      </c>
      <c r="B3593" s="1">
        <v>0.69408137000000003</v>
      </c>
    </row>
    <row r="3594" spans="1:2" x14ac:dyDescent="0.3">
      <c r="A3594">
        <v>0.74142669999999999</v>
      </c>
      <c r="B3594" s="1">
        <v>0.69475483999999998</v>
      </c>
    </row>
    <row r="3595" spans="1:2" x14ac:dyDescent="0.3">
      <c r="A3595">
        <v>0.75562686000000001</v>
      </c>
      <c r="B3595" s="1">
        <v>0.69369159999999996</v>
      </c>
    </row>
    <row r="3596" spans="1:2" x14ac:dyDescent="0.3">
      <c r="A3596">
        <v>0.69690514000000003</v>
      </c>
      <c r="B3596" s="1">
        <v>0.69340199999999996</v>
      </c>
    </row>
    <row r="3597" spans="1:2" x14ac:dyDescent="0.3">
      <c r="A3597">
        <v>1.0771297</v>
      </c>
      <c r="B3597" s="1">
        <v>0.69341269999999999</v>
      </c>
    </row>
    <row r="3598" spans="1:2" x14ac:dyDescent="0.3">
      <c r="A3598">
        <v>0.72622489999999995</v>
      </c>
      <c r="B3598" s="1">
        <v>0.69329689999999999</v>
      </c>
    </row>
    <row r="3599" spans="1:2" x14ac:dyDescent="0.3">
      <c r="A3599">
        <v>0.72059099999999998</v>
      </c>
      <c r="B3599" s="1">
        <v>0.69335365000000004</v>
      </c>
    </row>
    <row r="3600" spans="1:2" x14ac:dyDescent="0.3">
      <c r="A3600">
        <v>1.0867928</v>
      </c>
      <c r="B3600" s="1">
        <v>0.69325590000000004</v>
      </c>
    </row>
    <row r="3601" spans="1:2" x14ac:dyDescent="0.3">
      <c r="A3601">
        <v>0.69494694000000001</v>
      </c>
      <c r="B3601" s="1">
        <v>0.69323265999999995</v>
      </c>
    </row>
    <row r="3602" spans="1:2" x14ac:dyDescent="0.3">
      <c r="A3602">
        <v>0.69642305000000004</v>
      </c>
      <c r="B3602" s="1">
        <v>0.69317675000000001</v>
      </c>
    </row>
    <row r="3603" spans="1:2" x14ac:dyDescent="0.3">
      <c r="A3603">
        <v>0.7288365</v>
      </c>
      <c r="B3603" s="1">
        <v>0.69317260000000003</v>
      </c>
    </row>
    <row r="3604" spans="1:2" x14ac:dyDescent="0.3">
      <c r="A3604">
        <v>0.70416369999999995</v>
      </c>
      <c r="B3604" s="1">
        <v>0.69318199999999996</v>
      </c>
    </row>
    <row r="3605" spans="1:2" x14ac:dyDescent="0.3">
      <c r="A3605">
        <v>0.87227403999999997</v>
      </c>
      <c r="B3605" s="1">
        <v>0.69323650000000003</v>
      </c>
    </row>
    <row r="3606" spans="1:2" x14ac:dyDescent="0.3">
      <c r="A3606">
        <v>0.81891674000000003</v>
      </c>
      <c r="B3606" s="1">
        <v>0.69322824000000005</v>
      </c>
    </row>
    <row r="3607" spans="1:2" x14ac:dyDescent="0.3">
      <c r="A3607">
        <v>0.72999495000000003</v>
      </c>
      <c r="B3607" s="1">
        <v>0.69324529999999995</v>
      </c>
    </row>
    <row r="3608" spans="1:2" x14ac:dyDescent="0.3">
      <c r="A3608">
        <v>0.72072970000000003</v>
      </c>
      <c r="B3608" s="1">
        <v>0.69322110000000003</v>
      </c>
    </row>
    <row r="3609" spans="1:2" x14ac:dyDescent="0.3">
      <c r="A3609">
        <v>0.71611374999999999</v>
      </c>
      <c r="B3609" s="1">
        <v>0.69326019999999999</v>
      </c>
    </row>
    <row r="3610" spans="1:2" x14ac:dyDescent="0.3">
      <c r="A3610">
        <v>0.7403073</v>
      </c>
      <c r="B3610" s="1">
        <v>0.69340736000000003</v>
      </c>
    </row>
    <row r="3611" spans="1:2" x14ac:dyDescent="0.3">
      <c r="A3611">
        <v>0.75780623999999996</v>
      </c>
      <c r="B3611" s="1">
        <v>0.69329273999999996</v>
      </c>
    </row>
    <row r="3612" spans="1:2" x14ac:dyDescent="0.3">
      <c r="A3612">
        <v>0.76763946000000005</v>
      </c>
      <c r="B3612" s="1">
        <v>0.69335747000000003</v>
      </c>
    </row>
    <row r="3613" spans="1:2" x14ac:dyDescent="0.3">
      <c r="A3613">
        <v>0.78089569999999997</v>
      </c>
      <c r="B3613" s="1">
        <v>0.69331396000000001</v>
      </c>
    </row>
    <row r="3614" spans="1:2" x14ac:dyDescent="0.3">
      <c r="A3614">
        <v>0.94389500000000004</v>
      </c>
      <c r="B3614" s="1">
        <v>0.69321895</v>
      </c>
    </row>
    <row r="3615" spans="1:2" x14ac:dyDescent="0.3">
      <c r="A3615">
        <v>0.91829340000000004</v>
      </c>
      <c r="B3615" s="1">
        <v>0.69321299999999997</v>
      </c>
    </row>
    <row r="3616" spans="1:2" x14ac:dyDescent="0.3">
      <c r="A3616">
        <v>0.75377519999999998</v>
      </c>
      <c r="B3616" s="1">
        <v>0.69320760000000003</v>
      </c>
    </row>
    <row r="3617" spans="1:2" x14ac:dyDescent="0.3">
      <c r="A3617">
        <v>0.71661054999999996</v>
      </c>
      <c r="B3617" s="1">
        <v>0.69321345999999995</v>
      </c>
    </row>
    <row r="3618" spans="1:2" x14ac:dyDescent="0.3">
      <c r="A3618">
        <v>0.71499497000000001</v>
      </c>
      <c r="B3618" s="1">
        <v>0.69323900000000005</v>
      </c>
    </row>
    <row r="3619" spans="1:2" x14ac:dyDescent="0.3">
      <c r="A3619">
        <v>0.72617659999999995</v>
      </c>
      <c r="B3619" s="1">
        <v>0.69362307000000001</v>
      </c>
    </row>
    <row r="3620" spans="1:2" x14ac:dyDescent="0.3">
      <c r="A3620">
        <v>0.70918137000000003</v>
      </c>
      <c r="B3620" s="1">
        <v>0.69362782999999995</v>
      </c>
    </row>
    <row r="3621" spans="1:2" x14ac:dyDescent="0.3">
      <c r="A3621">
        <v>0.71591216000000002</v>
      </c>
      <c r="B3621" s="1">
        <v>0.69330214999999995</v>
      </c>
    </row>
    <row r="3622" spans="1:2" x14ac:dyDescent="0.3">
      <c r="A3622">
        <v>0.72007125999999999</v>
      </c>
      <c r="B3622" s="1">
        <v>0.69334399999999996</v>
      </c>
    </row>
    <row r="3623" spans="1:2" x14ac:dyDescent="0.3">
      <c r="A3623">
        <v>0.73880583</v>
      </c>
      <c r="B3623" s="1">
        <v>0.69333029999999995</v>
      </c>
    </row>
    <row r="3624" spans="1:2" x14ac:dyDescent="0.3">
      <c r="A3624">
        <v>0.79498153999999999</v>
      </c>
      <c r="B3624" s="1">
        <v>0.69352513999999998</v>
      </c>
    </row>
    <row r="3625" spans="1:2" x14ac:dyDescent="0.3">
      <c r="A3625">
        <v>0.79656844999999998</v>
      </c>
      <c r="B3625" s="1">
        <v>0.69348662999999999</v>
      </c>
    </row>
    <row r="3626" spans="1:2" x14ac:dyDescent="0.3">
      <c r="A3626">
        <v>0.72721049999999998</v>
      </c>
      <c r="B3626" s="1">
        <v>0.69348352999999996</v>
      </c>
    </row>
    <row r="3627" spans="1:2" x14ac:dyDescent="0.3">
      <c r="A3627">
        <v>0.72541990000000001</v>
      </c>
      <c r="B3627" s="1">
        <v>0.69338120000000003</v>
      </c>
    </row>
    <row r="3628" spans="1:2" x14ac:dyDescent="0.3">
      <c r="A3628">
        <v>0.69646540000000001</v>
      </c>
      <c r="B3628" s="1">
        <v>0.69348186000000001</v>
      </c>
    </row>
    <row r="3629" spans="1:2" x14ac:dyDescent="0.3">
      <c r="A3629">
        <v>0.6966869</v>
      </c>
      <c r="B3629" s="1">
        <v>0.69442440000000005</v>
      </c>
    </row>
    <row r="3630" spans="1:2" x14ac:dyDescent="0.3">
      <c r="A3630">
        <v>0.69556147000000002</v>
      </c>
      <c r="B3630" s="1">
        <v>0.69367075</v>
      </c>
    </row>
    <row r="3631" spans="1:2" x14ac:dyDescent="0.3">
      <c r="A3631">
        <v>1.0951014999999999</v>
      </c>
      <c r="B3631" s="1">
        <v>0.69356640000000003</v>
      </c>
    </row>
    <row r="3632" spans="1:2" x14ac:dyDescent="0.3">
      <c r="A3632">
        <v>1.2286204999999999</v>
      </c>
      <c r="B3632" s="1">
        <v>0.69373982999999995</v>
      </c>
    </row>
    <row r="3633" spans="1:2" x14ac:dyDescent="0.3">
      <c r="A3633">
        <v>1.0450436999999999</v>
      </c>
      <c r="B3633" s="1">
        <v>0.69377809999999995</v>
      </c>
    </row>
    <row r="3634" spans="1:2" x14ac:dyDescent="0.3">
      <c r="A3634">
        <v>0.87630220000000003</v>
      </c>
      <c r="B3634" s="1">
        <v>0.69347780000000003</v>
      </c>
    </row>
    <row r="3635" spans="1:2" x14ac:dyDescent="0.3">
      <c r="A3635">
        <v>0.72437423000000001</v>
      </c>
      <c r="B3635" s="1">
        <v>0.69356960000000001</v>
      </c>
    </row>
    <row r="3636" spans="1:2" x14ac:dyDescent="0.3">
      <c r="A3636">
        <v>0.70455599999999996</v>
      </c>
      <c r="B3636" s="1">
        <v>0.69354850000000001</v>
      </c>
    </row>
    <row r="3637" spans="1:2" x14ac:dyDescent="0.3">
      <c r="A3637">
        <v>0.69681996000000002</v>
      </c>
      <c r="B3637" s="1">
        <v>0.69330499999999995</v>
      </c>
    </row>
    <row r="3638" spans="1:2" x14ac:dyDescent="0.3">
      <c r="A3638">
        <v>0.70506259999999998</v>
      </c>
      <c r="B3638" s="1">
        <v>0.69332780000000005</v>
      </c>
    </row>
    <row r="3639" spans="1:2" x14ac:dyDescent="0.3">
      <c r="A3639">
        <v>0.76308984000000002</v>
      </c>
      <c r="B3639" s="1">
        <v>0.69396245000000001</v>
      </c>
    </row>
    <row r="3640" spans="1:2" x14ac:dyDescent="0.3">
      <c r="A3640">
        <v>0.72244567000000004</v>
      </c>
      <c r="B3640" s="1">
        <v>0.69331646000000002</v>
      </c>
    </row>
    <row r="3641" spans="1:2" x14ac:dyDescent="0.3">
      <c r="A3641">
        <v>0.79263749999999999</v>
      </c>
      <c r="B3641" s="1">
        <v>0.6932663</v>
      </c>
    </row>
    <row r="3642" spans="1:2" x14ac:dyDescent="0.3">
      <c r="A3642">
        <v>0.78365359999999995</v>
      </c>
      <c r="B3642" s="1">
        <v>0.69328475000000001</v>
      </c>
    </row>
    <row r="3643" spans="1:2" x14ac:dyDescent="0.3">
      <c r="A3643">
        <v>0.72410976999999999</v>
      </c>
      <c r="B3643" s="1">
        <v>0.69374424000000001</v>
      </c>
    </row>
    <row r="3644" spans="1:2" x14ac:dyDescent="0.3">
      <c r="A3644">
        <v>0.81594909999999998</v>
      </c>
      <c r="B3644" s="1">
        <v>0.69365810000000006</v>
      </c>
    </row>
    <row r="3645" spans="1:2" x14ac:dyDescent="0.3">
      <c r="A3645">
        <v>0.85143259999999998</v>
      </c>
      <c r="B3645" s="1">
        <v>0.69372049999999996</v>
      </c>
    </row>
    <row r="3646" spans="1:2" x14ac:dyDescent="0.3">
      <c r="A3646">
        <v>0.81511533000000003</v>
      </c>
      <c r="B3646" s="1">
        <v>0.69366729999999999</v>
      </c>
    </row>
    <row r="3647" spans="1:2" x14ac:dyDescent="0.3">
      <c r="A3647">
        <v>0.78817519999999996</v>
      </c>
      <c r="B3647" s="1">
        <v>0.69343940000000004</v>
      </c>
    </row>
    <row r="3648" spans="1:2" x14ac:dyDescent="0.3">
      <c r="A3648">
        <v>0.77102179999999998</v>
      </c>
      <c r="B3648" s="1">
        <v>0.69323279999999998</v>
      </c>
    </row>
    <row r="3649" spans="1:2" x14ac:dyDescent="0.3">
      <c r="A3649">
        <v>0.77454420000000002</v>
      </c>
      <c r="B3649" s="1">
        <v>0.69325506999999997</v>
      </c>
    </row>
    <row r="3650" spans="1:2" x14ac:dyDescent="0.3">
      <c r="A3650">
        <v>0.81438582999999998</v>
      </c>
      <c r="B3650" s="1">
        <v>0.69331573999999996</v>
      </c>
    </row>
    <row r="3651" spans="1:2" x14ac:dyDescent="0.3">
      <c r="A3651">
        <v>0.83608996999999996</v>
      </c>
      <c r="B3651" s="1">
        <v>0.69323873999999996</v>
      </c>
    </row>
    <row r="3652" spans="1:2" x14ac:dyDescent="0.3">
      <c r="A3652">
        <v>0.88062090000000004</v>
      </c>
      <c r="B3652" s="1">
        <v>0.69325409999999998</v>
      </c>
    </row>
    <row r="3653" spans="1:2" x14ac:dyDescent="0.3">
      <c r="A3653">
        <v>0.96123533999999999</v>
      </c>
      <c r="B3653" s="1">
        <v>0.69326469999999996</v>
      </c>
    </row>
    <row r="3654" spans="1:2" x14ac:dyDescent="0.3">
      <c r="A3654">
        <v>1.0373931999999999</v>
      </c>
      <c r="B3654" s="1">
        <v>0.69331145000000005</v>
      </c>
    </row>
    <row r="3655" spans="1:2" x14ac:dyDescent="0.3">
      <c r="A3655">
        <v>0.83800030000000003</v>
      </c>
      <c r="B3655" s="1">
        <v>0.69325053999999997</v>
      </c>
    </row>
    <row r="3656" spans="1:2" x14ac:dyDescent="0.3">
      <c r="A3656">
        <v>0.98225980000000002</v>
      </c>
      <c r="B3656" s="1">
        <v>0.69326602999999998</v>
      </c>
    </row>
    <row r="3657" spans="1:2" x14ac:dyDescent="0.3">
      <c r="A3657">
        <v>1.2862016000000001</v>
      </c>
      <c r="B3657" s="1">
        <v>0.69326602999999998</v>
      </c>
    </row>
    <row r="3658" spans="1:2" x14ac:dyDescent="0.3">
      <c r="A3658">
        <v>0.90612890000000001</v>
      </c>
      <c r="B3658" s="1">
        <v>0.69331383999999996</v>
      </c>
    </row>
    <row r="3659" spans="1:2" x14ac:dyDescent="0.3">
      <c r="A3659">
        <v>1.2682796999999999</v>
      </c>
      <c r="B3659" s="1">
        <v>0.69338560000000005</v>
      </c>
    </row>
    <row r="3660" spans="1:2" x14ac:dyDescent="0.3">
      <c r="A3660">
        <v>0.905223</v>
      </c>
      <c r="B3660" s="1">
        <v>0.6935424</v>
      </c>
    </row>
    <row r="3661" spans="1:2" x14ac:dyDescent="0.3">
      <c r="A3661">
        <v>1.1455474999999999</v>
      </c>
      <c r="B3661" s="1">
        <v>0.69354325999999999</v>
      </c>
    </row>
    <row r="3662" spans="1:2" x14ac:dyDescent="0.3">
      <c r="A3662">
        <v>0.87385809999999997</v>
      </c>
      <c r="B3662" s="1">
        <v>0.69341176999999998</v>
      </c>
    </row>
    <row r="3663" spans="1:2" x14ac:dyDescent="0.3">
      <c r="A3663">
        <v>0.99013209999999996</v>
      </c>
      <c r="B3663" s="1">
        <v>0.69331489999999996</v>
      </c>
    </row>
    <row r="3664" spans="1:2" x14ac:dyDescent="0.3">
      <c r="A3664">
        <v>0.88635284000000003</v>
      </c>
      <c r="B3664" s="1">
        <v>0.6932218</v>
      </c>
    </row>
    <row r="3665" spans="1:2" x14ac:dyDescent="0.3">
      <c r="A3665">
        <v>0.72009380000000001</v>
      </c>
      <c r="B3665" s="1">
        <v>0.69343359999999998</v>
      </c>
    </row>
    <row r="3666" spans="1:2" x14ac:dyDescent="0.3">
      <c r="A3666">
        <v>0.76355015999999998</v>
      </c>
      <c r="B3666" s="1">
        <v>0.69338929999999999</v>
      </c>
    </row>
    <row r="3667" spans="1:2" x14ac:dyDescent="0.3">
      <c r="A3667">
        <v>0.71176015999999998</v>
      </c>
      <c r="B3667" s="1">
        <v>0.69353133</v>
      </c>
    </row>
    <row r="3668" spans="1:2" x14ac:dyDescent="0.3">
      <c r="A3668">
        <v>0.74412184999999997</v>
      </c>
      <c r="B3668" s="1">
        <v>0.69345813999999995</v>
      </c>
    </row>
    <row r="3669" spans="1:2" x14ac:dyDescent="0.3">
      <c r="A3669">
        <v>0.74868159999999995</v>
      </c>
      <c r="B3669" s="1">
        <v>0.69336960000000003</v>
      </c>
    </row>
    <row r="3670" spans="1:2" x14ac:dyDescent="0.3">
      <c r="A3670">
        <v>0.79498416000000005</v>
      </c>
      <c r="B3670" s="1">
        <v>0.69326043000000004</v>
      </c>
    </row>
    <row r="3671" spans="1:2" x14ac:dyDescent="0.3">
      <c r="A3671">
        <v>0.78606134999999999</v>
      </c>
      <c r="B3671" s="1">
        <v>0.69322850000000003</v>
      </c>
    </row>
    <row r="3672" spans="1:2" x14ac:dyDescent="0.3">
      <c r="A3672">
        <v>0.78941729999999999</v>
      </c>
      <c r="B3672" s="1">
        <v>0.69322729999999999</v>
      </c>
    </row>
    <row r="3673" spans="1:2" x14ac:dyDescent="0.3">
      <c r="A3673">
        <v>0.81402092999999998</v>
      </c>
      <c r="B3673" s="1">
        <v>0.69320404999999996</v>
      </c>
    </row>
    <row r="3674" spans="1:2" x14ac:dyDescent="0.3">
      <c r="A3674">
        <v>0.79863490000000004</v>
      </c>
      <c r="B3674" s="1">
        <v>0.69320892999999995</v>
      </c>
    </row>
    <row r="3675" spans="1:2" x14ac:dyDescent="0.3">
      <c r="A3675">
        <v>0.81094635000000004</v>
      </c>
      <c r="B3675" s="1">
        <v>0.69319569999999997</v>
      </c>
    </row>
    <row r="3676" spans="1:2" x14ac:dyDescent="0.3">
      <c r="A3676">
        <v>0.8153435</v>
      </c>
      <c r="B3676" s="1">
        <v>0.69321060000000001</v>
      </c>
    </row>
    <row r="3677" spans="1:2" x14ac:dyDescent="0.3">
      <c r="A3677">
        <v>0.82504653999999999</v>
      </c>
      <c r="B3677" s="1">
        <v>0.6932043</v>
      </c>
    </row>
    <row r="3678" spans="1:2" x14ac:dyDescent="0.3">
      <c r="A3678">
        <v>0.82171475999999999</v>
      </c>
      <c r="B3678" s="1">
        <v>0.69333350000000005</v>
      </c>
    </row>
    <row r="3679" spans="1:2" x14ac:dyDescent="0.3">
      <c r="A3679">
        <v>0.82528919999999995</v>
      </c>
      <c r="B3679" s="1">
        <v>0.69324326999999997</v>
      </c>
    </row>
    <row r="3680" spans="1:2" x14ac:dyDescent="0.3">
      <c r="A3680">
        <v>0.88022999999999996</v>
      </c>
      <c r="B3680" s="1">
        <v>0.69321907000000005</v>
      </c>
    </row>
    <row r="3681" spans="1:2" x14ac:dyDescent="0.3">
      <c r="A3681">
        <v>1.1202844000000001</v>
      </c>
      <c r="B3681" s="1">
        <v>0.69326114999999999</v>
      </c>
    </row>
    <row r="3682" spans="1:2" x14ac:dyDescent="0.3">
      <c r="A3682">
        <v>1.0914079000000001</v>
      </c>
      <c r="B3682" s="1">
        <v>0.69335747000000003</v>
      </c>
    </row>
    <row r="3683" spans="1:2" x14ac:dyDescent="0.3">
      <c r="A3683">
        <v>1.1566093</v>
      </c>
      <c r="B3683" s="1">
        <v>0.69336889999999995</v>
      </c>
    </row>
    <row r="3684" spans="1:2" x14ac:dyDescent="0.3">
      <c r="A3684">
        <v>0.87466250000000001</v>
      </c>
      <c r="B3684" s="1">
        <v>0.6941136</v>
      </c>
    </row>
    <row r="3685" spans="1:2" x14ac:dyDescent="0.3">
      <c r="A3685">
        <v>0.76866250000000003</v>
      </c>
      <c r="B3685" s="1">
        <v>0.693469</v>
      </c>
    </row>
    <row r="3686" spans="1:2" x14ac:dyDescent="0.3">
      <c r="A3686">
        <v>0.7213946</v>
      </c>
      <c r="B3686" s="1">
        <v>0.69357259999999998</v>
      </c>
    </row>
    <row r="3687" spans="1:2" x14ac:dyDescent="0.3">
      <c r="A3687">
        <v>0.70376843</v>
      </c>
      <c r="B3687" s="1">
        <v>0.69354457000000003</v>
      </c>
    </row>
    <row r="3688" spans="1:2" x14ac:dyDescent="0.3">
      <c r="A3688">
        <v>0.98073863999999999</v>
      </c>
      <c r="B3688" s="1">
        <v>0.69317139999999999</v>
      </c>
    </row>
    <row r="3689" spans="1:2" x14ac:dyDescent="0.3">
      <c r="A3689">
        <v>0.71048599999999995</v>
      </c>
      <c r="B3689" s="1">
        <v>0.69316924000000002</v>
      </c>
    </row>
    <row r="3690" spans="1:2" x14ac:dyDescent="0.3">
      <c r="A3690">
        <v>0.71518579999999998</v>
      </c>
      <c r="B3690" s="1">
        <v>0.69318926000000003</v>
      </c>
    </row>
    <row r="3691" spans="1:2" x14ac:dyDescent="0.3">
      <c r="A3691">
        <v>0.83492743999999997</v>
      </c>
      <c r="B3691" s="1">
        <v>0.69319045999999995</v>
      </c>
    </row>
    <row r="3692" spans="1:2" x14ac:dyDescent="0.3">
      <c r="A3692">
        <v>0.72872179999999998</v>
      </c>
      <c r="B3692" s="1">
        <v>0.69319810000000004</v>
      </c>
    </row>
    <row r="3693" spans="1:2" x14ac:dyDescent="0.3">
      <c r="A3693">
        <v>0.70602920000000002</v>
      </c>
      <c r="B3693" s="1">
        <v>0.6931988</v>
      </c>
    </row>
    <row r="3694" spans="1:2" x14ac:dyDescent="0.3">
      <c r="A3694">
        <v>0.7007622</v>
      </c>
      <c r="B3694" s="1">
        <v>0.69322645999999999</v>
      </c>
    </row>
    <row r="3695" spans="1:2" x14ac:dyDescent="0.3">
      <c r="A3695">
        <v>0.7000246</v>
      </c>
      <c r="B3695" s="1">
        <v>0.69326602999999998</v>
      </c>
    </row>
    <row r="3696" spans="1:2" x14ac:dyDescent="0.3">
      <c r="A3696">
        <v>0.70039386000000003</v>
      </c>
      <c r="B3696" s="1">
        <v>0.69328140000000005</v>
      </c>
    </row>
    <row r="3697" spans="1:2" x14ac:dyDescent="0.3">
      <c r="A3697">
        <v>0.70068246000000001</v>
      </c>
      <c r="B3697" s="1">
        <v>0.69328889999999999</v>
      </c>
    </row>
    <row r="3698" spans="1:2" x14ac:dyDescent="0.3">
      <c r="A3698">
        <v>0.70866150000000006</v>
      </c>
      <c r="B3698" s="1">
        <v>0.69336796000000001</v>
      </c>
    </row>
    <row r="3699" spans="1:2" x14ac:dyDescent="0.3">
      <c r="A3699">
        <v>0.70675350000000003</v>
      </c>
      <c r="B3699" s="1">
        <v>0.69335219999999997</v>
      </c>
    </row>
    <row r="3700" spans="1:2" x14ac:dyDescent="0.3">
      <c r="A3700">
        <v>0.70350109999999999</v>
      </c>
      <c r="B3700" s="1">
        <v>0.69351240000000003</v>
      </c>
    </row>
    <row r="3701" spans="1:2" x14ac:dyDescent="0.3">
      <c r="A3701">
        <v>0.71714109999999998</v>
      </c>
      <c r="B3701" s="1">
        <v>0.69410919999999998</v>
      </c>
    </row>
    <row r="3702" spans="1:2" x14ac:dyDescent="0.3">
      <c r="A3702">
        <v>0.75909459999999995</v>
      </c>
      <c r="B3702" s="1">
        <v>0.75184315000000002</v>
      </c>
    </row>
    <row r="3703" spans="1:2" x14ac:dyDescent="0.3">
      <c r="A3703">
        <v>0.73292489999999999</v>
      </c>
      <c r="B3703" s="1">
        <v>0.78559893000000003</v>
      </c>
    </row>
    <row r="3704" spans="1:2" x14ac:dyDescent="0.3">
      <c r="A3704">
        <v>0.73033340000000002</v>
      </c>
      <c r="B3704" s="1">
        <v>0.78818310000000003</v>
      </c>
    </row>
    <row r="3705" spans="1:2" x14ac:dyDescent="0.3">
      <c r="A3705">
        <v>0.74365360000000003</v>
      </c>
      <c r="B3705" s="1">
        <v>0.87422489999999997</v>
      </c>
    </row>
    <row r="3706" spans="1:2" x14ac:dyDescent="0.3">
      <c r="A3706">
        <v>0.81590039999999997</v>
      </c>
      <c r="B3706" s="1">
        <v>0.70393839999999996</v>
      </c>
    </row>
    <row r="3707" spans="1:2" x14ac:dyDescent="0.3">
      <c r="A3707">
        <v>0.69859830000000001</v>
      </c>
      <c r="B3707" s="1">
        <v>0.94114529999999996</v>
      </c>
    </row>
    <row r="3708" spans="1:2" x14ac:dyDescent="0.3">
      <c r="A3708">
        <v>0.70481753000000003</v>
      </c>
      <c r="B3708" s="1">
        <v>0.94403654000000004</v>
      </c>
    </row>
    <row r="3709" spans="1:2" x14ac:dyDescent="0.3">
      <c r="A3709">
        <v>0.70434355999999998</v>
      </c>
      <c r="B3709" s="1">
        <v>0.9348957</v>
      </c>
    </row>
    <row r="3710" spans="1:2" x14ac:dyDescent="0.3">
      <c r="A3710">
        <v>0.69740902999999999</v>
      </c>
      <c r="B3710" s="1">
        <v>1.0300294999999999</v>
      </c>
    </row>
    <row r="3711" spans="1:2" x14ac:dyDescent="0.3">
      <c r="A3711">
        <v>0.71064380000000005</v>
      </c>
      <c r="B3711" s="1">
        <v>0.74944376999999995</v>
      </c>
    </row>
    <row r="3712" spans="1:2" x14ac:dyDescent="0.3">
      <c r="A3712">
        <v>0.70455970000000001</v>
      </c>
      <c r="B3712" s="1">
        <v>0.69570860000000001</v>
      </c>
    </row>
    <row r="3713" spans="1:2" x14ac:dyDescent="0.3">
      <c r="A3713">
        <v>0.69628299999999999</v>
      </c>
      <c r="B3713" s="1">
        <v>0.69394725999999995</v>
      </c>
    </row>
    <row r="3714" spans="1:2" x14ac:dyDescent="0.3">
      <c r="A3714">
        <v>0.69558730000000002</v>
      </c>
      <c r="B3714" s="1">
        <v>0.70238142999999997</v>
      </c>
    </row>
    <row r="3715" spans="1:2" x14ac:dyDescent="0.3">
      <c r="A3715">
        <v>0.69365953999999996</v>
      </c>
      <c r="B3715" s="1">
        <v>0.70437910000000004</v>
      </c>
    </row>
    <row r="3716" spans="1:2" x14ac:dyDescent="0.3">
      <c r="A3716">
        <v>0.69432689999999997</v>
      </c>
      <c r="B3716" s="1">
        <v>0.70475790000000005</v>
      </c>
    </row>
    <row r="3717" spans="1:2" x14ac:dyDescent="0.3">
      <c r="A3717">
        <v>0.69758123000000005</v>
      </c>
      <c r="B3717" s="1">
        <v>0.70535934</v>
      </c>
    </row>
    <row r="3718" spans="1:2" x14ac:dyDescent="0.3">
      <c r="A3718">
        <v>0.69601159999999995</v>
      </c>
      <c r="B3718" s="1">
        <v>0.70819650000000001</v>
      </c>
    </row>
    <row r="3719" spans="1:2" x14ac:dyDescent="0.3">
      <c r="A3719">
        <v>0.70314489999999996</v>
      </c>
      <c r="B3719" s="1">
        <v>0.72364580000000001</v>
      </c>
    </row>
    <row r="3720" spans="1:2" x14ac:dyDescent="0.3">
      <c r="A3720">
        <v>0.70497626000000002</v>
      </c>
      <c r="B3720" s="1">
        <v>0.73610149999999996</v>
      </c>
    </row>
    <row r="3721" spans="1:2" x14ac:dyDescent="0.3">
      <c r="A3721">
        <v>0.71441480000000002</v>
      </c>
      <c r="B3721" s="1">
        <v>0.77089470000000004</v>
      </c>
    </row>
    <row r="3722" spans="1:2" x14ac:dyDescent="0.3">
      <c r="A3722">
        <v>0.72589177000000005</v>
      </c>
      <c r="B3722" s="1">
        <v>0.7278964</v>
      </c>
    </row>
    <row r="3723" spans="1:2" x14ac:dyDescent="0.3">
      <c r="A3723">
        <v>0.75596980000000003</v>
      </c>
      <c r="B3723" s="1">
        <v>0.77178429999999998</v>
      </c>
    </row>
    <row r="3724" spans="1:2" x14ac:dyDescent="0.3">
      <c r="A3724">
        <v>0.73598719999999995</v>
      </c>
      <c r="B3724" s="1">
        <v>0.77653269999999996</v>
      </c>
    </row>
    <row r="3725" spans="1:2" x14ac:dyDescent="0.3">
      <c r="A3725">
        <v>0.78139349999999996</v>
      </c>
      <c r="B3725" s="1">
        <v>0.72914743000000004</v>
      </c>
    </row>
    <row r="3726" spans="1:2" x14ac:dyDescent="0.3">
      <c r="A3726">
        <v>0.88988259999999997</v>
      </c>
      <c r="B3726" s="1">
        <v>1.0579162</v>
      </c>
    </row>
    <row r="3727" spans="1:2" x14ac:dyDescent="0.3">
      <c r="A3727">
        <v>0.79781029999999997</v>
      </c>
      <c r="B3727" s="1">
        <v>1.0426105999999999</v>
      </c>
    </row>
    <row r="3728" spans="1:2" x14ac:dyDescent="0.3">
      <c r="A3728">
        <v>0.79591142999999998</v>
      </c>
      <c r="B3728" s="1">
        <v>1.0177284</v>
      </c>
    </row>
    <row r="3729" spans="1:2" x14ac:dyDescent="0.3">
      <c r="A3729">
        <v>0.99236809999999998</v>
      </c>
      <c r="B3729" s="1">
        <v>1.0316527</v>
      </c>
    </row>
    <row r="3730" spans="1:2" x14ac:dyDescent="0.3">
      <c r="A3730">
        <v>0.80520930000000002</v>
      </c>
      <c r="B3730" s="1">
        <v>0.78858669999999997</v>
      </c>
    </row>
    <row r="3731" spans="1:2" x14ac:dyDescent="0.3">
      <c r="A3731">
        <v>0.80703409999999998</v>
      </c>
      <c r="B3731" s="1">
        <v>0.75768279999999999</v>
      </c>
    </row>
    <row r="3732" spans="1:2" x14ac:dyDescent="0.3">
      <c r="A3732">
        <v>0.77819746999999995</v>
      </c>
      <c r="B3732" s="1">
        <v>1.2862526999999999</v>
      </c>
    </row>
    <row r="3733" spans="1:2" x14ac:dyDescent="0.3">
      <c r="A3733">
        <v>0.75236069999999999</v>
      </c>
      <c r="B3733" s="1">
        <v>0.93818973999999999</v>
      </c>
    </row>
    <row r="3734" spans="1:2" x14ac:dyDescent="0.3">
      <c r="A3734">
        <v>0.73013600000000001</v>
      </c>
      <c r="B3734" s="1">
        <v>0.72620700000000005</v>
      </c>
    </row>
    <row r="3735" spans="1:2" x14ac:dyDescent="0.3">
      <c r="A3735">
        <v>0.72753889999999999</v>
      </c>
      <c r="B3735" s="1">
        <v>0.70762294999999997</v>
      </c>
    </row>
    <row r="3736" spans="1:2" x14ac:dyDescent="0.3">
      <c r="A3736">
        <v>0.7714917</v>
      </c>
      <c r="B3736" s="1">
        <v>0.71676340000000005</v>
      </c>
    </row>
    <row r="3737" spans="1:2" x14ac:dyDescent="0.3">
      <c r="A3737">
        <v>0.73890202999999999</v>
      </c>
      <c r="B3737" s="1">
        <v>0.73055862999999999</v>
      </c>
    </row>
    <row r="3738" spans="1:2" x14ac:dyDescent="0.3">
      <c r="A3738">
        <v>0.71332580000000001</v>
      </c>
      <c r="B3738" s="1">
        <v>0.70777595000000004</v>
      </c>
    </row>
    <row r="3739" spans="1:2" x14ac:dyDescent="0.3">
      <c r="A3739">
        <v>0.73735459999999997</v>
      </c>
      <c r="B3739" s="1">
        <v>0.7369812</v>
      </c>
    </row>
    <row r="3740" spans="1:2" x14ac:dyDescent="0.3">
      <c r="A3740">
        <v>0.6994918</v>
      </c>
      <c r="B3740" s="1">
        <v>0.85308033000000005</v>
      </c>
    </row>
    <row r="3741" spans="1:2" x14ac:dyDescent="0.3">
      <c r="A3741">
        <v>0.69891334000000005</v>
      </c>
      <c r="B3741" s="1">
        <v>0.75564399999999998</v>
      </c>
    </row>
    <row r="3742" spans="1:2" x14ac:dyDescent="0.3">
      <c r="A3742">
        <v>0.69344704999999995</v>
      </c>
      <c r="B3742" s="1">
        <v>0.70939830000000004</v>
      </c>
    </row>
    <row r="3743" spans="1:2" x14ac:dyDescent="0.3">
      <c r="A3743">
        <v>0.69443509999999997</v>
      </c>
      <c r="B3743" s="1">
        <v>0.78356784999999995</v>
      </c>
    </row>
    <row r="3744" spans="1:2" x14ac:dyDescent="0.3">
      <c r="A3744">
        <v>0.6959265</v>
      </c>
      <c r="B3744" s="1">
        <v>0.76024305999999997</v>
      </c>
    </row>
    <row r="3745" spans="1:2" x14ac:dyDescent="0.3">
      <c r="A3745">
        <v>0.69653666000000003</v>
      </c>
      <c r="B3745" s="1">
        <v>0.76634809999999998</v>
      </c>
    </row>
    <row r="3746" spans="1:2" x14ac:dyDescent="0.3">
      <c r="A3746">
        <v>0.69920605000000002</v>
      </c>
      <c r="B3746" s="1">
        <v>0.77183162999999999</v>
      </c>
    </row>
    <row r="3747" spans="1:2" x14ac:dyDescent="0.3">
      <c r="A3747">
        <v>0.69433593999999998</v>
      </c>
      <c r="B3747" s="1">
        <v>1.1480246000000001</v>
      </c>
    </row>
    <row r="3748" spans="1:2" x14ac:dyDescent="0.3">
      <c r="A3748">
        <v>0.69674736000000004</v>
      </c>
      <c r="B3748" s="1">
        <v>0.98914829999999998</v>
      </c>
    </row>
    <row r="3749" spans="1:2" x14ac:dyDescent="0.3">
      <c r="A3749">
        <v>0.70955866999999995</v>
      </c>
      <c r="B3749" s="1">
        <v>0.80187920000000001</v>
      </c>
    </row>
    <row r="3750" spans="1:2" x14ac:dyDescent="0.3">
      <c r="A3750">
        <v>0.72701775999999996</v>
      </c>
      <c r="B3750" s="1">
        <v>0.85959536000000003</v>
      </c>
    </row>
    <row r="3751" spans="1:2" x14ac:dyDescent="0.3">
      <c r="A3751">
        <v>0.74617237000000003</v>
      </c>
      <c r="B3751" s="1">
        <v>0.87952786999999999</v>
      </c>
    </row>
    <row r="3752" spans="1:2" x14ac:dyDescent="0.3">
      <c r="A3752">
        <v>0.75384724000000003</v>
      </c>
      <c r="B3752" s="1">
        <v>0.71948003999999999</v>
      </c>
    </row>
    <row r="3753" spans="1:2" x14ac:dyDescent="0.3">
      <c r="A3753">
        <v>0.80752550000000001</v>
      </c>
      <c r="B3753" s="1">
        <v>0.73956149999999998</v>
      </c>
    </row>
    <row r="3754" spans="1:2" x14ac:dyDescent="0.3">
      <c r="A3754">
        <v>0.78192499999999998</v>
      </c>
      <c r="B3754" s="1">
        <v>0.75936979999999998</v>
      </c>
    </row>
    <row r="3755" spans="1:2" x14ac:dyDescent="0.3">
      <c r="A3755">
        <v>0.86139429999999995</v>
      </c>
      <c r="B3755" s="1">
        <v>0.70512927000000003</v>
      </c>
    </row>
    <row r="3756" spans="1:2" x14ac:dyDescent="0.3">
      <c r="A3756">
        <v>0.71775984999999998</v>
      </c>
      <c r="B3756" s="1">
        <v>0.70148540000000004</v>
      </c>
    </row>
    <row r="3757" spans="1:2" x14ac:dyDescent="0.3">
      <c r="A3757">
        <v>0.78284869999999995</v>
      </c>
      <c r="B3757" s="1">
        <v>0.70200620000000002</v>
      </c>
    </row>
    <row r="3758" spans="1:2" x14ac:dyDescent="0.3">
      <c r="A3758">
        <v>0.97763955999999996</v>
      </c>
      <c r="B3758" s="1">
        <v>0.70619016999999995</v>
      </c>
    </row>
    <row r="3759" spans="1:2" x14ac:dyDescent="0.3">
      <c r="A3759">
        <v>0.70193315000000001</v>
      </c>
      <c r="B3759" s="1">
        <v>0.71363929999999998</v>
      </c>
    </row>
    <row r="3760" spans="1:2" x14ac:dyDescent="0.3">
      <c r="A3760">
        <v>0.71301466000000002</v>
      </c>
      <c r="B3760" s="1">
        <v>0.71137755999999996</v>
      </c>
    </row>
    <row r="3761" spans="1:2" x14ac:dyDescent="0.3">
      <c r="A3761">
        <v>0.73750793999999997</v>
      </c>
      <c r="B3761" s="1">
        <v>0.70720625000000004</v>
      </c>
    </row>
    <row r="3762" spans="1:2" x14ac:dyDescent="0.3">
      <c r="A3762">
        <v>0.69393199999999999</v>
      </c>
      <c r="B3762" s="1">
        <v>0.71155190000000001</v>
      </c>
    </row>
    <row r="3763" spans="1:2" x14ac:dyDescent="0.3">
      <c r="A3763">
        <v>0.73643183999999995</v>
      </c>
      <c r="B3763" s="1">
        <v>0.87860830000000001</v>
      </c>
    </row>
    <row r="3764" spans="1:2" x14ac:dyDescent="0.3">
      <c r="A3764">
        <v>0.69788349999999999</v>
      </c>
      <c r="B3764" s="1">
        <v>0.94957833999999997</v>
      </c>
    </row>
    <row r="3765" spans="1:2" x14ac:dyDescent="0.3">
      <c r="A3765">
        <v>0.70380940000000003</v>
      </c>
      <c r="B3765" s="1">
        <v>0.84034050000000005</v>
      </c>
    </row>
    <row r="3766" spans="1:2" x14ac:dyDescent="0.3">
      <c r="A3766">
        <v>1.0084236</v>
      </c>
      <c r="B3766" s="1">
        <v>0.83611374999999999</v>
      </c>
    </row>
    <row r="3767" spans="1:2" x14ac:dyDescent="0.3">
      <c r="A3767">
        <v>0.75402725000000004</v>
      </c>
      <c r="B3767" s="1">
        <v>0.83358586000000001</v>
      </c>
    </row>
    <row r="3768" spans="1:2" x14ac:dyDescent="0.3">
      <c r="A3768">
        <v>0.70760964999999998</v>
      </c>
      <c r="B3768" s="1">
        <v>1.0733367</v>
      </c>
    </row>
    <row r="3769" spans="1:2" x14ac:dyDescent="0.3">
      <c r="A3769">
        <v>0.69382166999999995</v>
      </c>
      <c r="B3769" s="1">
        <v>0.8415241</v>
      </c>
    </row>
    <row r="3770" spans="1:2" x14ac:dyDescent="0.3">
      <c r="A3770">
        <v>0.69350020000000001</v>
      </c>
      <c r="B3770" s="1">
        <v>0.98447240000000003</v>
      </c>
    </row>
    <row r="3771" spans="1:2" x14ac:dyDescent="0.3">
      <c r="A3771">
        <v>0.69362782999999995</v>
      </c>
      <c r="B3771" s="1">
        <v>1.0251266999999999</v>
      </c>
    </row>
    <row r="3772" spans="1:2" x14ac:dyDescent="0.3">
      <c r="A3772">
        <v>0.69560520000000003</v>
      </c>
      <c r="B3772" s="1">
        <v>0.73391090000000003</v>
      </c>
    </row>
    <row r="3773" spans="1:2" x14ac:dyDescent="0.3">
      <c r="A3773">
        <v>0.69897412999999997</v>
      </c>
      <c r="B3773" s="1">
        <v>0.72351929999999998</v>
      </c>
    </row>
    <row r="3774" spans="1:2" x14ac:dyDescent="0.3">
      <c r="A3774">
        <v>0.69792825000000003</v>
      </c>
      <c r="B3774" s="1">
        <v>0.72914670000000004</v>
      </c>
    </row>
    <row r="3775" spans="1:2" x14ac:dyDescent="0.3">
      <c r="A3775">
        <v>0.8058071</v>
      </c>
      <c r="B3775" s="1">
        <v>0.70830150000000003</v>
      </c>
    </row>
    <row r="3776" spans="1:2" x14ac:dyDescent="0.3">
      <c r="A3776">
        <v>0.83607142999999995</v>
      </c>
      <c r="B3776" s="1">
        <v>0.72271353000000005</v>
      </c>
    </row>
    <row r="3777" spans="1:2" x14ac:dyDescent="0.3">
      <c r="A3777">
        <v>0.85229825999999997</v>
      </c>
      <c r="B3777" s="1">
        <v>0.71522830000000004</v>
      </c>
    </row>
    <row r="3778" spans="1:2" x14ac:dyDescent="0.3">
      <c r="A3778">
        <v>0.96865343999999998</v>
      </c>
      <c r="B3778" s="1">
        <v>0.7135359</v>
      </c>
    </row>
    <row r="3779" spans="1:2" x14ac:dyDescent="0.3">
      <c r="A3779">
        <v>1.0083998000000001</v>
      </c>
      <c r="B3779" s="1">
        <v>0.70082299999999997</v>
      </c>
    </row>
    <row r="3780" spans="1:2" x14ac:dyDescent="0.3">
      <c r="A3780">
        <v>1.1333200999999999</v>
      </c>
      <c r="B3780" s="1">
        <v>0.70284473999999997</v>
      </c>
    </row>
    <row r="3781" spans="1:2" x14ac:dyDescent="0.3">
      <c r="A3781">
        <v>1.1634838999999999</v>
      </c>
      <c r="B3781" s="1">
        <v>0.70479786</v>
      </c>
    </row>
    <row r="3782" spans="1:2" x14ac:dyDescent="0.3">
      <c r="A3782">
        <v>1.219754</v>
      </c>
      <c r="B3782" s="1">
        <v>0.70079106000000002</v>
      </c>
    </row>
    <row r="3783" spans="1:2" x14ac:dyDescent="0.3">
      <c r="A3783">
        <v>1.2215967000000001</v>
      </c>
      <c r="B3783" s="1">
        <v>0.85853290000000004</v>
      </c>
    </row>
    <row r="3784" spans="1:2" x14ac:dyDescent="0.3">
      <c r="A3784">
        <v>1.1957343</v>
      </c>
      <c r="B3784" s="1">
        <v>0.92957663999999995</v>
      </c>
    </row>
    <row r="3785" spans="1:2" x14ac:dyDescent="0.3">
      <c r="A3785">
        <v>1.1860489000000001</v>
      </c>
      <c r="B3785" s="1">
        <v>0.83845380000000003</v>
      </c>
    </row>
    <row r="3786" spans="1:2" x14ac:dyDescent="0.3">
      <c r="A3786">
        <v>1.1487111000000001</v>
      </c>
      <c r="B3786" s="1">
        <v>0.80325199999999997</v>
      </c>
    </row>
    <row r="3787" spans="1:2" x14ac:dyDescent="0.3">
      <c r="A3787">
        <v>1.1519955</v>
      </c>
      <c r="B3787" s="1">
        <v>1.1169952000000001</v>
      </c>
    </row>
    <row r="3788" spans="1:2" x14ac:dyDescent="0.3">
      <c r="A3788">
        <v>1.1124400999999999</v>
      </c>
      <c r="B3788" s="1">
        <v>0.96378237</v>
      </c>
    </row>
    <row r="3789" spans="1:2" x14ac:dyDescent="0.3">
      <c r="A3789">
        <v>0.91311339999999996</v>
      </c>
      <c r="B3789" s="1">
        <v>1.0802269</v>
      </c>
    </row>
    <row r="3790" spans="1:2" x14ac:dyDescent="0.3">
      <c r="A3790">
        <v>1.0591961999999999</v>
      </c>
      <c r="B3790" s="1">
        <v>0.91476667</v>
      </c>
    </row>
    <row r="3791" spans="1:2" x14ac:dyDescent="0.3">
      <c r="A3791">
        <v>1.2237100999999999</v>
      </c>
      <c r="B3791" s="1">
        <v>0.70185649999999999</v>
      </c>
    </row>
    <row r="3792" spans="1:2" x14ac:dyDescent="0.3">
      <c r="A3792">
        <v>1.2051535</v>
      </c>
      <c r="B3792" s="1">
        <v>0.69495530000000005</v>
      </c>
    </row>
    <row r="3793" spans="1:2" x14ac:dyDescent="0.3">
      <c r="A3793">
        <v>1.1625687</v>
      </c>
      <c r="B3793" s="1">
        <v>0.69656969999999996</v>
      </c>
    </row>
    <row r="3794" spans="1:2" x14ac:dyDescent="0.3">
      <c r="A3794">
        <v>1.0605551</v>
      </c>
      <c r="B3794" s="1">
        <v>0.69661874000000001</v>
      </c>
    </row>
    <row r="3795" spans="1:2" x14ac:dyDescent="0.3">
      <c r="A3795">
        <v>0.72167813999999997</v>
      </c>
      <c r="B3795" s="1">
        <v>0.70130179999999998</v>
      </c>
    </row>
    <row r="3796" spans="1:2" x14ac:dyDescent="0.3">
      <c r="A3796">
        <v>0.7144102</v>
      </c>
      <c r="B3796" s="1">
        <v>0.73251569999999999</v>
      </c>
    </row>
    <row r="3797" spans="1:2" x14ac:dyDescent="0.3">
      <c r="A3797">
        <v>0.72203879999999998</v>
      </c>
      <c r="B3797" s="1">
        <v>0.73734659999999996</v>
      </c>
    </row>
    <row r="3798" spans="1:2" x14ac:dyDescent="0.3">
      <c r="A3798">
        <v>0.69504080000000001</v>
      </c>
      <c r="B3798" s="1">
        <v>0.72929270000000002</v>
      </c>
    </row>
    <row r="3799" spans="1:2" x14ac:dyDescent="0.3">
      <c r="A3799">
        <v>0.69754886999999999</v>
      </c>
      <c r="B3799" s="1">
        <v>0.75073814000000005</v>
      </c>
    </row>
    <row r="3800" spans="1:2" x14ac:dyDescent="0.3">
      <c r="A3800">
        <v>0.71507573000000002</v>
      </c>
      <c r="B3800" s="1">
        <v>0.80551684000000001</v>
      </c>
    </row>
    <row r="3801" spans="1:2" x14ac:dyDescent="0.3">
      <c r="A3801">
        <v>1.1419087999999999</v>
      </c>
      <c r="B3801" s="1">
        <v>0.84996605000000003</v>
      </c>
    </row>
    <row r="3802" spans="1:2" x14ac:dyDescent="0.3">
      <c r="A3802">
        <v>0.71803830000000002</v>
      </c>
      <c r="B3802" s="1">
        <v>0.75562583999999999</v>
      </c>
    </row>
    <row r="3803" spans="1:2" x14ac:dyDescent="0.3">
      <c r="A3803">
        <v>0.70484709999999995</v>
      </c>
      <c r="B3803" s="1">
        <v>1.0584914999999999</v>
      </c>
    </row>
    <row r="3804" spans="1:2" x14ac:dyDescent="0.3">
      <c r="A3804">
        <v>0.72176779999999996</v>
      </c>
      <c r="B3804" s="1">
        <v>0.96272539999999995</v>
      </c>
    </row>
    <row r="3805" spans="1:2" x14ac:dyDescent="0.3">
      <c r="A3805">
        <v>0.70087164999999996</v>
      </c>
      <c r="B3805" s="1">
        <v>0.87420730000000002</v>
      </c>
    </row>
    <row r="3806" spans="1:2" x14ac:dyDescent="0.3">
      <c r="A3806">
        <v>0.69953114000000005</v>
      </c>
      <c r="B3806" s="1">
        <v>0.89600849999999999</v>
      </c>
    </row>
    <row r="3807" spans="1:2" x14ac:dyDescent="0.3">
      <c r="A3807">
        <v>0.7046692</v>
      </c>
      <c r="B3807" s="1">
        <v>0.89558919999999997</v>
      </c>
    </row>
    <row r="3808" spans="1:2" x14ac:dyDescent="0.3">
      <c r="A3808">
        <v>0.71526473999999995</v>
      </c>
      <c r="B3808" s="1">
        <v>1.089553</v>
      </c>
    </row>
    <row r="3809" spans="1:2" x14ac:dyDescent="0.3">
      <c r="A3809">
        <v>0.70041439999999999</v>
      </c>
      <c r="B3809" s="1">
        <v>1.0079539</v>
      </c>
    </row>
    <row r="3810" spans="1:2" x14ac:dyDescent="0.3">
      <c r="A3810">
        <v>0.69654095000000005</v>
      </c>
      <c r="B3810" s="1">
        <v>0.89811470000000004</v>
      </c>
    </row>
    <row r="3811" spans="1:2" x14ac:dyDescent="0.3">
      <c r="A3811">
        <v>0.70044636999999998</v>
      </c>
      <c r="B3811" s="1">
        <v>0.72666264000000003</v>
      </c>
    </row>
    <row r="3812" spans="1:2" x14ac:dyDescent="0.3">
      <c r="A3812">
        <v>0.70302193999999996</v>
      </c>
      <c r="B3812" s="1">
        <v>0.69639099999999998</v>
      </c>
    </row>
    <row r="3813" spans="1:2" x14ac:dyDescent="0.3">
      <c r="A3813">
        <v>0.70367723999999998</v>
      </c>
      <c r="B3813" s="1">
        <v>0.69578766999999997</v>
      </c>
    </row>
    <row r="3814" spans="1:2" x14ac:dyDescent="0.3">
      <c r="A3814">
        <v>0.70585613999999997</v>
      </c>
      <c r="B3814" s="1">
        <v>0.69506710000000005</v>
      </c>
    </row>
    <row r="3815" spans="1:2" x14ac:dyDescent="0.3">
      <c r="A3815">
        <v>0.7211843</v>
      </c>
      <c r="B3815" s="1">
        <v>0.69417890000000004</v>
      </c>
    </row>
    <row r="3816" spans="1:2" x14ac:dyDescent="0.3">
      <c r="A3816">
        <v>0.72498839999999998</v>
      </c>
      <c r="B3816" s="1">
        <v>0.69572889999999998</v>
      </c>
    </row>
    <row r="3817" spans="1:2" x14ac:dyDescent="0.3">
      <c r="A3817">
        <v>0.73038316000000003</v>
      </c>
      <c r="B3817" s="1">
        <v>0.69877129999999998</v>
      </c>
    </row>
    <row r="3818" spans="1:2" x14ac:dyDescent="0.3">
      <c r="A3818">
        <v>0.7335161</v>
      </c>
      <c r="B3818" s="1">
        <v>0.81634569999999995</v>
      </c>
    </row>
    <row r="3819" spans="1:2" x14ac:dyDescent="0.3">
      <c r="A3819">
        <v>0.75733923999999997</v>
      </c>
      <c r="B3819" s="1">
        <v>1.0671349000000001</v>
      </c>
    </row>
    <row r="3820" spans="1:2" x14ac:dyDescent="0.3">
      <c r="A3820">
        <v>0.74903779999999998</v>
      </c>
      <c r="B3820" s="1">
        <v>1.0923689999999999</v>
      </c>
    </row>
    <row r="3821" spans="1:2" x14ac:dyDescent="0.3">
      <c r="A3821">
        <v>0.75343689999999996</v>
      </c>
      <c r="B3821" s="1">
        <v>1.157686</v>
      </c>
    </row>
    <row r="3822" spans="1:2" x14ac:dyDescent="0.3">
      <c r="A3822">
        <v>0.78131110000000004</v>
      </c>
      <c r="B3822" s="1">
        <v>0.97555773999999995</v>
      </c>
    </row>
    <row r="3823" spans="1:2" x14ac:dyDescent="0.3">
      <c r="A3823">
        <v>0.79032040000000003</v>
      </c>
      <c r="B3823" s="1">
        <v>0.89339495000000002</v>
      </c>
    </row>
    <row r="3824" spans="1:2" x14ac:dyDescent="0.3">
      <c r="A3824">
        <v>0.79690932999999997</v>
      </c>
      <c r="B3824" s="1">
        <v>0.93708899999999995</v>
      </c>
    </row>
    <row r="3825" spans="1:2" x14ac:dyDescent="0.3">
      <c r="A3825">
        <v>0.81955529999999999</v>
      </c>
      <c r="B3825" s="1">
        <v>0.95060842999999995</v>
      </c>
    </row>
    <row r="3826" spans="1:2" x14ac:dyDescent="0.3">
      <c r="A3826">
        <v>0.91486250000000002</v>
      </c>
      <c r="B3826" s="1">
        <v>0.87913839999999999</v>
      </c>
    </row>
    <row r="3827" spans="1:2" x14ac:dyDescent="0.3">
      <c r="A3827">
        <v>0.82821310000000004</v>
      </c>
      <c r="B3827" s="1">
        <v>0.76385486000000002</v>
      </c>
    </row>
    <row r="3828" spans="1:2" x14ac:dyDescent="0.3">
      <c r="A3828">
        <v>0.99341570000000001</v>
      </c>
      <c r="B3828" s="1">
        <v>0.70517593999999995</v>
      </c>
    </row>
    <row r="3829" spans="1:2" x14ac:dyDescent="0.3">
      <c r="A3829">
        <v>1.2539670000000001</v>
      </c>
      <c r="B3829" s="1">
        <v>0.69390790000000002</v>
      </c>
    </row>
    <row r="3830" spans="1:2" x14ac:dyDescent="0.3">
      <c r="A3830">
        <v>0.97319853000000001</v>
      </c>
      <c r="B3830" s="1">
        <v>0.69461214999999998</v>
      </c>
    </row>
    <row r="3831" spans="1:2" x14ac:dyDescent="0.3">
      <c r="A3831">
        <v>1.1994499999999999</v>
      </c>
      <c r="B3831" s="1">
        <v>0.69390839999999998</v>
      </c>
    </row>
    <row r="3832" spans="1:2" x14ac:dyDescent="0.3">
      <c r="A3832">
        <v>0.86250599999999999</v>
      </c>
      <c r="B3832" s="1">
        <v>0.69386590000000004</v>
      </c>
    </row>
    <row r="3833" spans="1:2" x14ac:dyDescent="0.3">
      <c r="A3833">
        <v>0.79128089999999995</v>
      </c>
      <c r="B3833" s="1">
        <v>0.69531639999999995</v>
      </c>
    </row>
    <row r="3834" spans="1:2" x14ac:dyDescent="0.3">
      <c r="A3834">
        <v>1.0482217</v>
      </c>
      <c r="B3834" s="1">
        <v>0.70711579999999996</v>
      </c>
    </row>
    <row r="3835" spans="1:2" x14ac:dyDescent="0.3">
      <c r="A3835">
        <v>0.94216549999999999</v>
      </c>
      <c r="B3835" s="1">
        <v>0.82932335000000001</v>
      </c>
    </row>
    <row r="3836" spans="1:2" x14ac:dyDescent="0.3">
      <c r="A3836">
        <v>0.82956540000000001</v>
      </c>
      <c r="B3836" s="1">
        <v>0.70824735999999999</v>
      </c>
    </row>
    <row r="3837" spans="1:2" x14ac:dyDescent="0.3">
      <c r="A3837">
        <v>0.73286209999999996</v>
      </c>
      <c r="B3837" s="1">
        <v>0.74086989999999997</v>
      </c>
    </row>
    <row r="3838" spans="1:2" x14ac:dyDescent="0.3">
      <c r="A3838">
        <v>0.75382700000000002</v>
      </c>
      <c r="B3838" s="1">
        <v>0.73228335</v>
      </c>
    </row>
    <row r="3839" spans="1:2" x14ac:dyDescent="0.3">
      <c r="A3839">
        <v>0.74445249999999996</v>
      </c>
      <c r="B3839" s="1">
        <v>0.73882840000000005</v>
      </c>
    </row>
    <row r="3840" spans="1:2" x14ac:dyDescent="0.3">
      <c r="A3840">
        <v>0.71459139999999999</v>
      </c>
      <c r="B3840" s="1">
        <v>0.76419305999999998</v>
      </c>
    </row>
    <row r="3841" spans="1:2" x14ac:dyDescent="0.3">
      <c r="A3841">
        <v>0.71063960000000004</v>
      </c>
      <c r="B3841" s="1">
        <v>0.77810210000000002</v>
      </c>
    </row>
    <row r="3842" spans="1:2" x14ac:dyDescent="0.3">
      <c r="A3842">
        <v>0.74606377000000001</v>
      </c>
      <c r="B3842" s="1">
        <v>0.79477774999999995</v>
      </c>
    </row>
    <row r="3843" spans="1:2" x14ac:dyDescent="0.3">
      <c r="A3843">
        <v>0.71473765</v>
      </c>
      <c r="B3843" s="1">
        <v>0.7710477</v>
      </c>
    </row>
    <row r="3844" spans="1:2" x14ac:dyDescent="0.3">
      <c r="A3844">
        <v>0.71851695000000004</v>
      </c>
      <c r="B3844" s="1">
        <v>0.74479585999999998</v>
      </c>
    </row>
    <row r="3845" spans="1:2" x14ac:dyDescent="0.3">
      <c r="A3845">
        <v>0.87062585000000003</v>
      </c>
      <c r="B3845" s="1">
        <v>0.72190756</v>
      </c>
    </row>
    <row r="3846" spans="1:2" x14ac:dyDescent="0.3">
      <c r="A3846">
        <v>0.74897369999999996</v>
      </c>
      <c r="B3846" s="1">
        <v>0.69447904999999999</v>
      </c>
    </row>
    <row r="3847" spans="1:2" x14ac:dyDescent="0.3">
      <c r="A3847">
        <v>0.96943599999999996</v>
      </c>
      <c r="B3847" s="1">
        <v>0.69363509999999995</v>
      </c>
    </row>
    <row r="3848" spans="1:2" x14ac:dyDescent="0.3">
      <c r="A3848">
        <v>0.85433716000000004</v>
      </c>
      <c r="B3848" s="1">
        <v>0.69378024000000005</v>
      </c>
    </row>
    <row r="3849" spans="1:2" x14ac:dyDescent="0.3">
      <c r="A3849">
        <v>0.75830704000000004</v>
      </c>
      <c r="B3849" s="1">
        <v>0.69487315000000005</v>
      </c>
    </row>
    <row r="3850" spans="1:2" x14ac:dyDescent="0.3">
      <c r="A3850">
        <v>1.0162933999999999</v>
      </c>
      <c r="B3850" s="1">
        <v>0.69715625000000003</v>
      </c>
    </row>
    <row r="3851" spans="1:2" x14ac:dyDescent="0.3">
      <c r="A3851">
        <v>1.0135392000000001</v>
      </c>
      <c r="B3851" s="1">
        <v>0.72758809999999996</v>
      </c>
    </row>
    <row r="3852" spans="1:2" x14ac:dyDescent="0.3">
      <c r="A3852">
        <v>0.80390525000000002</v>
      </c>
      <c r="B3852" s="1">
        <v>0.76016119999999998</v>
      </c>
    </row>
    <row r="3853" spans="1:2" x14ac:dyDescent="0.3">
      <c r="A3853">
        <v>0.95453732999999996</v>
      </c>
      <c r="B3853" s="1">
        <v>0.77644639999999998</v>
      </c>
    </row>
    <row r="3854" spans="1:2" x14ac:dyDescent="0.3">
      <c r="A3854">
        <v>0.70417415999999999</v>
      </c>
      <c r="B3854" s="1">
        <v>0.89080954000000001</v>
      </c>
    </row>
    <row r="3855" spans="1:2" x14ac:dyDescent="0.3">
      <c r="A3855">
        <v>0.78061139999999996</v>
      </c>
      <c r="B3855" s="1">
        <v>0.94723120000000005</v>
      </c>
    </row>
    <row r="3856" spans="1:2" x14ac:dyDescent="0.3">
      <c r="A3856">
        <v>0.74597060000000004</v>
      </c>
      <c r="B3856" s="1">
        <v>0.8680563</v>
      </c>
    </row>
    <row r="3857" spans="1:2" x14ac:dyDescent="0.3">
      <c r="A3857">
        <v>0.75509024000000002</v>
      </c>
      <c r="B3857" s="1">
        <v>1.0406876</v>
      </c>
    </row>
    <row r="3858" spans="1:2" x14ac:dyDescent="0.3">
      <c r="A3858">
        <v>0.71855939999999996</v>
      </c>
      <c r="B3858" s="1">
        <v>0.85432540000000001</v>
      </c>
    </row>
    <row r="3859" spans="1:2" x14ac:dyDescent="0.3">
      <c r="A3859">
        <v>0.69924419999999998</v>
      </c>
      <c r="B3859" s="1">
        <v>0.93089074000000005</v>
      </c>
    </row>
    <row r="3860" spans="1:2" x14ac:dyDescent="0.3">
      <c r="A3860">
        <v>0.78685680000000002</v>
      </c>
      <c r="B3860" s="1">
        <v>0.82557225000000001</v>
      </c>
    </row>
    <row r="3861" spans="1:2" x14ac:dyDescent="0.3">
      <c r="A3861">
        <v>0.79792403999999995</v>
      </c>
      <c r="B3861" s="1">
        <v>1.0032938</v>
      </c>
    </row>
    <row r="3862" spans="1:2" x14ac:dyDescent="0.3">
      <c r="A3862">
        <v>0.73907137000000001</v>
      </c>
      <c r="B3862" s="1">
        <v>0.87443112999999995</v>
      </c>
    </row>
    <row r="3863" spans="1:2" x14ac:dyDescent="0.3">
      <c r="A3863">
        <v>1.0457384999999999</v>
      </c>
      <c r="B3863" s="1">
        <v>0.79944409999999999</v>
      </c>
    </row>
    <row r="3864" spans="1:2" x14ac:dyDescent="0.3">
      <c r="A3864">
        <v>0.87341519999999995</v>
      </c>
      <c r="B3864" s="1">
        <v>0.69840955999999998</v>
      </c>
    </row>
    <row r="3865" spans="1:2" x14ac:dyDescent="0.3">
      <c r="A3865">
        <v>1.0821768</v>
      </c>
      <c r="B3865" s="1">
        <v>0.69368017000000004</v>
      </c>
    </row>
    <row r="3866" spans="1:2" x14ac:dyDescent="0.3">
      <c r="A3866">
        <v>0.89415270000000002</v>
      </c>
      <c r="B3866" s="1">
        <v>0.69565135</v>
      </c>
    </row>
    <row r="3867" spans="1:2" x14ac:dyDescent="0.3">
      <c r="A3867">
        <v>0.72610220000000003</v>
      </c>
      <c r="B3867" s="1">
        <v>0.70298654000000005</v>
      </c>
    </row>
    <row r="3868" spans="1:2" x14ac:dyDescent="0.3">
      <c r="A3868">
        <v>1.0515565</v>
      </c>
      <c r="B3868" s="1">
        <v>0.74735119999999999</v>
      </c>
    </row>
    <row r="3869" spans="1:2" x14ac:dyDescent="0.3">
      <c r="A3869">
        <v>0.70669305000000004</v>
      </c>
      <c r="B3869" s="1">
        <v>0.75492499999999996</v>
      </c>
    </row>
    <row r="3870" spans="1:2" x14ac:dyDescent="0.3">
      <c r="A3870">
        <v>0.95524929999999997</v>
      </c>
      <c r="B3870" s="1">
        <v>0.94448995999999996</v>
      </c>
    </row>
    <row r="3871" spans="1:2" x14ac:dyDescent="0.3">
      <c r="A3871">
        <v>0.70309880000000002</v>
      </c>
      <c r="B3871" s="1">
        <v>0.81174429999999997</v>
      </c>
    </row>
    <row r="3872" spans="1:2" x14ac:dyDescent="0.3">
      <c r="A3872">
        <v>0.70277195999999997</v>
      </c>
      <c r="B3872" s="1">
        <v>1.043938</v>
      </c>
    </row>
    <row r="3873" spans="1:2" x14ac:dyDescent="0.3">
      <c r="A3873">
        <v>0.91940909999999998</v>
      </c>
      <c r="B3873" s="1">
        <v>1.1077665000000001</v>
      </c>
    </row>
    <row r="3874" spans="1:2" x14ac:dyDescent="0.3">
      <c r="A3874">
        <v>0.76366526000000001</v>
      </c>
      <c r="B3874" s="1">
        <v>1.0077796999999999</v>
      </c>
    </row>
    <row r="3875" spans="1:2" x14ac:dyDescent="0.3">
      <c r="A3875">
        <v>0.71994203000000001</v>
      </c>
      <c r="B3875" s="1">
        <v>0.85092497</v>
      </c>
    </row>
    <row r="3876" spans="1:2" x14ac:dyDescent="0.3">
      <c r="A3876">
        <v>0.80766640000000001</v>
      </c>
      <c r="B3876" s="1">
        <v>0.8067339</v>
      </c>
    </row>
    <row r="3877" spans="1:2" x14ac:dyDescent="0.3">
      <c r="A3877">
        <v>0.86755190000000004</v>
      </c>
      <c r="B3877" s="1">
        <v>1.0081663000000001</v>
      </c>
    </row>
    <row r="3878" spans="1:2" x14ac:dyDescent="0.3">
      <c r="A3878">
        <v>0.97389393999999996</v>
      </c>
      <c r="B3878" s="1">
        <v>0.71991366000000001</v>
      </c>
    </row>
    <row r="3879" spans="1:2" x14ac:dyDescent="0.3">
      <c r="A3879">
        <v>0.96984404000000002</v>
      </c>
      <c r="B3879" s="1">
        <v>0.70760529999999999</v>
      </c>
    </row>
    <row r="3880" spans="1:2" x14ac:dyDescent="0.3">
      <c r="A3880">
        <v>1.0346420999999999</v>
      </c>
      <c r="B3880" s="1">
        <v>0.69431823000000004</v>
      </c>
    </row>
    <row r="3881" spans="1:2" x14ac:dyDescent="0.3">
      <c r="A3881">
        <v>1.0472322000000001</v>
      </c>
      <c r="B3881" s="1">
        <v>0.69372239999999996</v>
      </c>
    </row>
    <row r="3882" spans="1:2" x14ac:dyDescent="0.3">
      <c r="A3882">
        <v>1.043965</v>
      </c>
      <c r="B3882" s="1">
        <v>0.69391579999999997</v>
      </c>
    </row>
    <row r="3883" spans="1:2" x14ac:dyDescent="0.3">
      <c r="A3883">
        <v>1.0787506</v>
      </c>
      <c r="B3883" s="1">
        <v>0.69684016999999998</v>
      </c>
    </row>
    <row r="3884" spans="1:2" x14ac:dyDescent="0.3">
      <c r="A3884">
        <v>1.0991662</v>
      </c>
      <c r="B3884" s="1">
        <v>0.69711626000000004</v>
      </c>
    </row>
    <row r="3885" spans="1:2" x14ac:dyDescent="0.3">
      <c r="A3885">
        <v>1.1505449999999999</v>
      </c>
      <c r="B3885" s="1">
        <v>0.72828850000000001</v>
      </c>
    </row>
    <row r="3886" spans="1:2" x14ac:dyDescent="0.3">
      <c r="A3886">
        <v>1.1403380999999999</v>
      </c>
      <c r="B3886" s="1">
        <v>0.76108030000000004</v>
      </c>
    </row>
    <row r="3887" spans="1:2" x14ac:dyDescent="0.3">
      <c r="A3887">
        <v>1.0908525</v>
      </c>
      <c r="B3887" s="1">
        <v>0.85441</v>
      </c>
    </row>
    <row r="3888" spans="1:2" x14ac:dyDescent="0.3">
      <c r="A3888">
        <v>1.0653505000000001</v>
      </c>
      <c r="B3888" s="1">
        <v>0.74944365000000002</v>
      </c>
    </row>
    <row r="3889" spans="1:2" x14ac:dyDescent="0.3">
      <c r="A3889">
        <v>0.88689834000000001</v>
      </c>
      <c r="B3889" s="1">
        <v>0.93377065999999997</v>
      </c>
    </row>
    <row r="3890" spans="1:2" x14ac:dyDescent="0.3">
      <c r="A3890">
        <v>0.82239390000000001</v>
      </c>
      <c r="B3890" s="1">
        <v>1.0355544999999999</v>
      </c>
    </row>
    <row r="3891" spans="1:2" x14ac:dyDescent="0.3">
      <c r="A3891">
        <v>1.0512717</v>
      </c>
      <c r="B3891" s="1">
        <v>1.0000762999999999</v>
      </c>
    </row>
    <row r="3892" spans="1:2" x14ac:dyDescent="0.3">
      <c r="A3892">
        <v>0.85944120000000002</v>
      </c>
      <c r="B3892" s="1">
        <v>0.86229089999999997</v>
      </c>
    </row>
    <row r="3893" spans="1:2" x14ac:dyDescent="0.3">
      <c r="A3893">
        <v>0.91754776000000005</v>
      </c>
      <c r="B3893" s="1">
        <v>0.84533303999999998</v>
      </c>
    </row>
    <row r="3894" spans="1:2" x14ac:dyDescent="0.3">
      <c r="A3894">
        <v>1.1535846000000001</v>
      </c>
      <c r="B3894" s="1">
        <v>0.86665636000000001</v>
      </c>
    </row>
    <row r="3895" spans="1:2" x14ac:dyDescent="0.3">
      <c r="A3895">
        <v>0.94780609999999998</v>
      </c>
      <c r="B3895" s="1">
        <v>0.94803685000000004</v>
      </c>
    </row>
    <row r="3896" spans="1:2" x14ac:dyDescent="0.3">
      <c r="A3896">
        <v>1.1351985</v>
      </c>
      <c r="B3896" s="1">
        <v>0.85670053999999995</v>
      </c>
    </row>
    <row r="3897" spans="1:2" x14ac:dyDescent="0.3">
      <c r="A3897">
        <v>1.1433556</v>
      </c>
      <c r="B3897" s="1">
        <v>0.81002569999999996</v>
      </c>
    </row>
    <row r="3898" spans="1:2" x14ac:dyDescent="0.3">
      <c r="A3898">
        <v>0.86518079999999997</v>
      </c>
      <c r="B3898" s="1">
        <v>0.90214329999999998</v>
      </c>
    </row>
    <row r="3899" spans="1:2" x14ac:dyDescent="0.3">
      <c r="A3899">
        <v>0.91484849999999995</v>
      </c>
      <c r="B3899" s="1">
        <v>0.88674799999999998</v>
      </c>
    </row>
    <row r="3900" spans="1:2" x14ac:dyDescent="0.3">
      <c r="A3900">
        <v>0.76386379999999998</v>
      </c>
      <c r="B3900" s="1">
        <v>0.69834434999999995</v>
      </c>
    </row>
    <row r="3901" spans="1:2" x14ac:dyDescent="0.3">
      <c r="A3901">
        <v>0.70264590000000005</v>
      </c>
      <c r="B3901" s="1">
        <v>0.69363209999999997</v>
      </c>
    </row>
    <row r="3902" spans="1:2" x14ac:dyDescent="0.3">
      <c r="A3902">
        <v>0.69787270000000001</v>
      </c>
      <c r="B3902" s="1">
        <v>0.69415115999999999</v>
      </c>
    </row>
    <row r="3903" spans="1:2" x14ac:dyDescent="0.3">
      <c r="A3903">
        <v>0.69502839999999999</v>
      </c>
      <c r="B3903" s="1">
        <v>0.69559764999999996</v>
      </c>
    </row>
    <row r="3904" spans="1:2" x14ac:dyDescent="0.3">
      <c r="A3904">
        <v>0.70816785000000004</v>
      </c>
      <c r="B3904" s="1">
        <v>0.77988829999999998</v>
      </c>
    </row>
    <row r="3905" spans="1:2" x14ac:dyDescent="0.3">
      <c r="A3905">
        <v>0.72493695999999996</v>
      </c>
      <c r="B3905" s="1">
        <v>0.74150629999999995</v>
      </c>
    </row>
    <row r="3906" spans="1:2" x14ac:dyDescent="0.3">
      <c r="A3906">
        <v>0.69591380000000003</v>
      </c>
      <c r="B3906" s="1">
        <v>0.73554090000000005</v>
      </c>
    </row>
    <row r="3907" spans="1:2" x14ac:dyDescent="0.3">
      <c r="A3907">
        <v>0.71284263999999997</v>
      </c>
      <c r="B3907" s="1">
        <v>0.73909360000000002</v>
      </c>
    </row>
    <row r="3908" spans="1:2" x14ac:dyDescent="0.3">
      <c r="A3908">
        <v>0.70735979999999998</v>
      </c>
      <c r="B3908" s="1">
        <v>0.73408249999999997</v>
      </c>
    </row>
    <row r="3909" spans="1:2" x14ac:dyDescent="0.3">
      <c r="A3909">
        <v>0.70699590000000001</v>
      </c>
      <c r="B3909" s="1">
        <v>0.71573180000000003</v>
      </c>
    </row>
    <row r="3910" spans="1:2" x14ac:dyDescent="0.3">
      <c r="A3910">
        <v>0.71045535999999998</v>
      </c>
      <c r="B3910" s="1">
        <v>0.85405653999999998</v>
      </c>
    </row>
    <row r="3911" spans="1:2" x14ac:dyDescent="0.3">
      <c r="A3911">
        <v>0.7097251</v>
      </c>
      <c r="B3911" s="1">
        <v>0.77794456000000001</v>
      </c>
    </row>
    <row r="3912" spans="1:2" x14ac:dyDescent="0.3">
      <c r="A3912">
        <v>0.70801734999999999</v>
      </c>
      <c r="B3912" s="1">
        <v>0.78995040000000005</v>
      </c>
    </row>
    <row r="3913" spans="1:2" x14ac:dyDescent="0.3">
      <c r="A3913">
        <v>0.71114147000000005</v>
      </c>
      <c r="B3913" s="1">
        <v>0.86129549999999999</v>
      </c>
    </row>
    <row r="3914" spans="1:2" x14ac:dyDescent="0.3">
      <c r="A3914">
        <v>0.71642494000000001</v>
      </c>
      <c r="B3914" s="1">
        <v>0.70855093000000002</v>
      </c>
    </row>
    <row r="3915" spans="1:2" x14ac:dyDescent="0.3">
      <c r="A3915">
        <v>0.72771390000000002</v>
      </c>
      <c r="B3915" s="1">
        <v>0.7053334</v>
      </c>
    </row>
    <row r="3916" spans="1:2" x14ac:dyDescent="0.3">
      <c r="A3916">
        <v>0.76088332999999997</v>
      </c>
      <c r="B3916" s="1">
        <v>0.69364239999999999</v>
      </c>
    </row>
    <row r="3917" spans="1:2" x14ac:dyDescent="0.3">
      <c r="A3917">
        <v>0.77404653999999995</v>
      </c>
      <c r="B3917" s="1">
        <v>0.6954593</v>
      </c>
    </row>
    <row r="3918" spans="1:2" x14ac:dyDescent="0.3">
      <c r="A3918">
        <v>0.77081650000000002</v>
      </c>
      <c r="B3918" s="1">
        <v>0.69781137000000004</v>
      </c>
    </row>
    <row r="3919" spans="1:2" x14ac:dyDescent="0.3">
      <c r="A3919">
        <v>0.82515369999999999</v>
      </c>
      <c r="B3919" s="1">
        <v>0.69554349999999998</v>
      </c>
    </row>
    <row r="3920" spans="1:2" x14ac:dyDescent="0.3">
      <c r="A3920">
        <v>0.75980270000000005</v>
      </c>
      <c r="B3920" s="1">
        <v>0.69499964000000003</v>
      </c>
    </row>
    <row r="3921" spans="1:2" x14ac:dyDescent="0.3">
      <c r="A3921">
        <v>0.80526450000000005</v>
      </c>
      <c r="B3921" s="1">
        <v>0.69622430000000002</v>
      </c>
    </row>
    <row r="3922" spans="1:2" x14ac:dyDescent="0.3">
      <c r="A3922">
        <v>1.0378476000000001</v>
      </c>
      <c r="B3922" s="1">
        <v>0.70183176000000003</v>
      </c>
    </row>
    <row r="3923" spans="1:2" x14ac:dyDescent="0.3">
      <c r="A3923">
        <v>1.2067802999999999</v>
      </c>
      <c r="B3923" s="1">
        <v>0.70696800000000004</v>
      </c>
    </row>
    <row r="3924" spans="1:2" x14ac:dyDescent="0.3">
      <c r="A3924">
        <v>0.91694279999999995</v>
      </c>
      <c r="B3924" s="1">
        <v>0.70635669999999995</v>
      </c>
    </row>
    <row r="3925" spans="1:2" x14ac:dyDescent="0.3">
      <c r="A3925">
        <v>0.95953069999999996</v>
      </c>
      <c r="B3925" s="1">
        <v>0.71595750000000002</v>
      </c>
    </row>
    <row r="3926" spans="1:2" x14ac:dyDescent="0.3">
      <c r="A3926">
        <v>0.77229060000000005</v>
      </c>
      <c r="B3926" s="1">
        <v>0.76241829999999999</v>
      </c>
    </row>
    <row r="3927" spans="1:2" x14ac:dyDescent="0.3">
      <c r="A3927">
        <v>0.7322379</v>
      </c>
      <c r="B3927" s="1">
        <v>0.86363935000000003</v>
      </c>
    </row>
    <row r="3928" spans="1:2" x14ac:dyDescent="0.3">
      <c r="A3928">
        <v>1.1036311000000001</v>
      </c>
      <c r="B3928" s="1">
        <v>0.78989929999999997</v>
      </c>
    </row>
    <row r="3929" spans="1:2" x14ac:dyDescent="0.3">
      <c r="A3929">
        <v>0.71047294000000005</v>
      </c>
      <c r="B3929" s="1">
        <v>0.93952714999999998</v>
      </c>
    </row>
    <row r="3930" spans="1:2" x14ac:dyDescent="0.3">
      <c r="A3930">
        <v>1.1421626</v>
      </c>
      <c r="B3930" s="1">
        <v>0.88704245999999998</v>
      </c>
    </row>
    <row r="3931" spans="1:2" x14ac:dyDescent="0.3">
      <c r="A3931">
        <v>0.7061539</v>
      </c>
      <c r="B3931" s="1">
        <v>1.1611705999999999</v>
      </c>
    </row>
    <row r="3932" spans="1:2" x14ac:dyDescent="0.3">
      <c r="A3932">
        <v>1.2482867</v>
      </c>
      <c r="B3932" s="1">
        <v>0.95156180000000001</v>
      </c>
    </row>
    <row r="3933" spans="1:2" x14ac:dyDescent="0.3">
      <c r="A3933">
        <v>0.72550963999999996</v>
      </c>
      <c r="B3933" s="1">
        <v>0.8383834</v>
      </c>
    </row>
    <row r="3934" spans="1:2" x14ac:dyDescent="0.3">
      <c r="A3934">
        <v>0.70835669999999995</v>
      </c>
      <c r="B3934" s="1">
        <v>0.71007925000000005</v>
      </c>
    </row>
    <row r="3935" spans="1:2" x14ac:dyDescent="0.3">
      <c r="A3935">
        <v>0.70158887000000003</v>
      </c>
      <c r="B3935" s="1">
        <v>0.71622145000000004</v>
      </c>
    </row>
    <row r="3936" spans="1:2" x14ac:dyDescent="0.3">
      <c r="A3936">
        <v>0.69819914999999999</v>
      </c>
      <c r="B3936" s="1">
        <v>0.71740550000000003</v>
      </c>
    </row>
    <row r="3937" spans="1:2" x14ac:dyDescent="0.3">
      <c r="A3937">
        <v>0.90150410000000003</v>
      </c>
      <c r="B3937" s="1">
        <v>0.70482515999999995</v>
      </c>
    </row>
    <row r="3938" spans="1:2" x14ac:dyDescent="0.3">
      <c r="A3938">
        <v>0.69484376999999997</v>
      </c>
      <c r="B3938" s="1">
        <v>0.73285339999999999</v>
      </c>
    </row>
    <row r="3939" spans="1:2" x14ac:dyDescent="0.3">
      <c r="A3939">
        <v>0.71888052999999996</v>
      </c>
      <c r="B3939" s="1">
        <v>0.73566989999999999</v>
      </c>
    </row>
    <row r="3940" spans="1:2" x14ac:dyDescent="0.3">
      <c r="A3940">
        <v>0.7238829</v>
      </c>
      <c r="B3940" s="1">
        <v>0.72618070000000001</v>
      </c>
    </row>
    <row r="3941" spans="1:2" x14ac:dyDescent="0.3">
      <c r="A3941">
        <v>0.69609255000000003</v>
      </c>
      <c r="B3941" s="1">
        <v>0.70280975000000001</v>
      </c>
    </row>
    <row r="3942" spans="1:2" x14ac:dyDescent="0.3">
      <c r="A3942">
        <v>0.69729600000000003</v>
      </c>
      <c r="B3942" s="1">
        <v>0.71955080000000005</v>
      </c>
    </row>
    <row r="3943" spans="1:2" x14ac:dyDescent="0.3">
      <c r="A3943">
        <v>0.69673680000000004</v>
      </c>
      <c r="B3943" s="1">
        <v>0.71171342999999998</v>
      </c>
    </row>
    <row r="3944" spans="1:2" x14ac:dyDescent="0.3">
      <c r="A3944">
        <v>0.69788205999999997</v>
      </c>
      <c r="B3944" s="1">
        <v>0.70042870000000002</v>
      </c>
    </row>
    <row r="3945" spans="1:2" x14ac:dyDescent="0.3">
      <c r="A3945">
        <v>0.70034600000000002</v>
      </c>
      <c r="B3945" s="1">
        <v>0.71259099999999997</v>
      </c>
    </row>
    <row r="3946" spans="1:2" x14ac:dyDescent="0.3">
      <c r="A3946">
        <v>0.70383567000000002</v>
      </c>
      <c r="B3946" s="1">
        <v>0.72155020000000003</v>
      </c>
    </row>
    <row r="3947" spans="1:2" x14ac:dyDescent="0.3">
      <c r="A3947">
        <v>0.70091945</v>
      </c>
      <c r="B3947" s="1">
        <v>0.79894779999999999</v>
      </c>
    </row>
    <row r="3948" spans="1:2" x14ac:dyDescent="0.3">
      <c r="A3948">
        <v>0.70199409999999995</v>
      </c>
      <c r="B3948" s="1">
        <v>1.0054928000000001</v>
      </c>
    </row>
    <row r="3949" spans="1:2" x14ac:dyDescent="0.3">
      <c r="A3949">
        <v>0.70603185999999996</v>
      </c>
      <c r="B3949" s="1">
        <v>0.83614485999999999</v>
      </c>
    </row>
    <row r="3950" spans="1:2" x14ac:dyDescent="0.3">
      <c r="A3950">
        <v>0.71826272999999996</v>
      </c>
      <c r="B3950" s="1">
        <v>0.76388900000000004</v>
      </c>
    </row>
    <row r="3951" spans="1:2" x14ac:dyDescent="0.3">
      <c r="A3951">
        <v>0.72780049999999996</v>
      </c>
      <c r="B3951" s="1">
        <v>0.69541220000000004</v>
      </c>
    </row>
    <row r="3952" spans="1:2" x14ac:dyDescent="0.3">
      <c r="A3952">
        <v>0.73863023999999999</v>
      </c>
      <c r="B3952" s="1">
        <v>0.69448799999999999</v>
      </c>
    </row>
    <row r="3953" spans="1:2" x14ac:dyDescent="0.3">
      <c r="A3953">
        <v>0.76197510000000002</v>
      </c>
      <c r="B3953" s="1">
        <v>0.69473236999999999</v>
      </c>
    </row>
    <row r="3954" spans="1:2" x14ac:dyDescent="0.3">
      <c r="A3954">
        <v>0.77512029999999998</v>
      </c>
      <c r="B3954" s="1">
        <v>0.69706710000000005</v>
      </c>
    </row>
    <row r="3955" spans="1:2" x14ac:dyDescent="0.3">
      <c r="A3955">
        <v>0.85502285</v>
      </c>
      <c r="B3955" s="1">
        <v>0.79825383000000005</v>
      </c>
    </row>
    <row r="3956" spans="1:2" x14ac:dyDescent="0.3">
      <c r="A3956">
        <v>0.89466774000000004</v>
      </c>
      <c r="B3956" s="1">
        <v>0.87626369999999998</v>
      </c>
    </row>
    <row r="3957" spans="1:2" x14ac:dyDescent="0.3">
      <c r="A3957">
        <v>0.75279200000000002</v>
      </c>
      <c r="B3957" s="1">
        <v>0.9300119</v>
      </c>
    </row>
    <row r="3958" spans="1:2" x14ac:dyDescent="0.3">
      <c r="A3958">
        <v>0.95469207</v>
      </c>
      <c r="B3958" s="1">
        <v>1.0050509000000001</v>
      </c>
    </row>
    <row r="3959" spans="1:2" x14ac:dyDescent="0.3">
      <c r="A3959">
        <v>1.1063365000000001</v>
      </c>
      <c r="B3959" s="1">
        <v>0.79886210000000002</v>
      </c>
    </row>
    <row r="3960" spans="1:2" x14ac:dyDescent="0.3">
      <c r="A3960">
        <v>0.72017496999999997</v>
      </c>
      <c r="B3960" s="1">
        <v>1.1987516</v>
      </c>
    </row>
    <row r="3961" spans="1:2" x14ac:dyDescent="0.3">
      <c r="A3961">
        <v>1.142247</v>
      </c>
      <c r="B3961" s="1">
        <v>0.94400709999999999</v>
      </c>
    </row>
    <row r="3962" spans="1:2" x14ac:dyDescent="0.3">
      <c r="A3962">
        <v>1.1138585000000001</v>
      </c>
      <c r="B3962" s="1">
        <v>1.1879009</v>
      </c>
    </row>
    <row r="3963" spans="1:2" x14ac:dyDescent="0.3">
      <c r="A3963">
        <v>0.71737664999999995</v>
      </c>
      <c r="B3963" s="1">
        <v>1.1741151999999999</v>
      </c>
    </row>
    <row r="3964" spans="1:2" x14ac:dyDescent="0.3">
      <c r="A3964">
        <v>0.84675049999999996</v>
      </c>
      <c r="B3964" s="1">
        <v>1.1923602</v>
      </c>
    </row>
    <row r="3965" spans="1:2" x14ac:dyDescent="0.3">
      <c r="A3965">
        <v>0.76757600000000004</v>
      </c>
      <c r="B3965" s="1">
        <v>0.97619639999999996</v>
      </c>
    </row>
    <row r="3966" spans="1:2" x14ac:dyDescent="0.3">
      <c r="A3966">
        <v>0.74444279999999996</v>
      </c>
      <c r="B3966" s="1">
        <v>0.93708049999999998</v>
      </c>
    </row>
    <row r="3967" spans="1:2" x14ac:dyDescent="0.3">
      <c r="A3967">
        <v>0.73895569999999999</v>
      </c>
      <c r="B3967" s="1">
        <v>0.71940110000000002</v>
      </c>
    </row>
    <row r="3968" spans="1:2" x14ac:dyDescent="0.3">
      <c r="A3968">
        <v>0.81742309999999996</v>
      </c>
      <c r="B3968" s="1">
        <v>0.70606259999999998</v>
      </c>
    </row>
    <row r="3969" spans="1:2" x14ac:dyDescent="0.3">
      <c r="A3969">
        <v>1.1086066999999999</v>
      </c>
      <c r="B3969" s="1">
        <v>0.73262422999999999</v>
      </c>
    </row>
    <row r="3970" spans="1:2" x14ac:dyDescent="0.3">
      <c r="A3970">
        <v>0.88188319999999998</v>
      </c>
      <c r="B3970" s="1">
        <v>0.69435069999999999</v>
      </c>
    </row>
    <row r="3971" spans="1:2" x14ac:dyDescent="0.3">
      <c r="A3971">
        <v>1.0901759</v>
      </c>
      <c r="B3971" s="1">
        <v>0.69417815999999999</v>
      </c>
    </row>
    <row r="3972" spans="1:2" x14ac:dyDescent="0.3">
      <c r="A3972">
        <v>0.88795226999999999</v>
      </c>
      <c r="B3972" s="1">
        <v>0.69388130000000003</v>
      </c>
    </row>
    <row r="3973" spans="1:2" x14ac:dyDescent="0.3">
      <c r="A3973">
        <v>0.71361399999999997</v>
      </c>
      <c r="B3973" s="1">
        <v>0.69355875</v>
      </c>
    </row>
    <row r="3974" spans="1:2" x14ac:dyDescent="0.3">
      <c r="A3974">
        <v>0.70035243000000003</v>
      </c>
      <c r="B3974" s="1">
        <v>0.69353560000000003</v>
      </c>
    </row>
    <row r="3975" spans="1:2" x14ac:dyDescent="0.3">
      <c r="A3975">
        <v>0.69459194000000002</v>
      </c>
      <c r="B3975" s="1">
        <v>0.69387909999999997</v>
      </c>
    </row>
    <row r="3976" spans="1:2" x14ac:dyDescent="0.3">
      <c r="A3976">
        <v>0.69606345999999997</v>
      </c>
      <c r="B3976" s="1">
        <v>0.70325302999999995</v>
      </c>
    </row>
    <row r="3977" spans="1:2" x14ac:dyDescent="0.3">
      <c r="A3977">
        <v>0.69446300000000005</v>
      </c>
      <c r="B3977" s="1">
        <v>0.76418390000000003</v>
      </c>
    </row>
    <row r="3978" spans="1:2" x14ac:dyDescent="0.3">
      <c r="A3978">
        <v>0.70271399999999995</v>
      </c>
      <c r="B3978" s="1">
        <v>0.81689659999999997</v>
      </c>
    </row>
    <row r="3979" spans="1:2" x14ac:dyDescent="0.3">
      <c r="A3979">
        <v>0.70172690000000004</v>
      </c>
      <c r="B3979" s="1">
        <v>0.90596544999999995</v>
      </c>
    </row>
    <row r="3980" spans="1:2" x14ac:dyDescent="0.3">
      <c r="A3980">
        <v>0.70257676000000002</v>
      </c>
      <c r="B3980" s="1">
        <v>0.77056986000000005</v>
      </c>
    </row>
    <row r="3981" spans="1:2" x14ac:dyDescent="0.3">
      <c r="A3981">
        <v>0.70027107</v>
      </c>
      <c r="B3981" s="1">
        <v>0.95184340000000001</v>
      </c>
    </row>
    <row r="3982" spans="1:2" x14ac:dyDescent="0.3">
      <c r="A3982">
        <v>0.70181059999999995</v>
      </c>
      <c r="B3982" s="1">
        <v>0.82219165999999999</v>
      </c>
    </row>
    <row r="3983" spans="1:2" x14ac:dyDescent="0.3">
      <c r="A3983">
        <v>0.70627289999999998</v>
      </c>
      <c r="B3983" s="1">
        <v>1.0844824</v>
      </c>
    </row>
    <row r="3984" spans="1:2" x14ac:dyDescent="0.3">
      <c r="A3984">
        <v>0.70928437</v>
      </c>
      <c r="B3984" s="1">
        <v>1.1227516</v>
      </c>
    </row>
    <row r="3985" spans="1:2" x14ac:dyDescent="0.3">
      <c r="A3985">
        <v>0.72908914000000002</v>
      </c>
      <c r="B3985" s="1">
        <v>1.0577510000000001</v>
      </c>
    </row>
    <row r="3986" spans="1:2" x14ac:dyDescent="0.3">
      <c r="A3986">
        <v>0.74499309999999996</v>
      </c>
      <c r="B3986" s="1">
        <v>0.95648010000000006</v>
      </c>
    </row>
    <row r="3987" spans="1:2" x14ac:dyDescent="0.3">
      <c r="A3987">
        <v>0.76801156999999998</v>
      </c>
      <c r="B3987" s="1">
        <v>1.0105795</v>
      </c>
    </row>
    <row r="3988" spans="1:2" x14ac:dyDescent="0.3">
      <c r="A3988">
        <v>0.77396799999999999</v>
      </c>
      <c r="B3988" s="1">
        <v>0.87090089999999998</v>
      </c>
    </row>
    <row r="3989" spans="1:2" x14ac:dyDescent="0.3">
      <c r="A3989">
        <v>0.76810319999999999</v>
      </c>
      <c r="B3989" s="1">
        <v>0.75501870000000004</v>
      </c>
    </row>
    <row r="3990" spans="1:2" x14ac:dyDescent="0.3">
      <c r="A3990">
        <v>0.78962330000000003</v>
      </c>
      <c r="B3990" s="1">
        <v>0.71372413999999995</v>
      </c>
    </row>
    <row r="3991" spans="1:2" x14ac:dyDescent="0.3">
      <c r="A3991">
        <v>0.84695416999999995</v>
      </c>
      <c r="B3991" s="1">
        <v>0.70624703</v>
      </c>
    </row>
    <row r="3992" spans="1:2" x14ac:dyDescent="0.3">
      <c r="A3992">
        <v>0.79237800000000003</v>
      </c>
      <c r="B3992" s="1">
        <v>0.701457</v>
      </c>
    </row>
    <row r="3993" spans="1:2" x14ac:dyDescent="0.3">
      <c r="A3993">
        <v>0.72377365999999999</v>
      </c>
      <c r="B3993" s="1">
        <v>0.70438610000000001</v>
      </c>
    </row>
    <row r="3994" spans="1:2" x14ac:dyDescent="0.3">
      <c r="A3994">
        <v>0.74099420000000005</v>
      </c>
      <c r="B3994" s="1">
        <v>0.71268480000000001</v>
      </c>
    </row>
    <row r="3995" spans="1:2" x14ac:dyDescent="0.3">
      <c r="A3995">
        <v>0.70779824000000002</v>
      </c>
      <c r="B3995" s="1">
        <v>0.81944450000000002</v>
      </c>
    </row>
    <row r="3996" spans="1:2" x14ac:dyDescent="0.3">
      <c r="A3996">
        <v>0.70872939999999995</v>
      </c>
      <c r="B3996" s="1">
        <v>0.83002955</v>
      </c>
    </row>
    <row r="3997" spans="1:2" x14ac:dyDescent="0.3">
      <c r="A3997">
        <v>0.76305100000000003</v>
      </c>
      <c r="B3997" s="1">
        <v>0.86802259999999998</v>
      </c>
    </row>
    <row r="3998" spans="1:2" x14ac:dyDescent="0.3">
      <c r="A3998">
        <v>0.75060004000000002</v>
      </c>
      <c r="B3998" s="1">
        <v>0.84557486000000004</v>
      </c>
    </row>
    <row r="3999" spans="1:2" x14ac:dyDescent="0.3">
      <c r="A3999">
        <v>0.81104814999999997</v>
      </c>
      <c r="B3999" s="1">
        <v>0.81704980000000005</v>
      </c>
    </row>
    <row r="4000" spans="1:2" x14ac:dyDescent="0.3">
      <c r="A4000">
        <v>0.80047639999999998</v>
      </c>
      <c r="B4000" s="1">
        <v>1.0474057999999999</v>
      </c>
    </row>
    <row r="4001" spans="1:2" x14ac:dyDescent="0.3">
      <c r="A4001">
        <v>0.76488995999999998</v>
      </c>
      <c r="B4001" s="1">
        <v>0.9391543</v>
      </c>
    </row>
    <row r="4002" spans="1:2" x14ac:dyDescent="0.3">
      <c r="A4002">
        <v>0.74804866000000003</v>
      </c>
      <c r="B4002" s="1">
        <v>1.0921053000000001</v>
      </c>
    </row>
    <row r="4003" spans="1:2" x14ac:dyDescent="0.3">
      <c r="A4003">
        <v>0.70933484999999996</v>
      </c>
      <c r="B4003" s="1">
        <v>1.1440359</v>
      </c>
    </row>
    <row r="4004" spans="1:2" x14ac:dyDescent="0.3">
      <c r="A4004">
        <v>0.71327554999999998</v>
      </c>
      <c r="B4004" s="1">
        <v>1.1461698</v>
      </c>
    </row>
    <row r="4005" spans="1:2" x14ac:dyDescent="0.3">
      <c r="A4005">
        <v>0.74200135</v>
      </c>
      <c r="B4005" s="1">
        <v>1.1867585</v>
      </c>
    </row>
    <row r="4006" spans="1:2" x14ac:dyDescent="0.3">
      <c r="A4006">
        <v>0.69953690000000002</v>
      </c>
      <c r="B4006" s="1">
        <v>1.0873153</v>
      </c>
    </row>
    <row r="4007" spans="1:2" x14ac:dyDescent="0.3">
      <c r="A4007">
        <v>0.73300140000000003</v>
      </c>
      <c r="B4007" s="1">
        <v>1.1196591</v>
      </c>
    </row>
    <row r="4008" spans="1:2" x14ac:dyDescent="0.3">
      <c r="A4008">
        <v>0.76118479999999999</v>
      </c>
      <c r="B4008" s="1">
        <v>1.0133167999999999</v>
      </c>
    </row>
    <row r="4009" spans="1:2" x14ac:dyDescent="0.3">
      <c r="A4009">
        <v>1.1559637</v>
      </c>
      <c r="B4009" s="1">
        <v>1.273865</v>
      </c>
    </row>
    <row r="4010" spans="1:2" x14ac:dyDescent="0.3">
      <c r="A4010">
        <v>0.7880258</v>
      </c>
      <c r="B4010" s="1">
        <v>1.2321602</v>
      </c>
    </row>
    <row r="4011" spans="1:2" x14ac:dyDescent="0.3">
      <c r="A4011">
        <v>0.83430344000000001</v>
      </c>
      <c r="B4011" s="1">
        <v>1.237309</v>
      </c>
    </row>
    <row r="4012" spans="1:2" x14ac:dyDescent="0.3">
      <c r="A4012">
        <v>0.8768707</v>
      </c>
      <c r="B4012" s="1">
        <v>1.2436488999999999</v>
      </c>
    </row>
    <row r="4013" spans="1:2" x14ac:dyDescent="0.3">
      <c r="A4013">
        <v>0.76332789999999995</v>
      </c>
      <c r="B4013" s="1">
        <v>0.71712434000000003</v>
      </c>
    </row>
    <row r="4014" spans="1:2" x14ac:dyDescent="0.3">
      <c r="A4014">
        <v>0.70985454000000003</v>
      </c>
      <c r="B4014" s="1">
        <v>0.84284219999999999</v>
      </c>
    </row>
    <row r="4015" spans="1:2" x14ac:dyDescent="0.3">
      <c r="A4015">
        <v>0.69794060000000002</v>
      </c>
      <c r="B4015" s="1">
        <v>0.73518466999999998</v>
      </c>
    </row>
    <row r="4016" spans="1:2" x14ac:dyDescent="0.3">
      <c r="A4016">
        <v>0.70462745000000004</v>
      </c>
      <c r="B4016" s="1">
        <v>0.72377795</v>
      </c>
    </row>
    <row r="4017" spans="1:2" x14ac:dyDescent="0.3">
      <c r="A4017">
        <v>0.74360203999999996</v>
      </c>
      <c r="B4017" s="1">
        <v>0.72349719999999995</v>
      </c>
    </row>
    <row r="4018" spans="1:2" x14ac:dyDescent="0.3">
      <c r="A4018">
        <v>0.72484249999999995</v>
      </c>
      <c r="B4018" s="1">
        <v>0.72705129999999996</v>
      </c>
    </row>
    <row r="4019" spans="1:2" x14ac:dyDescent="0.3">
      <c r="A4019">
        <v>0.76544789999999996</v>
      </c>
      <c r="B4019" s="1">
        <v>0.75078789999999995</v>
      </c>
    </row>
    <row r="4020" spans="1:2" x14ac:dyDescent="0.3">
      <c r="A4020">
        <v>0.73691373999999998</v>
      </c>
      <c r="B4020" s="1">
        <v>0.75300497</v>
      </c>
    </row>
    <row r="4021" spans="1:2" x14ac:dyDescent="0.3">
      <c r="A4021">
        <v>0.78650032999999997</v>
      </c>
      <c r="B4021" s="1">
        <v>0.74691485999999996</v>
      </c>
    </row>
    <row r="4022" spans="1:2" x14ac:dyDescent="0.3">
      <c r="A4022">
        <v>0.88853199999999999</v>
      </c>
      <c r="B4022" s="1">
        <v>0.77402000000000004</v>
      </c>
    </row>
    <row r="4023" spans="1:2" x14ac:dyDescent="0.3">
      <c r="A4023">
        <v>0.91559230000000003</v>
      </c>
      <c r="B4023" s="1">
        <v>1.0088684999999999</v>
      </c>
    </row>
    <row r="4024" spans="1:2" x14ac:dyDescent="0.3">
      <c r="A4024">
        <v>0.89480877000000003</v>
      </c>
      <c r="B4024" s="1">
        <v>1.1009066000000001</v>
      </c>
    </row>
    <row r="4025" spans="1:2" x14ac:dyDescent="0.3">
      <c r="A4025">
        <v>0.87589735000000002</v>
      </c>
      <c r="B4025" s="1">
        <v>0.93491053999999996</v>
      </c>
    </row>
    <row r="4026" spans="1:2" x14ac:dyDescent="0.3">
      <c r="A4026">
        <v>0.85945499999999997</v>
      </c>
      <c r="B4026" s="1">
        <v>1.1619592999999999</v>
      </c>
    </row>
    <row r="4027" spans="1:2" x14ac:dyDescent="0.3">
      <c r="A4027">
        <v>0.78490439999999995</v>
      </c>
      <c r="B4027" s="1">
        <v>1.1339745999999999</v>
      </c>
    </row>
    <row r="4028" spans="1:2" x14ac:dyDescent="0.3">
      <c r="A4028">
        <v>0.79645030000000006</v>
      </c>
      <c r="B4028" s="1">
        <v>1.1301787999999999</v>
      </c>
    </row>
    <row r="4029" spans="1:2" x14ac:dyDescent="0.3">
      <c r="A4029">
        <v>0.80167173999999997</v>
      </c>
      <c r="B4029" s="1">
        <v>1.0858004999999999</v>
      </c>
    </row>
    <row r="4030" spans="1:2" x14ac:dyDescent="0.3">
      <c r="A4030">
        <v>0.79536366000000003</v>
      </c>
      <c r="B4030" s="1">
        <v>0.854993</v>
      </c>
    </row>
    <row r="4031" spans="1:2" x14ac:dyDescent="0.3">
      <c r="A4031">
        <v>0.78193369999999995</v>
      </c>
      <c r="B4031" s="1">
        <v>0.75611680000000003</v>
      </c>
    </row>
    <row r="4032" spans="1:2" x14ac:dyDescent="0.3">
      <c r="A4032">
        <v>0.75944655999999999</v>
      </c>
      <c r="B4032" s="1">
        <v>0.69599029999999995</v>
      </c>
    </row>
    <row r="4033" spans="1:2" x14ac:dyDescent="0.3">
      <c r="A4033">
        <v>1.0767905</v>
      </c>
      <c r="B4033" s="1">
        <v>0.74918910000000005</v>
      </c>
    </row>
    <row r="4034" spans="1:2" x14ac:dyDescent="0.3">
      <c r="A4034">
        <v>0.93190479999999998</v>
      </c>
      <c r="B4034" s="1">
        <v>0.70040769999999997</v>
      </c>
    </row>
    <row r="4035" spans="1:2" x14ac:dyDescent="0.3">
      <c r="A4035">
        <v>0.88986449999999995</v>
      </c>
      <c r="B4035" s="1">
        <v>0.70824690000000001</v>
      </c>
    </row>
    <row r="4036" spans="1:2" x14ac:dyDescent="0.3">
      <c r="A4036">
        <v>0.77599989999999996</v>
      </c>
      <c r="B4036" s="1">
        <v>0.88859600000000005</v>
      </c>
    </row>
    <row r="4037" spans="1:2" x14ac:dyDescent="0.3">
      <c r="A4037">
        <v>0.7042003</v>
      </c>
      <c r="B4037" s="1">
        <v>0.88327230000000001</v>
      </c>
    </row>
    <row r="4038" spans="1:2" x14ac:dyDescent="0.3">
      <c r="A4038">
        <v>0.73882150000000002</v>
      </c>
      <c r="B4038" s="1">
        <v>0.93088029999999999</v>
      </c>
    </row>
    <row r="4039" spans="1:2" x14ac:dyDescent="0.3">
      <c r="A4039">
        <v>0.70364459999999995</v>
      </c>
      <c r="B4039" s="1">
        <v>0.82535314999999998</v>
      </c>
    </row>
    <row r="4040" spans="1:2" x14ac:dyDescent="0.3">
      <c r="A4040">
        <v>0.70934176000000004</v>
      </c>
      <c r="B4040" s="1">
        <v>1.1005503999999999</v>
      </c>
    </row>
    <row r="4041" spans="1:2" x14ac:dyDescent="0.3">
      <c r="A4041">
        <v>0.69956242999999996</v>
      </c>
      <c r="B4041" s="1">
        <v>1.0145218</v>
      </c>
    </row>
    <row r="4042" spans="1:2" x14ac:dyDescent="0.3">
      <c r="A4042">
        <v>0.70490246999999995</v>
      </c>
      <c r="B4042" s="1">
        <v>1.1311078000000001</v>
      </c>
    </row>
    <row r="4043" spans="1:2" x14ac:dyDescent="0.3">
      <c r="A4043">
        <v>0.73580365999999997</v>
      </c>
      <c r="B4043" s="1">
        <v>1.155815</v>
      </c>
    </row>
    <row r="4044" spans="1:2" x14ac:dyDescent="0.3">
      <c r="A4044">
        <v>0.69956090000000004</v>
      </c>
      <c r="B4044" s="1">
        <v>0.89677404999999999</v>
      </c>
    </row>
    <row r="4045" spans="1:2" x14ac:dyDescent="0.3">
      <c r="A4045">
        <v>0.76447224999999996</v>
      </c>
      <c r="B4045" s="1">
        <v>0.79657270000000002</v>
      </c>
    </row>
    <row r="4046" spans="1:2" x14ac:dyDescent="0.3">
      <c r="A4046">
        <v>0.75199324000000001</v>
      </c>
      <c r="B4046" s="1">
        <v>1.2253946</v>
      </c>
    </row>
    <row r="4047" spans="1:2" x14ac:dyDescent="0.3">
      <c r="A4047">
        <v>0.73411404999999996</v>
      </c>
      <c r="B4047" s="1">
        <v>0.73343899999999995</v>
      </c>
    </row>
    <row r="4048" spans="1:2" x14ac:dyDescent="0.3">
      <c r="A4048">
        <v>0.83809659999999997</v>
      </c>
      <c r="B4048" s="1">
        <v>0.71234655000000002</v>
      </c>
    </row>
    <row r="4049" spans="1:2" x14ac:dyDescent="0.3">
      <c r="A4049">
        <v>0.82534870000000005</v>
      </c>
      <c r="B4049" s="1">
        <v>0.73666830000000005</v>
      </c>
    </row>
    <row r="4050" spans="1:2" x14ac:dyDescent="0.3">
      <c r="A4050">
        <v>0.77822979999999997</v>
      </c>
      <c r="B4050" s="1">
        <v>0.82720009999999999</v>
      </c>
    </row>
    <row r="4051" spans="1:2" x14ac:dyDescent="0.3">
      <c r="A4051">
        <v>1.0444157000000001</v>
      </c>
      <c r="B4051" s="1">
        <v>0.77334219999999998</v>
      </c>
    </row>
    <row r="4052" spans="1:2" x14ac:dyDescent="0.3">
      <c r="A4052">
        <v>0.99349284000000004</v>
      </c>
      <c r="B4052" s="1">
        <v>0.73041433</v>
      </c>
    </row>
    <row r="4053" spans="1:2" x14ac:dyDescent="0.3">
      <c r="A4053">
        <v>1.2757822000000001</v>
      </c>
      <c r="B4053" s="1">
        <v>0.69504759999999999</v>
      </c>
    </row>
    <row r="4054" spans="1:2" x14ac:dyDescent="0.3">
      <c r="A4054">
        <v>1.0221425</v>
      </c>
      <c r="B4054" s="1">
        <v>0.69398139999999997</v>
      </c>
    </row>
    <row r="4055" spans="1:2" x14ac:dyDescent="0.3">
      <c r="A4055">
        <v>0.77138899999999999</v>
      </c>
      <c r="B4055" s="1">
        <v>0.69530720000000001</v>
      </c>
    </row>
    <row r="4056" spans="1:2" x14ac:dyDescent="0.3">
      <c r="A4056">
        <v>1.0936920000000001</v>
      </c>
      <c r="B4056" s="1">
        <v>0.70209339999999998</v>
      </c>
    </row>
    <row r="4057" spans="1:2" x14ac:dyDescent="0.3">
      <c r="A4057">
        <v>0.71946600000000005</v>
      </c>
      <c r="B4057" s="1">
        <v>0.72267680000000001</v>
      </c>
    </row>
    <row r="4058" spans="1:2" x14ac:dyDescent="0.3">
      <c r="A4058">
        <v>0.78151409999999999</v>
      </c>
      <c r="B4058" s="1">
        <v>0.96168670000000001</v>
      </c>
    </row>
    <row r="4059" spans="1:2" x14ac:dyDescent="0.3">
      <c r="A4059">
        <v>0.71272164999999998</v>
      </c>
      <c r="B4059" s="1">
        <v>0.99552569999999996</v>
      </c>
    </row>
    <row r="4060" spans="1:2" x14ac:dyDescent="0.3">
      <c r="A4060">
        <v>0.73724467000000005</v>
      </c>
      <c r="B4060" s="1">
        <v>1.1086571999999999</v>
      </c>
    </row>
    <row r="4061" spans="1:2" x14ac:dyDescent="0.3">
      <c r="A4061">
        <v>0.72297805999999998</v>
      </c>
      <c r="B4061" s="1">
        <v>0.74647105000000002</v>
      </c>
    </row>
    <row r="4062" spans="1:2" x14ac:dyDescent="0.3">
      <c r="A4062">
        <v>0.69465619999999995</v>
      </c>
      <c r="B4062" s="1">
        <v>0.74886775000000005</v>
      </c>
    </row>
    <row r="4063" spans="1:2" x14ac:dyDescent="0.3">
      <c r="A4063">
        <v>0.70160999999999996</v>
      </c>
      <c r="B4063" s="1">
        <v>0.73972210000000005</v>
      </c>
    </row>
    <row r="4064" spans="1:2" x14ac:dyDescent="0.3">
      <c r="A4064">
        <v>0.7312341</v>
      </c>
      <c r="B4064" s="1">
        <v>0.75781969999999998</v>
      </c>
    </row>
    <row r="4065" spans="1:2" x14ac:dyDescent="0.3">
      <c r="A4065">
        <v>0.73774680000000004</v>
      </c>
      <c r="B4065" s="1">
        <v>0.74233389999999999</v>
      </c>
    </row>
    <row r="4066" spans="1:2" x14ac:dyDescent="0.3">
      <c r="A4066">
        <v>0.73745424000000004</v>
      </c>
      <c r="B4066" s="1">
        <v>0.71807180000000004</v>
      </c>
    </row>
    <row r="4067" spans="1:2" x14ac:dyDescent="0.3">
      <c r="A4067">
        <v>0.74377674000000005</v>
      </c>
      <c r="B4067" s="1">
        <v>0.71123963999999995</v>
      </c>
    </row>
    <row r="4068" spans="1:2" x14ac:dyDescent="0.3">
      <c r="A4068">
        <v>0.82167082999999996</v>
      </c>
      <c r="B4068" s="1">
        <v>0.71885663</v>
      </c>
    </row>
    <row r="4069" spans="1:2" x14ac:dyDescent="0.3">
      <c r="A4069">
        <v>0.83149260000000003</v>
      </c>
      <c r="B4069" s="1">
        <v>0.74417169999999999</v>
      </c>
    </row>
    <row r="4070" spans="1:2" x14ac:dyDescent="0.3">
      <c r="A4070">
        <v>0.82865759999999999</v>
      </c>
      <c r="B4070" s="1">
        <v>0.73031383999999999</v>
      </c>
    </row>
    <row r="4071" spans="1:2" x14ac:dyDescent="0.3">
      <c r="A4071">
        <v>0.79655629999999999</v>
      </c>
      <c r="B4071" s="1">
        <v>0.70949507000000001</v>
      </c>
    </row>
    <row r="4072" spans="1:2" x14ac:dyDescent="0.3">
      <c r="A4072">
        <v>0.76634055000000001</v>
      </c>
      <c r="B4072" s="1">
        <v>1.0625917</v>
      </c>
    </row>
    <row r="4073" spans="1:2" x14ac:dyDescent="0.3">
      <c r="A4073">
        <v>0.75772476</v>
      </c>
      <c r="B4073" s="1">
        <v>1.1035694</v>
      </c>
    </row>
    <row r="4074" spans="1:2" x14ac:dyDescent="0.3">
      <c r="A4074">
        <v>0.82598959999999999</v>
      </c>
      <c r="B4074" s="1">
        <v>1.1442924000000001</v>
      </c>
    </row>
    <row r="4075" spans="1:2" x14ac:dyDescent="0.3">
      <c r="A4075">
        <v>0.84372586000000005</v>
      </c>
      <c r="B4075" s="1">
        <v>1.0703917999999999</v>
      </c>
    </row>
    <row r="4076" spans="1:2" x14ac:dyDescent="0.3">
      <c r="A4076">
        <v>0.78083480000000005</v>
      </c>
      <c r="B4076" s="1">
        <v>0.95168823000000002</v>
      </c>
    </row>
    <row r="4077" spans="1:2" x14ac:dyDescent="0.3">
      <c r="A4077">
        <v>0.75989675999999995</v>
      </c>
      <c r="B4077" s="1">
        <v>0.7447819</v>
      </c>
    </row>
    <row r="4078" spans="1:2" x14ac:dyDescent="0.3">
      <c r="A4078">
        <v>0.93233204000000003</v>
      </c>
      <c r="B4078" s="1">
        <v>0.92935179999999995</v>
      </c>
    </row>
    <row r="4079" spans="1:2" x14ac:dyDescent="0.3">
      <c r="A4079">
        <v>0.80527210000000005</v>
      </c>
      <c r="B4079" s="1">
        <v>1.0041612</v>
      </c>
    </row>
    <row r="4080" spans="1:2" x14ac:dyDescent="0.3">
      <c r="A4080">
        <v>0.77711945999999998</v>
      </c>
      <c r="B4080" s="1">
        <v>1.0055957</v>
      </c>
    </row>
    <row r="4081" spans="1:2" x14ac:dyDescent="0.3">
      <c r="A4081">
        <v>0.72531500000000004</v>
      </c>
      <c r="B4081" s="1">
        <v>0.93393340000000002</v>
      </c>
    </row>
    <row r="4082" spans="1:2" x14ac:dyDescent="0.3">
      <c r="A4082">
        <v>0.7108894</v>
      </c>
      <c r="B4082" s="1">
        <v>0.85211753999999995</v>
      </c>
    </row>
    <row r="4083" spans="1:2" x14ac:dyDescent="0.3">
      <c r="A4083">
        <v>0.69915070000000001</v>
      </c>
      <c r="B4083" s="1">
        <v>0.69847775000000001</v>
      </c>
    </row>
    <row r="4084" spans="1:2" x14ac:dyDescent="0.3">
      <c r="A4084">
        <v>0.90336669999999997</v>
      </c>
      <c r="B4084" s="1">
        <v>0.70275544999999995</v>
      </c>
    </row>
    <row r="4085" spans="1:2" x14ac:dyDescent="0.3">
      <c r="A4085">
        <v>1.1318946999999999</v>
      </c>
      <c r="B4085" s="1">
        <v>0.70514745000000001</v>
      </c>
    </row>
    <row r="4086" spans="1:2" x14ac:dyDescent="0.3">
      <c r="A4086">
        <v>0.79230785000000004</v>
      </c>
      <c r="B4086" s="1">
        <v>0.69645953000000005</v>
      </c>
    </row>
    <row r="4087" spans="1:2" x14ac:dyDescent="0.3">
      <c r="A4087">
        <v>1.2080755999999999</v>
      </c>
      <c r="B4087" s="1">
        <v>0.69775399999999999</v>
      </c>
    </row>
    <row r="4088" spans="1:2" x14ac:dyDescent="0.3">
      <c r="A4088">
        <v>0.74632810000000005</v>
      </c>
      <c r="B4088" s="1">
        <v>0.6999784</v>
      </c>
    </row>
    <row r="4089" spans="1:2" x14ac:dyDescent="0.3">
      <c r="A4089">
        <v>0.72805880000000001</v>
      </c>
      <c r="B4089" s="1">
        <v>0.69896935999999998</v>
      </c>
    </row>
    <row r="4090" spans="1:2" x14ac:dyDescent="0.3">
      <c r="A4090">
        <v>0.71998775000000004</v>
      </c>
      <c r="B4090" s="1">
        <v>0.69914730000000003</v>
      </c>
    </row>
    <row r="4091" spans="1:2" x14ac:dyDescent="0.3">
      <c r="A4091">
        <v>0.69481939999999998</v>
      </c>
      <c r="B4091" s="1">
        <v>0.70298260000000001</v>
      </c>
    </row>
    <row r="4092" spans="1:2" x14ac:dyDescent="0.3">
      <c r="A4092">
        <v>0.69836235000000002</v>
      </c>
      <c r="B4092" s="1">
        <v>0.70237170000000004</v>
      </c>
    </row>
    <row r="4093" spans="1:2" x14ac:dyDescent="0.3">
      <c r="A4093">
        <v>0.69548620000000005</v>
      </c>
      <c r="B4093" s="1">
        <v>0.79666990000000004</v>
      </c>
    </row>
    <row r="4094" spans="1:2" x14ac:dyDescent="0.3">
      <c r="A4094">
        <v>0.6957333</v>
      </c>
      <c r="B4094" s="1">
        <v>1.0703149000000001</v>
      </c>
    </row>
    <row r="4095" spans="1:2" x14ac:dyDescent="0.3">
      <c r="A4095">
        <v>0.69426200000000005</v>
      </c>
      <c r="B4095" s="1">
        <v>1.1478505999999999</v>
      </c>
    </row>
    <row r="4096" spans="1:2" x14ac:dyDescent="0.3">
      <c r="A4096">
        <v>0.69768405</v>
      </c>
      <c r="B4096" s="1">
        <v>1.2531076999999999</v>
      </c>
    </row>
    <row r="4097" spans="1:2" x14ac:dyDescent="0.3">
      <c r="A4097">
        <v>0.70084880000000005</v>
      </c>
      <c r="B4097" s="1">
        <v>1.2479186</v>
      </c>
    </row>
    <row r="4098" spans="1:2" x14ac:dyDescent="0.3">
      <c r="A4098">
        <v>0.69675120000000001</v>
      </c>
      <c r="B4098" s="1">
        <v>0.76280934</v>
      </c>
    </row>
    <row r="4099" spans="1:2" x14ac:dyDescent="0.3">
      <c r="A4099">
        <v>0.69818340000000001</v>
      </c>
      <c r="B4099" s="1">
        <v>0.72725609999999996</v>
      </c>
    </row>
    <row r="4100" spans="1:2" x14ac:dyDescent="0.3">
      <c r="A4100">
        <v>0.69979309999999995</v>
      </c>
      <c r="B4100" s="1">
        <v>1.2104671</v>
      </c>
    </row>
    <row r="4101" spans="1:2" x14ac:dyDescent="0.3">
      <c r="A4101">
        <v>0.70594559999999995</v>
      </c>
      <c r="B4101" s="1">
        <v>0.74368703000000003</v>
      </c>
    </row>
    <row r="4102" spans="1:2" x14ac:dyDescent="0.3">
      <c r="A4102">
        <v>0.71220123999999996</v>
      </c>
      <c r="B4102" s="1">
        <v>0.69966346000000001</v>
      </c>
    </row>
    <row r="4103" spans="1:2" x14ac:dyDescent="0.3">
      <c r="A4103">
        <v>0.71500839999999999</v>
      </c>
      <c r="B4103" s="1">
        <v>0.69441025999999995</v>
      </c>
    </row>
    <row r="4104" spans="1:2" x14ac:dyDescent="0.3">
      <c r="A4104">
        <v>0.72605509999999995</v>
      </c>
      <c r="B4104" s="1">
        <v>0.69902485999999997</v>
      </c>
    </row>
    <row r="4105" spans="1:2" x14ac:dyDescent="0.3">
      <c r="A4105">
        <v>0.72650179999999998</v>
      </c>
      <c r="B4105" s="1">
        <v>0.72553533000000003</v>
      </c>
    </row>
    <row r="4106" spans="1:2" x14ac:dyDescent="0.3">
      <c r="A4106">
        <v>0.73791116000000001</v>
      </c>
      <c r="B4106" s="1">
        <v>0.72759099999999999</v>
      </c>
    </row>
    <row r="4107" spans="1:2" x14ac:dyDescent="0.3">
      <c r="A4107">
        <v>0.74635070000000003</v>
      </c>
      <c r="B4107" s="1">
        <v>0.79536872999999997</v>
      </c>
    </row>
    <row r="4108" spans="1:2" x14ac:dyDescent="0.3">
      <c r="A4108">
        <v>0.7338964</v>
      </c>
      <c r="B4108" s="1">
        <v>0.81726706000000005</v>
      </c>
    </row>
    <row r="4109" spans="1:2" x14ac:dyDescent="0.3">
      <c r="A4109">
        <v>0.97684839999999995</v>
      </c>
      <c r="B4109" s="1">
        <v>0.98090219999999995</v>
      </c>
    </row>
    <row r="4110" spans="1:2" x14ac:dyDescent="0.3">
      <c r="A4110">
        <v>0.80046729999999999</v>
      </c>
      <c r="B4110" s="1">
        <v>1.0346458999999999</v>
      </c>
    </row>
    <row r="4111" spans="1:2" x14ac:dyDescent="0.3">
      <c r="A4111">
        <v>0.80710243999999998</v>
      </c>
      <c r="B4111" s="1">
        <v>0.83958142999999996</v>
      </c>
    </row>
    <row r="4112" spans="1:2" x14ac:dyDescent="0.3">
      <c r="A4112">
        <v>0.73830879999999999</v>
      </c>
      <c r="B4112" s="1">
        <v>1.0115353</v>
      </c>
    </row>
    <row r="4113" spans="1:2" x14ac:dyDescent="0.3">
      <c r="A4113">
        <v>0.72784680000000002</v>
      </c>
      <c r="B4113" s="1">
        <v>0.97568220000000005</v>
      </c>
    </row>
    <row r="4114" spans="1:2" x14ac:dyDescent="0.3">
      <c r="A4114">
        <v>0.70345365999999998</v>
      </c>
      <c r="B4114" s="1">
        <v>0.94661989999999996</v>
      </c>
    </row>
    <row r="4115" spans="1:2" x14ac:dyDescent="0.3">
      <c r="A4115">
        <v>0.71359086000000005</v>
      </c>
      <c r="B4115" s="1">
        <v>0.94605976000000003</v>
      </c>
    </row>
    <row r="4116" spans="1:2" x14ac:dyDescent="0.3">
      <c r="A4116">
        <v>0.69962100000000005</v>
      </c>
      <c r="B4116" s="1">
        <v>0.85962519999999998</v>
      </c>
    </row>
    <row r="4117" spans="1:2" x14ac:dyDescent="0.3">
      <c r="A4117">
        <v>0.70308166999999999</v>
      </c>
      <c r="B4117" s="1">
        <v>0.84691470000000002</v>
      </c>
    </row>
    <row r="4118" spans="1:2" x14ac:dyDescent="0.3">
      <c r="A4118">
        <v>0.69593389999999999</v>
      </c>
      <c r="B4118" s="1">
        <v>1.1954771</v>
      </c>
    </row>
    <row r="4119" spans="1:2" x14ac:dyDescent="0.3">
      <c r="A4119">
        <v>0.69478309999999999</v>
      </c>
      <c r="B4119" s="1">
        <v>1.0272242</v>
      </c>
    </row>
    <row r="4120" spans="1:2" x14ac:dyDescent="0.3">
      <c r="A4120">
        <v>0.69454134000000001</v>
      </c>
      <c r="B4120" s="1">
        <v>0.72777617000000006</v>
      </c>
    </row>
    <row r="4121" spans="1:2" x14ac:dyDescent="0.3">
      <c r="A4121">
        <v>0.69432806999999996</v>
      </c>
      <c r="B4121" s="1">
        <v>0.69416849999999997</v>
      </c>
    </row>
    <row r="4122" spans="1:2" x14ac:dyDescent="0.3">
      <c r="A4122">
        <v>0.69897693000000005</v>
      </c>
      <c r="B4122" s="1">
        <v>0.69364583000000002</v>
      </c>
    </row>
    <row r="4123" spans="1:2" x14ac:dyDescent="0.3">
      <c r="A4123">
        <v>0.70789694999999997</v>
      </c>
      <c r="B4123" s="1">
        <v>0.69437070000000001</v>
      </c>
    </row>
    <row r="4124" spans="1:2" x14ac:dyDescent="0.3">
      <c r="A4124">
        <v>0.70413689999999995</v>
      </c>
      <c r="B4124" s="1">
        <v>0.69744899999999999</v>
      </c>
    </row>
    <row r="4125" spans="1:2" x14ac:dyDescent="0.3">
      <c r="A4125">
        <v>0.70920740000000004</v>
      </c>
      <c r="B4125" s="1">
        <v>0.69462215999999999</v>
      </c>
    </row>
    <row r="4126" spans="1:2" x14ac:dyDescent="0.3">
      <c r="A4126">
        <v>0.72043674999999996</v>
      </c>
      <c r="B4126" s="1">
        <v>0.74374850000000003</v>
      </c>
    </row>
    <row r="4127" spans="1:2" x14ac:dyDescent="0.3">
      <c r="A4127">
        <v>0.71776390000000001</v>
      </c>
      <c r="B4127" s="1">
        <v>0.74638819999999995</v>
      </c>
    </row>
    <row r="4128" spans="1:2" x14ac:dyDescent="0.3">
      <c r="A4128">
        <v>0.69625490000000001</v>
      </c>
      <c r="B4128" s="1">
        <v>0.79894759999999998</v>
      </c>
    </row>
    <row r="4129" spans="1:2" x14ac:dyDescent="0.3">
      <c r="A4129">
        <v>0.70123500000000005</v>
      </c>
      <c r="B4129" s="1">
        <v>0.82341456000000002</v>
      </c>
    </row>
    <row r="4130" spans="1:2" x14ac:dyDescent="0.3">
      <c r="A4130">
        <v>0.71265979999999995</v>
      </c>
      <c r="B4130" s="1">
        <v>0.83038694000000002</v>
      </c>
    </row>
    <row r="4131" spans="1:2" x14ac:dyDescent="0.3">
      <c r="A4131">
        <v>0.70404420000000001</v>
      </c>
      <c r="B4131" s="1">
        <v>0.79521792999999996</v>
      </c>
    </row>
    <row r="4132" spans="1:2" x14ac:dyDescent="0.3">
      <c r="A4132">
        <v>0.97658089999999997</v>
      </c>
      <c r="B4132" s="1">
        <v>0.81692224999999996</v>
      </c>
    </row>
    <row r="4133" spans="1:2" x14ac:dyDescent="0.3">
      <c r="A4133">
        <v>0.76520829999999995</v>
      </c>
      <c r="B4133" s="1">
        <v>1.2502259</v>
      </c>
    </row>
    <row r="4134" spans="1:2" x14ac:dyDescent="0.3">
      <c r="A4134">
        <v>0.70308380000000004</v>
      </c>
      <c r="B4134" s="1">
        <v>1.2481</v>
      </c>
    </row>
    <row r="4135" spans="1:2" x14ac:dyDescent="0.3">
      <c r="A4135">
        <v>0.71921299999999999</v>
      </c>
      <c r="B4135" s="1">
        <v>1.2587235999999999</v>
      </c>
    </row>
    <row r="4136" spans="1:2" x14ac:dyDescent="0.3">
      <c r="A4136">
        <v>0.73662620000000001</v>
      </c>
      <c r="B4136" s="1">
        <v>1.2279152</v>
      </c>
    </row>
    <row r="4137" spans="1:2" x14ac:dyDescent="0.3">
      <c r="A4137">
        <v>0.75671049999999995</v>
      </c>
      <c r="B4137" s="1">
        <v>0.93017536000000001</v>
      </c>
    </row>
    <row r="4138" spans="1:2" x14ac:dyDescent="0.3">
      <c r="A4138">
        <v>0.73433269999999995</v>
      </c>
      <c r="B4138" s="1">
        <v>0.75514389999999998</v>
      </c>
    </row>
    <row r="4139" spans="1:2" x14ac:dyDescent="0.3">
      <c r="A4139">
        <v>0.73894035999999996</v>
      </c>
      <c r="B4139" s="1">
        <v>0.7128255</v>
      </c>
    </row>
    <row r="4140" spans="1:2" x14ac:dyDescent="0.3">
      <c r="A4140">
        <v>0.73013276000000005</v>
      </c>
      <c r="B4140" s="1">
        <v>0.6994245</v>
      </c>
    </row>
    <row r="4141" spans="1:2" x14ac:dyDescent="0.3">
      <c r="A4141">
        <v>0.73983025999999996</v>
      </c>
      <c r="B4141" s="1">
        <v>0.69357080000000004</v>
      </c>
    </row>
    <row r="4142" spans="1:2" x14ac:dyDescent="0.3">
      <c r="A4142">
        <v>0.74874070000000004</v>
      </c>
      <c r="B4142" s="1">
        <v>0.70011294000000002</v>
      </c>
    </row>
    <row r="4143" spans="1:2" x14ac:dyDescent="0.3">
      <c r="A4143">
        <v>0.72970842999999996</v>
      </c>
      <c r="B4143" s="1">
        <v>0.70723844000000002</v>
      </c>
    </row>
    <row r="4144" spans="1:2" x14ac:dyDescent="0.3">
      <c r="A4144">
        <v>0.73154629999999998</v>
      </c>
      <c r="B4144" s="1">
        <v>0.70763069999999995</v>
      </c>
    </row>
    <row r="4145" spans="1:2" x14ac:dyDescent="0.3">
      <c r="A4145">
        <v>0.70388989999999996</v>
      </c>
      <c r="B4145" s="1">
        <v>0.71101800000000004</v>
      </c>
    </row>
    <row r="4146" spans="1:2" x14ac:dyDescent="0.3">
      <c r="A4146">
        <v>0.70597880000000002</v>
      </c>
      <c r="B4146" s="1">
        <v>0.7125882</v>
      </c>
    </row>
    <row r="4147" spans="1:2" x14ac:dyDescent="0.3">
      <c r="A4147">
        <v>0.7429538</v>
      </c>
      <c r="B4147" s="1">
        <v>0.74549569999999998</v>
      </c>
    </row>
    <row r="4148" spans="1:2" x14ac:dyDescent="0.3">
      <c r="A4148">
        <v>0.69837780000000005</v>
      </c>
      <c r="B4148" s="1">
        <v>0.76677729999999999</v>
      </c>
    </row>
    <row r="4149" spans="1:2" x14ac:dyDescent="0.3">
      <c r="A4149">
        <v>0.72072740000000002</v>
      </c>
      <c r="B4149" s="1">
        <v>0.72904999999999998</v>
      </c>
    </row>
    <row r="4150" spans="1:2" x14ac:dyDescent="0.3">
      <c r="A4150">
        <v>0.70637680000000003</v>
      </c>
      <c r="B4150" s="1">
        <v>1.1168262</v>
      </c>
    </row>
    <row r="4151" spans="1:2" x14ac:dyDescent="0.3">
      <c r="A4151">
        <v>0.70466039999999996</v>
      </c>
      <c r="B4151" s="1">
        <v>1.1335233</v>
      </c>
    </row>
    <row r="4152" spans="1:2" x14ac:dyDescent="0.3">
      <c r="A4152">
        <v>0.74955510000000003</v>
      </c>
      <c r="B4152" s="1">
        <v>1.1625365000000001</v>
      </c>
    </row>
    <row r="4153" spans="1:2" x14ac:dyDescent="0.3">
      <c r="A4153">
        <v>0.71678830000000004</v>
      </c>
      <c r="B4153" s="1">
        <v>1.1016779999999999</v>
      </c>
    </row>
    <row r="4154" spans="1:2" x14ac:dyDescent="0.3">
      <c r="A4154">
        <v>0.77335023999999997</v>
      </c>
      <c r="B4154" s="1">
        <v>0.93901210000000002</v>
      </c>
    </row>
    <row r="4155" spans="1:2" x14ac:dyDescent="0.3">
      <c r="A4155">
        <v>0.72338563</v>
      </c>
      <c r="B4155" s="1">
        <v>1.0292678</v>
      </c>
    </row>
    <row r="4156" spans="1:2" x14ac:dyDescent="0.3">
      <c r="A4156">
        <v>0.74151619999999996</v>
      </c>
      <c r="B4156" s="1">
        <v>0.78577333999999999</v>
      </c>
    </row>
    <row r="4157" spans="1:2" x14ac:dyDescent="0.3">
      <c r="A4157">
        <v>1.1134461</v>
      </c>
      <c r="B4157" s="1">
        <v>0.70654300000000003</v>
      </c>
    </row>
    <row r="4158" spans="1:2" x14ac:dyDescent="0.3">
      <c r="A4158">
        <v>0.88601403999999995</v>
      </c>
      <c r="B4158" s="1">
        <v>0.77975696000000005</v>
      </c>
    </row>
    <row r="4159" spans="1:2" x14ac:dyDescent="0.3">
      <c r="A4159">
        <v>0.81007624</v>
      </c>
      <c r="B4159" s="1">
        <v>0.70144147000000001</v>
      </c>
    </row>
    <row r="4160" spans="1:2" x14ac:dyDescent="0.3">
      <c r="A4160">
        <v>0.80369084999999996</v>
      </c>
      <c r="B4160" s="1">
        <v>0.70587670000000002</v>
      </c>
    </row>
    <row r="4161" spans="1:2" x14ac:dyDescent="0.3">
      <c r="A4161">
        <v>1.247369</v>
      </c>
      <c r="B4161" s="1">
        <v>0.69933009999999995</v>
      </c>
    </row>
    <row r="4162" spans="1:2" x14ac:dyDescent="0.3">
      <c r="A4162">
        <v>1.2963009999999999</v>
      </c>
      <c r="B4162" s="1">
        <v>0.69889979999999996</v>
      </c>
    </row>
    <row r="4163" spans="1:2" x14ac:dyDescent="0.3">
      <c r="A4163">
        <v>1.1578516000000001</v>
      </c>
      <c r="B4163" s="1">
        <v>0.70109980000000005</v>
      </c>
    </row>
    <row r="4164" spans="1:2" x14ac:dyDescent="0.3">
      <c r="A4164">
        <v>1.2879100999999999</v>
      </c>
      <c r="B4164" s="1">
        <v>0.70467029999999997</v>
      </c>
    </row>
    <row r="4165" spans="1:2" x14ac:dyDescent="0.3">
      <c r="A4165">
        <v>0.94512594000000005</v>
      </c>
      <c r="B4165" s="1">
        <v>0.71132945999999997</v>
      </c>
    </row>
    <row r="4166" spans="1:2" x14ac:dyDescent="0.3">
      <c r="A4166">
        <v>1.0419394</v>
      </c>
      <c r="B4166" s="1">
        <v>0.73135229999999996</v>
      </c>
    </row>
    <row r="4167" spans="1:2" x14ac:dyDescent="0.3">
      <c r="A4167">
        <v>1.2018876000000001</v>
      </c>
      <c r="B4167" s="1">
        <v>0.73670089999999999</v>
      </c>
    </row>
    <row r="4168" spans="1:2" x14ac:dyDescent="0.3">
      <c r="A4168">
        <v>1.0505574</v>
      </c>
      <c r="B4168" s="1">
        <v>0.91141170000000005</v>
      </c>
    </row>
    <row r="4169" spans="1:2" x14ac:dyDescent="0.3">
      <c r="A4169">
        <v>1.1986863999999999</v>
      </c>
      <c r="B4169" s="1">
        <v>0.92378503000000001</v>
      </c>
    </row>
    <row r="4170" spans="1:2" x14ac:dyDescent="0.3">
      <c r="A4170">
        <v>1.0784807000000001</v>
      </c>
      <c r="B4170" s="1">
        <v>0.81140809999999997</v>
      </c>
    </row>
    <row r="4171" spans="1:2" x14ac:dyDescent="0.3">
      <c r="A4171">
        <v>1.1311978</v>
      </c>
      <c r="B4171" s="1">
        <v>0.82525355</v>
      </c>
    </row>
    <row r="4172" spans="1:2" x14ac:dyDescent="0.3">
      <c r="A4172">
        <v>1.282823</v>
      </c>
      <c r="B4172" s="1">
        <v>0.89841263999999998</v>
      </c>
    </row>
    <row r="4173" spans="1:2" x14ac:dyDescent="0.3">
      <c r="A4173">
        <v>0.93056150000000004</v>
      </c>
      <c r="B4173" s="1">
        <v>0.96289146000000003</v>
      </c>
    </row>
    <row r="4174" spans="1:2" x14ac:dyDescent="0.3">
      <c r="A4174">
        <v>0.92120636</v>
      </c>
      <c r="B4174" s="1">
        <v>1.1582273999999999</v>
      </c>
    </row>
    <row r="4175" spans="1:2" x14ac:dyDescent="0.3">
      <c r="A4175">
        <v>0.74501229999999996</v>
      </c>
      <c r="B4175" s="1">
        <v>0.81938522999999996</v>
      </c>
    </row>
    <row r="4176" spans="1:2" x14ac:dyDescent="0.3">
      <c r="A4176">
        <v>0.70013356000000004</v>
      </c>
      <c r="B4176" s="1">
        <v>0.92842345999999998</v>
      </c>
    </row>
    <row r="4177" spans="1:2" x14ac:dyDescent="0.3">
      <c r="A4177">
        <v>0.88372207000000003</v>
      </c>
      <c r="B4177" s="1">
        <v>0.77633554000000005</v>
      </c>
    </row>
    <row r="4178" spans="1:2" x14ac:dyDescent="0.3">
      <c r="A4178">
        <v>0.80075379999999996</v>
      </c>
      <c r="B4178" s="1">
        <v>0.69907909999999995</v>
      </c>
    </row>
    <row r="4179" spans="1:2" x14ac:dyDescent="0.3">
      <c r="A4179">
        <v>0.79976349999999996</v>
      </c>
      <c r="B4179" s="1">
        <v>0.69878830000000003</v>
      </c>
    </row>
    <row r="4180" spans="1:2" x14ac:dyDescent="0.3">
      <c r="A4180">
        <v>0.81300306</v>
      </c>
      <c r="B4180" s="1">
        <v>0.70108159999999997</v>
      </c>
    </row>
    <row r="4181" spans="1:2" x14ac:dyDescent="0.3">
      <c r="A4181">
        <v>0.76518010000000003</v>
      </c>
      <c r="B4181" s="1">
        <v>0.70656960000000002</v>
      </c>
    </row>
    <row r="4182" spans="1:2" x14ac:dyDescent="0.3">
      <c r="A4182">
        <v>0.75538086999999998</v>
      </c>
      <c r="B4182" s="1">
        <v>0.70525663999999999</v>
      </c>
    </row>
    <row r="4183" spans="1:2" x14ac:dyDescent="0.3">
      <c r="A4183">
        <v>0.78839563999999995</v>
      </c>
      <c r="B4183" s="1">
        <v>0.71772689999999995</v>
      </c>
    </row>
    <row r="4184" spans="1:2" x14ac:dyDescent="0.3">
      <c r="A4184">
        <v>0.81526940000000003</v>
      </c>
      <c r="B4184" s="1">
        <v>0.74157150000000005</v>
      </c>
    </row>
    <row r="4185" spans="1:2" x14ac:dyDescent="0.3">
      <c r="A4185">
        <v>0.87523799999999996</v>
      </c>
      <c r="B4185" s="1">
        <v>0.71375160000000004</v>
      </c>
    </row>
    <row r="4186" spans="1:2" x14ac:dyDescent="0.3">
      <c r="A4186">
        <v>0.87478730000000005</v>
      </c>
      <c r="B4186" s="1">
        <v>0.97360539999999995</v>
      </c>
    </row>
    <row r="4187" spans="1:2" x14ac:dyDescent="0.3">
      <c r="A4187">
        <v>0.89654522999999997</v>
      </c>
      <c r="B4187" s="1">
        <v>0.70337400000000005</v>
      </c>
    </row>
    <row r="4188" spans="1:2" x14ac:dyDescent="0.3">
      <c r="A4188">
        <v>0.90062370000000003</v>
      </c>
      <c r="B4188" s="1">
        <v>0.69872403000000005</v>
      </c>
    </row>
    <row r="4189" spans="1:2" x14ac:dyDescent="0.3">
      <c r="A4189">
        <v>0.88477539999999999</v>
      </c>
      <c r="B4189" s="1">
        <v>0.70265979999999995</v>
      </c>
    </row>
    <row r="4190" spans="1:2" x14ac:dyDescent="0.3">
      <c r="A4190">
        <v>0.90886252999999995</v>
      </c>
      <c r="B4190" s="1">
        <v>0.75907343999999999</v>
      </c>
    </row>
    <row r="4191" spans="1:2" x14ac:dyDescent="0.3">
      <c r="A4191">
        <v>0.85332350000000001</v>
      </c>
      <c r="B4191" s="1">
        <v>0.76378950000000001</v>
      </c>
    </row>
    <row r="4192" spans="1:2" x14ac:dyDescent="0.3">
      <c r="A4192">
        <v>0.81571174000000002</v>
      </c>
      <c r="B4192" s="1">
        <v>0.75732690000000003</v>
      </c>
    </row>
    <row r="4193" spans="1:2" x14ac:dyDescent="0.3">
      <c r="A4193">
        <v>0.88907119999999995</v>
      </c>
      <c r="B4193" s="1">
        <v>0.73176925999999998</v>
      </c>
    </row>
    <row r="4194" spans="1:2" x14ac:dyDescent="0.3">
      <c r="A4194">
        <v>1.2128749000000001</v>
      </c>
      <c r="B4194" s="1">
        <v>0.69955707</v>
      </c>
    </row>
    <row r="4195" spans="1:2" x14ac:dyDescent="0.3">
      <c r="A4195">
        <v>1.1054554999999999</v>
      </c>
      <c r="B4195" s="1">
        <v>0.69444629999999996</v>
      </c>
    </row>
    <row r="4196" spans="1:2" x14ac:dyDescent="0.3">
      <c r="A4196">
        <v>1.1553945999999999</v>
      </c>
      <c r="B4196" s="1">
        <v>0.69790730000000001</v>
      </c>
    </row>
    <row r="4197" spans="1:2" x14ac:dyDescent="0.3">
      <c r="A4197">
        <v>0.97182999999999997</v>
      </c>
      <c r="B4197" s="1">
        <v>0.70051205000000005</v>
      </c>
    </row>
    <row r="4198" spans="1:2" x14ac:dyDescent="0.3">
      <c r="A4198">
        <v>1.0599155</v>
      </c>
      <c r="B4198" s="1">
        <v>0.73320450000000004</v>
      </c>
    </row>
    <row r="4199" spans="1:2" x14ac:dyDescent="0.3">
      <c r="A4199">
        <v>0.89033629999999997</v>
      </c>
      <c r="B4199" s="1">
        <v>0.74948049999999999</v>
      </c>
    </row>
    <row r="4200" spans="1:2" x14ac:dyDescent="0.3">
      <c r="A4200">
        <v>0.86268400000000001</v>
      </c>
      <c r="B4200" s="1">
        <v>0.77397919999999998</v>
      </c>
    </row>
    <row r="4201" spans="1:2" x14ac:dyDescent="0.3">
      <c r="A4201">
        <v>1.0133848000000001</v>
      </c>
      <c r="B4201" s="1">
        <v>0.93682873</v>
      </c>
    </row>
    <row r="4202" spans="1:2" x14ac:dyDescent="0.3">
      <c r="A4202">
        <v>0.87508079999999999</v>
      </c>
      <c r="B4202" s="1">
        <v>0.99775930000000002</v>
      </c>
    </row>
    <row r="4203" spans="1:2" x14ac:dyDescent="0.3">
      <c r="A4203">
        <v>0.99944049999999995</v>
      </c>
      <c r="B4203" s="1">
        <v>1.0634376000000001</v>
      </c>
    </row>
    <row r="4204" spans="1:2" x14ac:dyDescent="0.3">
      <c r="A4204">
        <v>0.83073200000000003</v>
      </c>
      <c r="B4204" s="1">
        <v>0.85343486000000002</v>
      </c>
    </row>
    <row r="4205" spans="1:2" x14ac:dyDescent="0.3">
      <c r="A4205">
        <v>0.86079483999999995</v>
      </c>
      <c r="B4205" s="1">
        <v>1.2259369</v>
      </c>
    </row>
    <row r="4206" spans="1:2" x14ac:dyDescent="0.3">
      <c r="A4206">
        <v>1.0805047999999999</v>
      </c>
      <c r="B4206" s="1">
        <v>1.2255427999999999</v>
      </c>
    </row>
    <row r="4207" spans="1:2" x14ac:dyDescent="0.3">
      <c r="A4207">
        <v>0.83402836000000002</v>
      </c>
      <c r="B4207" s="1">
        <v>1.2160447999999999</v>
      </c>
    </row>
    <row r="4208" spans="1:2" x14ac:dyDescent="0.3">
      <c r="A4208">
        <v>1.0161226000000001</v>
      </c>
      <c r="B4208" s="1">
        <v>1.2150074</v>
      </c>
    </row>
    <row r="4209" spans="1:2" x14ac:dyDescent="0.3">
      <c r="A4209">
        <v>1.0224340999999999</v>
      </c>
      <c r="B4209" s="1">
        <v>1.198029</v>
      </c>
    </row>
    <row r="4210" spans="1:2" x14ac:dyDescent="0.3">
      <c r="A4210">
        <v>0.81889829999999997</v>
      </c>
      <c r="B4210" s="1">
        <v>0.91739409999999999</v>
      </c>
    </row>
    <row r="4211" spans="1:2" x14ac:dyDescent="0.3">
      <c r="A4211">
        <v>1.2595715999999999</v>
      </c>
      <c r="B4211" s="1">
        <v>0.93105196999999995</v>
      </c>
    </row>
    <row r="4212" spans="1:2" x14ac:dyDescent="0.3">
      <c r="A4212">
        <v>0.83142190000000005</v>
      </c>
      <c r="B4212" s="1">
        <v>0.70595609999999998</v>
      </c>
    </row>
    <row r="4213" spans="1:2" x14ac:dyDescent="0.3">
      <c r="A4213">
        <v>1.1227137</v>
      </c>
      <c r="B4213" s="1">
        <v>0.705098</v>
      </c>
    </row>
    <row r="4214" spans="1:2" x14ac:dyDescent="0.3">
      <c r="A4214">
        <v>1.2415099999999999</v>
      </c>
      <c r="B4214" s="1">
        <v>0.70210545999999996</v>
      </c>
    </row>
    <row r="4215" spans="1:2" x14ac:dyDescent="0.3">
      <c r="A4215">
        <v>0.83458779999999999</v>
      </c>
      <c r="B4215" s="1">
        <v>0.70354819999999996</v>
      </c>
    </row>
    <row r="4216" spans="1:2" x14ac:dyDescent="0.3">
      <c r="A4216">
        <v>1.1701364999999999</v>
      </c>
      <c r="B4216" s="1">
        <v>0.70687040000000001</v>
      </c>
    </row>
    <row r="4217" spans="1:2" x14ac:dyDescent="0.3">
      <c r="A4217">
        <v>0.93860140000000003</v>
      </c>
      <c r="B4217" s="1">
        <v>0.70574605000000001</v>
      </c>
    </row>
    <row r="4218" spans="1:2" x14ac:dyDescent="0.3">
      <c r="A4218">
        <v>1.2217652000000001</v>
      </c>
      <c r="B4218" s="1">
        <v>0.70746684000000004</v>
      </c>
    </row>
    <row r="4219" spans="1:2" x14ac:dyDescent="0.3">
      <c r="A4219">
        <v>0.92946154000000003</v>
      </c>
      <c r="B4219" s="1">
        <v>0.7029512</v>
      </c>
    </row>
    <row r="4220" spans="1:2" x14ac:dyDescent="0.3">
      <c r="A4220">
        <v>0.74002873999999996</v>
      </c>
      <c r="B4220" s="1">
        <v>0.69758516999999998</v>
      </c>
    </row>
    <row r="4221" spans="1:2" x14ac:dyDescent="0.3">
      <c r="A4221">
        <v>0.71040875000000003</v>
      </c>
      <c r="B4221" s="1">
        <v>0.69958229999999999</v>
      </c>
    </row>
    <row r="4222" spans="1:2" x14ac:dyDescent="0.3">
      <c r="A4222">
        <v>0.72410816</v>
      </c>
      <c r="B4222" s="1">
        <v>0.70143809999999995</v>
      </c>
    </row>
    <row r="4223" spans="1:2" x14ac:dyDescent="0.3">
      <c r="A4223">
        <v>0.70307719999999996</v>
      </c>
      <c r="B4223" s="1">
        <v>0.70049583999999998</v>
      </c>
    </row>
    <row r="4224" spans="1:2" x14ac:dyDescent="0.3">
      <c r="A4224">
        <v>0.72714144000000003</v>
      </c>
      <c r="B4224" s="1">
        <v>0.71078359999999996</v>
      </c>
    </row>
    <row r="4225" spans="1:2" x14ac:dyDescent="0.3">
      <c r="A4225">
        <v>0.71472913000000005</v>
      </c>
      <c r="B4225" s="1">
        <v>0.76442540000000003</v>
      </c>
    </row>
    <row r="4226" spans="1:2" x14ac:dyDescent="0.3">
      <c r="A4226">
        <v>0.73663615999999998</v>
      </c>
      <c r="B4226" s="1">
        <v>0.80940590000000001</v>
      </c>
    </row>
    <row r="4227" spans="1:2" x14ac:dyDescent="0.3">
      <c r="A4227">
        <v>0.74760879999999996</v>
      </c>
      <c r="B4227" s="1">
        <v>0.82783220000000002</v>
      </c>
    </row>
    <row r="4228" spans="1:2" x14ac:dyDescent="0.3">
      <c r="A4228">
        <v>0.72378849999999995</v>
      </c>
      <c r="B4228" s="1">
        <v>0.84075449999999996</v>
      </c>
    </row>
    <row r="4229" spans="1:2" x14ac:dyDescent="0.3">
      <c r="A4229">
        <v>0.83003380000000004</v>
      </c>
      <c r="B4229" s="1">
        <v>0.82296789999999997</v>
      </c>
    </row>
    <row r="4230" spans="1:2" x14ac:dyDescent="0.3">
      <c r="A4230">
        <v>0.96016776999999998</v>
      </c>
      <c r="B4230" s="1">
        <v>0.90773517000000004</v>
      </c>
    </row>
    <row r="4231" spans="1:2" x14ac:dyDescent="0.3">
      <c r="A4231">
        <v>1.0151043</v>
      </c>
      <c r="B4231" s="1">
        <v>1.0438083</v>
      </c>
    </row>
    <row r="4232" spans="1:2" x14ac:dyDescent="0.3">
      <c r="A4232">
        <v>1.0201073000000001</v>
      </c>
      <c r="B4232" s="1">
        <v>1.1976975999999999</v>
      </c>
    </row>
    <row r="4233" spans="1:2" x14ac:dyDescent="0.3">
      <c r="A4233">
        <v>1.0548377</v>
      </c>
      <c r="B4233" s="1">
        <v>1.2313810000000001</v>
      </c>
    </row>
    <row r="4234" spans="1:2" x14ac:dyDescent="0.3">
      <c r="A4234">
        <v>1.0614338999999999</v>
      </c>
      <c r="B4234" s="1">
        <v>1.1748951999999999</v>
      </c>
    </row>
    <row r="4235" spans="1:2" x14ac:dyDescent="0.3">
      <c r="A4235">
        <v>1.0313607</v>
      </c>
      <c r="B4235" s="1">
        <v>0.76416470000000003</v>
      </c>
    </row>
    <row r="4236" spans="1:2" x14ac:dyDescent="0.3">
      <c r="A4236">
        <v>1.0431531999999999</v>
      </c>
      <c r="B4236" s="1">
        <v>0.74944730000000004</v>
      </c>
    </row>
    <row r="4237" spans="1:2" x14ac:dyDescent="0.3">
      <c r="A4237">
        <v>1.2424891</v>
      </c>
      <c r="B4237" s="1">
        <v>0.69570606999999995</v>
      </c>
    </row>
    <row r="4238" spans="1:2" x14ac:dyDescent="0.3">
      <c r="A4238">
        <v>1.2165878999999999</v>
      </c>
      <c r="B4238" s="1">
        <v>0.70082480000000003</v>
      </c>
    </row>
    <row r="4239" spans="1:2" x14ac:dyDescent="0.3">
      <c r="A4239">
        <v>1.0180879</v>
      </c>
      <c r="B4239" s="1">
        <v>0.70233760000000001</v>
      </c>
    </row>
    <row r="4240" spans="1:2" x14ac:dyDescent="0.3">
      <c r="A4240">
        <v>1.1744725</v>
      </c>
      <c r="B4240" s="1">
        <v>0.70016800000000001</v>
      </c>
    </row>
    <row r="4241" spans="1:2" x14ac:dyDescent="0.3">
      <c r="A4241">
        <v>1.2507184</v>
      </c>
      <c r="B4241" s="1">
        <v>0.70283293999999996</v>
      </c>
    </row>
    <row r="4242" spans="1:2" x14ac:dyDescent="0.3">
      <c r="A4242">
        <v>1.2554065000000001</v>
      </c>
      <c r="B4242" s="1">
        <v>0.70547324</v>
      </c>
    </row>
    <row r="4243" spans="1:2" x14ac:dyDescent="0.3">
      <c r="A4243">
        <v>1.1725726999999999</v>
      </c>
      <c r="B4243" s="1">
        <v>0.70862599999999998</v>
      </c>
    </row>
    <row r="4244" spans="1:2" x14ac:dyDescent="0.3">
      <c r="A4244">
        <v>1.1907730000000001</v>
      </c>
      <c r="B4244" s="1">
        <v>0.81960449999999996</v>
      </c>
    </row>
    <row r="4245" spans="1:2" x14ac:dyDescent="0.3">
      <c r="A4245">
        <v>0.97910379999999997</v>
      </c>
      <c r="B4245" s="1">
        <v>0.75550972999999999</v>
      </c>
    </row>
    <row r="4246" spans="1:2" x14ac:dyDescent="0.3">
      <c r="A4246">
        <v>0.83325267000000003</v>
      </c>
      <c r="B4246" s="1">
        <v>0.79116695999999997</v>
      </c>
    </row>
    <row r="4247" spans="1:2" x14ac:dyDescent="0.3">
      <c r="A4247">
        <v>1.0899318</v>
      </c>
      <c r="B4247" s="1">
        <v>0.82144079999999997</v>
      </c>
    </row>
    <row r="4248" spans="1:2" x14ac:dyDescent="0.3">
      <c r="A4248">
        <v>0.93513740000000001</v>
      </c>
      <c r="B4248" s="1">
        <v>0.78405404000000001</v>
      </c>
    </row>
    <row r="4249" spans="1:2" x14ac:dyDescent="0.3">
      <c r="A4249">
        <v>1.2459028999999999</v>
      </c>
      <c r="B4249" s="1">
        <v>0.80816909999999997</v>
      </c>
    </row>
    <row r="4250" spans="1:2" x14ac:dyDescent="0.3">
      <c r="A4250">
        <v>1.0497938</v>
      </c>
      <c r="B4250" s="1">
        <v>1.2665404</v>
      </c>
    </row>
    <row r="4251" spans="1:2" x14ac:dyDescent="0.3">
      <c r="A4251">
        <v>1.0239556999999999</v>
      </c>
      <c r="B4251" s="1">
        <v>1.2586138</v>
      </c>
    </row>
    <row r="4252" spans="1:2" x14ac:dyDescent="0.3">
      <c r="A4252">
        <v>0.9491676</v>
      </c>
      <c r="B4252" s="1">
        <v>1.2610699000000001</v>
      </c>
    </row>
    <row r="4253" spans="1:2" x14ac:dyDescent="0.3">
      <c r="A4253">
        <v>0.71647450000000001</v>
      </c>
      <c r="B4253" s="1">
        <v>1.1423042999999999</v>
      </c>
    </row>
    <row r="4254" spans="1:2" x14ac:dyDescent="0.3">
      <c r="A4254">
        <v>0.92423730000000004</v>
      </c>
      <c r="B4254" s="1">
        <v>0.92643960000000003</v>
      </c>
    </row>
    <row r="4255" spans="1:2" x14ac:dyDescent="0.3">
      <c r="A4255">
        <v>0.82260500000000003</v>
      </c>
      <c r="B4255" s="1">
        <v>0.85718905999999995</v>
      </c>
    </row>
    <row r="4256" spans="1:2" x14ac:dyDescent="0.3">
      <c r="A4256">
        <v>0.79110855000000002</v>
      </c>
      <c r="B4256" s="1">
        <v>0.74457669999999998</v>
      </c>
    </row>
    <row r="4257" spans="1:2" x14ac:dyDescent="0.3">
      <c r="A4257">
        <v>1.1248764</v>
      </c>
      <c r="B4257" s="1">
        <v>0.70054989999999995</v>
      </c>
    </row>
    <row r="4258" spans="1:2" x14ac:dyDescent="0.3">
      <c r="A4258">
        <v>1.1487254</v>
      </c>
      <c r="B4258" s="1">
        <v>0.69521370000000005</v>
      </c>
    </row>
    <row r="4259" spans="1:2" x14ac:dyDescent="0.3">
      <c r="A4259">
        <v>0.91432100000000005</v>
      </c>
      <c r="B4259" s="1">
        <v>0.71265659999999997</v>
      </c>
    </row>
    <row r="4260" spans="1:2" x14ac:dyDescent="0.3">
      <c r="A4260">
        <v>0.83993379999999995</v>
      </c>
      <c r="B4260" s="1">
        <v>0.70126770000000005</v>
      </c>
    </row>
    <row r="4261" spans="1:2" x14ac:dyDescent="0.3">
      <c r="A4261">
        <v>0.80310269999999995</v>
      </c>
      <c r="B4261" s="1">
        <v>0.69797260000000005</v>
      </c>
    </row>
    <row r="4262" spans="1:2" x14ac:dyDescent="0.3">
      <c r="A4262">
        <v>0.74497247</v>
      </c>
      <c r="B4262" s="1">
        <v>0.71018004000000001</v>
      </c>
    </row>
    <row r="4263" spans="1:2" x14ac:dyDescent="0.3">
      <c r="A4263">
        <v>0.69397569999999997</v>
      </c>
      <c r="B4263" s="1">
        <v>0.73168370000000005</v>
      </c>
    </row>
    <row r="4264" spans="1:2" x14ac:dyDescent="0.3">
      <c r="A4264">
        <v>0.70044744000000003</v>
      </c>
      <c r="B4264" s="1">
        <v>1.0018764</v>
      </c>
    </row>
    <row r="4265" spans="1:2" x14ac:dyDescent="0.3">
      <c r="A4265">
        <v>0.69735205</v>
      </c>
      <c r="B4265" s="1">
        <v>1.1802356000000001</v>
      </c>
    </row>
    <row r="4266" spans="1:2" x14ac:dyDescent="0.3">
      <c r="A4266">
        <v>0.69726955999999995</v>
      </c>
      <c r="B4266" s="1">
        <v>1.1125529999999999</v>
      </c>
    </row>
    <row r="4267" spans="1:2" x14ac:dyDescent="0.3">
      <c r="A4267">
        <v>0.734711</v>
      </c>
      <c r="B4267" s="1">
        <v>0.81122459999999996</v>
      </c>
    </row>
    <row r="4268" spans="1:2" x14ac:dyDescent="0.3">
      <c r="A4268">
        <v>0.74862384999999998</v>
      </c>
      <c r="B4268" s="1">
        <v>1.0071357000000001</v>
      </c>
    </row>
    <row r="4269" spans="1:2" x14ac:dyDescent="0.3">
      <c r="A4269">
        <v>0.97024672999999995</v>
      </c>
      <c r="B4269" s="1">
        <v>1.168957</v>
      </c>
    </row>
    <row r="4270" spans="1:2" x14ac:dyDescent="0.3">
      <c r="A4270">
        <v>0.95819425999999996</v>
      </c>
      <c r="B4270" s="1">
        <v>1.1869048</v>
      </c>
    </row>
    <row r="4271" spans="1:2" x14ac:dyDescent="0.3">
      <c r="A4271">
        <v>1.0350872</v>
      </c>
      <c r="B4271" s="1">
        <v>1.1788361999999999</v>
      </c>
    </row>
    <row r="4272" spans="1:2" x14ac:dyDescent="0.3">
      <c r="A4272">
        <v>1.0000899000000001</v>
      </c>
      <c r="B4272" s="1">
        <v>0.9313283</v>
      </c>
    </row>
    <row r="4273" spans="1:2" x14ac:dyDescent="0.3">
      <c r="A4273">
        <v>1.1300889999999999</v>
      </c>
      <c r="B4273" s="1">
        <v>0.8943432</v>
      </c>
    </row>
    <row r="4274" spans="1:2" x14ac:dyDescent="0.3">
      <c r="A4274">
        <v>1.1894878</v>
      </c>
      <c r="B4274" s="1">
        <v>0.86313664999999995</v>
      </c>
    </row>
    <row r="4275" spans="1:2" x14ac:dyDescent="0.3">
      <c r="A4275">
        <v>1.1614856</v>
      </c>
      <c r="B4275" s="1">
        <v>1.2272425</v>
      </c>
    </row>
    <row r="4276" spans="1:2" x14ac:dyDescent="0.3">
      <c r="A4276">
        <v>1.0062051000000001</v>
      </c>
      <c r="B4276" s="1">
        <v>1.1036402000000001</v>
      </c>
    </row>
    <row r="4277" spans="1:2" x14ac:dyDescent="0.3">
      <c r="A4277">
        <v>1.1088671999999999</v>
      </c>
      <c r="B4277" s="1">
        <v>0.89647423999999998</v>
      </c>
    </row>
    <row r="4278" spans="1:2" x14ac:dyDescent="0.3">
      <c r="A4278">
        <v>1.0172416</v>
      </c>
      <c r="B4278" s="1">
        <v>1.0350614</v>
      </c>
    </row>
    <row r="4279" spans="1:2" x14ac:dyDescent="0.3">
      <c r="A4279">
        <v>1.151686</v>
      </c>
      <c r="B4279" s="1">
        <v>1.1481436</v>
      </c>
    </row>
    <row r="4280" spans="1:2" x14ac:dyDescent="0.3">
      <c r="A4280">
        <v>1.2283993</v>
      </c>
      <c r="B4280" s="1">
        <v>0.70091515999999998</v>
      </c>
    </row>
    <row r="4281" spans="1:2" x14ac:dyDescent="0.3">
      <c r="A4281">
        <v>1.0361959000000001</v>
      </c>
      <c r="B4281" s="1">
        <v>0.69496939999999996</v>
      </c>
    </row>
    <row r="4282" spans="1:2" x14ac:dyDescent="0.3">
      <c r="A4282">
        <v>1.1893331</v>
      </c>
      <c r="B4282" s="1">
        <v>0.69842979999999999</v>
      </c>
    </row>
    <row r="4283" spans="1:2" x14ac:dyDescent="0.3">
      <c r="A4283">
        <v>0.84323203999999996</v>
      </c>
      <c r="B4283" s="1">
        <v>0.90265649999999997</v>
      </c>
    </row>
    <row r="4284" spans="1:2" x14ac:dyDescent="0.3">
      <c r="A4284">
        <v>1.2670507</v>
      </c>
      <c r="B4284" s="1">
        <v>0.97970380000000001</v>
      </c>
    </row>
    <row r="4285" spans="1:2" x14ac:dyDescent="0.3">
      <c r="A4285">
        <v>1.2825705999999999</v>
      </c>
      <c r="B4285" s="1">
        <v>1.0637122000000001</v>
      </c>
    </row>
    <row r="4286" spans="1:2" x14ac:dyDescent="0.3">
      <c r="A4286">
        <v>1.0312018000000001</v>
      </c>
      <c r="B4286" s="1">
        <v>1.1110983999999999</v>
      </c>
    </row>
    <row r="4287" spans="1:2" x14ac:dyDescent="0.3">
      <c r="A4287">
        <v>1.1770194</v>
      </c>
      <c r="B4287" s="1">
        <v>1.0654128</v>
      </c>
    </row>
    <row r="4288" spans="1:2" x14ac:dyDescent="0.3">
      <c r="A4288">
        <v>1.0288668000000001</v>
      </c>
      <c r="B4288" s="1">
        <v>1.0513387000000001</v>
      </c>
    </row>
    <row r="4289" spans="1:2" x14ac:dyDescent="0.3">
      <c r="A4289">
        <v>1.1827426000000001</v>
      </c>
      <c r="B4289" s="1">
        <v>1.0253654000000001</v>
      </c>
    </row>
    <row r="4290" spans="1:2" x14ac:dyDescent="0.3">
      <c r="A4290">
        <v>1.1204569</v>
      </c>
      <c r="B4290" s="1">
        <v>1.2859358999999999</v>
      </c>
    </row>
    <row r="4291" spans="1:2" x14ac:dyDescent="0.3">
      <c r="A4291">
        <v>0.99905759999999999</v>
      </c>
      <c r="B4291" s="1">
        <v>1.2904774000000001</v>
      </c>
    </row>
    <row r="4292" spans="1:2" x14ac:dyDescent="0.3">
      <c r="A4292">
        <v>0.82821710000000004</v>
      </c>
      <c r="B4292" s="1">
        <v>1.2871387999999999</v>
      </c>
    </row>
    <row r="4293" spans="1:2" x14ac:dyDescent="0.3">
      <c r="A4293">
        <v>0.95650100000000005</v>
      </c>
      <c r="B4293" s="1">
        <v>1.2896193</v>
      </c>
    </row>
    <row r="4294" spans="1:2" x14ac:dyDescent="0.3">
      <c r="A4294">
        <v>0.87674479999999999</v>
      </c>
      <c r="B4294" s="1">
        <v>1.2908298</v>
      </c>
    </row>
    <row r="4295" spans="1:2" x14ac:dyDescent="0.3">
      <c r="A4295">
        <v>0.9230235</v>
      </c>
      <c r="B4295" s="1">
        <v>1.2988170000000001</v>
      </c>
    </row>
    <row r="4296" spans="1:2" x14ac:dyDescent="0.3">
      <c r="A4296">
        <v>0.81183015999999997</v>
      </c>
      <c r="B4296" s="1">
        <v>1.2490741999999999</v>
      </c>
    </row>
    <row r="4297" spans="1:2" x14ac:dyDescent="0.3">
      <c r="A4297">
        <v>0.81809633999999998</v>
      </c>
      <c r="B4297" s="1">
        <v>0.74126773999999995</v>
      </c>
    </row>
    <row r="4298" spans="1:2" x14ac:dyDescent="0.3">
      <c r="A4298">
        <v>0.80638330000000003</v>
      </c>
      <c r="B4298" s="1">
        <v>0.69396760000000002</v>
      </c>
    </row>
    <row r="4299" spans="1:2" x14ac:dyDescent="0.3">
      <c r="A4299">
        <v>0.78631479999999998</v>
      </c>
      <c r="B4299" s="1">
        <v>0.69647795000000001</v>
      </c>
    </row>
    <row r="4300" spans="1:2" x14ac:dyDescent="0.3">
      <c r="A4300">
        <v>0.87020160000000002</v>
      </c>
      <c r="B4300" s="1">
        <v>0.69676519999999997</v>
      </c>
    </row>
    <row r="4301" spans="1:2" x14ac:dyDescent="0.3">
      <c r="A4301">
        <v>0.76051676000000001</v>
      </c>
      <c r="B4301" s="1">
        <v>0.69625910000000002</v>
      </c>
    </row>
    <row r="4302" spans="1:2" x14ac:dyDescent="0.3">
      <c r="A4302">
        <v>0.72025603000000005</v>
      </c>
      <c r="B4302" s="1">
        <v>0.70165619999999995</v>
      </c>
    </row>
    <row r="4303" spans="1:2" x14ac:dyDescent="0.3">
      <c r="A4303">
        <v>0.70953100000000002</v>
      </c>
      <c r="B4303" s="1">
        <v>0.94303446999999996</v>
      </c>
    </row>
    <row r="4304" spans="1:2" x14ac:dyDescent="0.3">
      <c r="A4304">
        <v>0.69789199999999996</v>
      </c>
      <c r="B4304" s="1">
        <v>0.85899544000000005</v>
      </c>
    </row>
    <row r="4305" spans="1:2" x14ac:dyDescent="0.3">
      <c r="A4305">
        <v>0.70248759999999999</v>
      </c>
      <c r="B4305" s="1">
        <v>0.96669996000000002</v>
      </c>
    </row>
    <row r="4306" spans="1:2" x14ac:dyDescent="0.3">
      <c r="A4306">
        <v>0.69680180000000003</v>
      </c>
      <c r="B4306" s="1">
        <v>1.1487841999999999</v>
      </c>
    </row>
    <row r="4307" spans="1:2" x14ac:dyDescent="0.3">
      <c r="A4307">
        <v>0.69518906000000003</v>
      </c>
      <c r="B4307" s="1">
        <v>1.1657265000000001</v>
      </c>
    </row>
    <row r="4308" spans="1:2" x14ac:dyDescent="0.3">
      <c r="A4308">
        <v>0.69910930000000004</v>
      </c>
      <c r="B4308" s="1">
        <v>1.1283833999999999</v>
      </c>
    </row>
    <row r="4309" spans="1:2" x14ac:dyDescent="0.3">
      <c r="A4309">
        <v>0.69892173999999996</v>
      </c>
      <c r="B4309" s="1">
        <v>1.1056082</v>
      </c>
    </row>
    <row r="4310" spans="1:2" x14ac:dyDescent="0.3">
      <c r="A4310">
        <v>0.70460880000000004</v>
      </c>
      <c r="B4310" s="1">
        <v>0.94116162999999997</v>
      </c>
    </row>
    <row r="4311" spans="1:2" x14ac:dyDescent="0.3">
      <c r="A4311">
        <v>0.71082630000000002</v>
      </c>
      <c r="B4311" s="1">
        <v>1.2310915</v>
      </c>
    </row>
    <row r="4312" spans="1:2" x14ac:dyDescent="0.3">
      <c r="A4312">
        <v>0.72403300000000004</v>
      </c>
      <c r="B4312" s="1">
        <v>1.1729468999999999</v>
      </c>
    </row>
    <row r="4313" spans="1:2" x14ac:dyDescent="0.3">
      <c r="A4313">
        <v>0.73620430000000003</v>
      </c>
      <c r="B4313" s="1">
        <v>1.2799631</v>
      </c>
    </row>
    <row r="4314" spans="1:2" x14ac:dyDescent="0.3">
      <c r="A4314">
        <v>0.74942887000000002</v>
      </c>
      <c r="B4314" s="1">
        <v>1.1940223999999999</v>
      </c>
    </row>
    <row r="4315" spans="1:2" x14ac:dyDescent="0.3">
      <c r="A4315">
        <v>0.74684994999999998</v>
      </c>
      <c r="B4315" s="1">
        <v>1.1223772999999999</v>
      </c>
    </row>
    <row r="4316" spans="1:2" x14ac:dyDescent="0.3">
      <c r="A4316">
        <v>0.72120476</v>
      </c>
      <c r="B4316" s="1">
        <v>1.1498063999999999</v>
      </c>
    </row>
    <row r="4317" spans="1:2" x14ac:dyDescent="0.3">
      <c r="A4317">
        <v>0.72571220000000003</v>
      </c>
      <c r="B4317" s="1">
        <v>0.72725169999999995</v>
      </c>
    </row>
    <row r="4318" spans="1:2" x14ac:dyDescent="0.3">
      <c r="A4318">
        <v>1.0081769</v>
      </c>
      <c r="B4318" s="1">
        <v>0.70030886000000003</v>
      </c>
    </row>
    <row r="4319" spans="1:2" x14ac:dyDescent="0.3">
      <c r="A4319">
        <v>0.99135079999999998</v>
      </c>
      <c r="B4319" s="1">
        <v>0.70959439999999996</v>
      </c>
    </row>
    <row r="4320" spans="1:2" x14ac:dyDescent="0.3">
      <c r="A4320">
        <v>0.99398419999999998</v>
      </c>
      <c r="B4320" s="1">
        <v>0.70300149999999995</v>
      </c>
    </row>
    <row r="4321" spans="1:2" x14ac:dyDescent="0.3">
      <c r="A4321">
        <v>1.0354365999999999</v>
      </c>
      <c r="B4321" s="1">
        <v>0.94252413999999995</v>
      </c>
    </row>
    <row r="4322" spans="1:2" x14ac:dyDescent="0.3">
      <c r="A4322">
        <v>0.77671349999999995</v>
      </c>
      <c r="B4322" s="1">
        <v>1.0161669</v>
      </c>
    </row>
    <row r="4323" spans="1:2" x14ac:dyDescent="0.3">
      <c r="A4323">
        <v>0.80539289999999997</v>
      </c>
      <c r="B4323" s="1">
        <v>1.1510461999999999</v>
      </c>
    </row>
    <row r="4324" spans="1:2" x14ac:dyDescent="0.3">
      <c r="A4324">
        <v>0.72999930000000002</v>
      </c>
      <c r="B4324" s="1">
        <v>1.186258</v>
      </c>
    </row>
    <row r="4325" spans="1:2" x14ac:dyDescent="0.3">
      <c r="A4325">
        <v>0.70466150000000005</v>
      </c>
      <c r="B4325" s="1">
        <v>1.0734317</v>
      </c>
    </row>
    <row r="4326" spans="1:2" x14ac:dyDescent="0.3">
      <c r="A4326">
        <v>0.79434130000000003</v>
      </c>
      <c r="B4326" s="1">
        <v>1.2249029</v>
      </c>
    </row>
    <row r="4327" spans="1:2" x14ac:dyDescent="0.3">
      <c r="A4327">
        <v>0.78513133999999996</v>
      </c>
      <c r="B4327" s="1">
        <v>1.2093324999999999</v>
      </c>
    </row>
    <row r="4328" spans="1:2" x14ac:dyDescent="0.3">
      <c r="A4328">
        <v>0.82541880000000001</v>
      </c>
      <c r="B4328" s="1">
        <v>1.1043189</v>
      </c>
    </row>
    <row r="4329" spans="1:2" x14ac:dyDescent="0.3">
      <c r="A4329">
        <v>0.90974396000000002</v>
      </c>
      <c r="B4329" s="1">
        <v>1.2585364999999999</v>
      </c>
    </row>
    <row r="4330" spans="1:2" x14ac:dyDescent="0.3">
      <c r="A4330">
        <v>0.71321619999999997</v>
      </c>
      <c r="B4330" s="1">
        <v>1.2395925999999999</v>
      </c>
    </row>
    <row r="4331" spans="1:2" x14ac:dyDescent="0.3">
      <c r="A4331">
        <v>1.0232650999999999</v>
      </c>
      <c r="B4331" s="1">
        <v>1.158622</v>
      </c>
    </row>
    <row r="4332" spans="1:2" x14ac:dyDescent="0.3">
      <c r="A4332">
        <v>0.7145669</v>
      </c>
      <c r="B4332" s="1">
        <v>1.0356363</v>
      </c>
    </row>
    <row r="4333" spans="1:2" x14ac:dyDescent="0.3">
      <c r="A4333">
        <v>0.74472106000000005</v>
      </c>
      <c r="B4333" s="1">
        <v>1.1054801999999999</v>
      </c>
    </row>
    <row r="4334" spans="1:2" x14ac:dyDescent="0.3">
      <c r="A4334">
        <v>0.70968980000000004</v>
      </c>
      <c r="B4334" s="1">
        <v>0.69863843999999997</v>
      </c>
    </row>
    <row r="4335" spans="1:2" x14ac:dyDescent="0.3">
      <c r="A4335">
        <v>0.70372469999999998</v>
      </c>
      <c r="B4335" s="1">
        <v>0.69817700000000005</v>
      </c>
    </row>
    <row r="4336" spans="1:2" x14ac:dyDescent="0.3">
      <c r="A4336">
        <v>0.71339417000000005</v>
      </c>
      <c r="B4336" s="1">
        <v>0.73548435999999995</v>
      </c>
    </row>
    <row r="4337" spans="1:2" x14ac:dyDescent="0.3">
      <c r="A4337">
        <v>0.74542030000000004</v>
      </c>
      <c r="B4337" s="1">
        <v>0.77901052999999998</v>
      </c>
    </row>
    <row r="4338" spans="1:2" x14ac:dyDescent="0.3">
      <c r="A4338">
        <v>0.71009599999999995</v>
      </c>
      <c r="B4338" s="1">
        <v>0.78824972999999998</v>
      </c>
    </row>
    <row r="4339" spans="1:2" x14ac:dyDescent="0.3">
      <c r="A4339">
        <v>0.71747130000000003</v>
      </c>
      <c r="B4339" s="1">
        <v>0.81304259999999995</v>
      </c>
    </row>
    <row r="4340" spans="1:2" x14ac:dyDescent="0.3">
      <c r="A4340">
        <v>0.72337660000000004</v>
      </c>
      <c r="B4340" s="1">
        <v>0.80086860000000004</v>
      </c>
    </row>
    <row r="4341" spans="1:2" x14ac:dyDescent="0.3">
      <c r="A4341">
        <v>0.72159313999999997</v>
      </c>
      <c r="B4341" s="1">
        <v>0.83404310000000004</v>
      </c>
    </row>
    <row r="4342" spans="1:2" x14ac:dyDescent="0.3">
      <c r="A4342">
        <v>0.75076039999999999</v>
      </c>
      <c r="B4342" s="1">
        <v>0.81099140000000003</v>
      </c>
    </row>
    <row r="4343" spans="1:2" x14ac:dyDescent="0.3">
      <c r="A4343">
        <v>0.76641570000000003</v>
      </c>
      <c r="B4343" s="1">
        <v>0.76406777000000003</v>
      </c>
    </row>
    <row r="4344" spans="1:2" x14ac:dyDescent="0.3">
      <c r="A4344">
        <v>0.71677714999999997</v>
      </c>
      <c r="B4344" s="1">
        <v>1.2350056</v>
      </c>
    </row>
    <row r="4345" spans="1:2" x14ac:dyDescent="0.3">
      <c r="A4345">
        <v>0.77710159999999995</v>
      </c>
      <c r="B4345" s="1">
        <v>1.1727445999999999</v>
      </c>
    </row>
    <row r="4346" spans="1:2" x14ac:dyDescent="0.3">
      <c r="A4346">
        <v>0.77271676</v>
      </c>
      <c r="B4346" s="1">
        <v>1.1804785</v>
      </c>
    </row>
    <row r="4347" spans="1:2" x14ac:dyDescent="0.3">
      <c r="A4347">
        <v>0.7586233</v>
      </c>
      <c r="B4347" s="1">
        <v>1.2744837</v>
      </c>
    </row>
    <row r="4348" spans="1:2" x14ac:dyDescent="0.3">
      <c r="A4348">
        <v>0.77368753999999995</v>
      </c>
      <c r="B4348" s="1">
        <v>1.2683346</v>
      </c>
    </row>
    <row r="4349" spans="1:2" x14ac:dyDescent="0.3">
      <c r="A4349">
        <v>0.82504900000000003</v>
      </c>
      <c r="B4349" s="1">
        <v>1.0185696</v>
      </c>
    </row>
    <row r="4350" spans="1:2" x14ac:dyDescent="0.3">
      <c r="A4350">
        <v>0.77374759999999998</v>
      </c>
      <c r="B4350" s="1">
        <v>0.95712819999999998</v>
      </c>
    </row>
    <row r="4351" spans="1:2" x14ac:dyDescent="0.3">
      <c r="A4351">
        <v>0.77417970000000003</v>
      </c>
      <c r="B4351" s="1">
        <v>0.99022339999999998</v>
      </c>
    </row>
    <row r="4352" spans="1:2" x14ac:dyDescent="0.3">
      <c r="A4352">
        <v>0.78269169999999999</v>
      </c>
      <c r="B4352" s="1">
        <v>1.2736578000000001</v>
      </c>
    </row>
    <row r="4353" spans="1:2" x14ac:dyDescent="0.3">
      <c r="A4353">
        <v>0.71758270000000002</v>
      </c>
      <c r="B4353" s="1">
        <v>0.93221390000000004</v>
      </c>
    </row>
    <row r="4354" spans="1:2" x14ac:dyDescent="0.3">
      <c r="A4354">
        <v>0.75384735999999997</v>
      </c>
      <c r="B4354" s="1">
        <v>0.69921880000000003</v>
      </c>
    </row>
    <row r="4355" spans="1:2" x14ac:dyDescent="0.3">
      <c r="A4355">
        <v>1.0693573999999999</v>
      </c>
      <c r="B4355" s="1">
        <v>0.69630044999999996</v>
      </c>
    </row>
    <row r="4356" spans="1:2" x14ac:dyDescent="0.3">
      <c r="A4356">
        <v>1.2018476</v>
      </c>
      <c r="B4356" s="1">
        <v>0.69805174999999997</v>
      </c>
    </row>
    <row r="4357" spans="1:2" x14ac:dyDescent="0.3">
      <c r="A4357">
        <v>0.91502859999999997</v>
      </c>
      <c r="B4357" s="1">
        <v>0.83982020000000002</v>
      </c>
    </row>
    <row r="4358" spans="1:2" x14ac:dyDescent="0.3">
      <c r="A4358">
        <v>1.1337208000000001</v>
      </c>
      <c r="B4358" s="1">
        <v>0.79990196000000002</v>
      </c>
    </row>
    <row r="4359" spans="1:2" x14ac:dyDescent="0.3">
      <c r="A4359">
        <v>0.71493819999999997</v>
      </c>
      <c r="B4359" s="1">
        <v>1.1303638</v>
      </c>
    </row>
    <row r="4360" spans="1:2" x14ac:dyDescent="0.3">
      <c r="A4360">
        <v>0.71796393000000003</v>
      </c>
      <c r="B4360" s="1">
        <v>1.1895667000000001</v>
      </c>
    </row>
    <row r="4361" spans="1:2" x14ac:dyDescent="0.3">
      <c r="A4361">
        <v>0.76806269999999999</v>
      </c>
      <c r="B4361" s="1">
        <v>1.1721547999999999</v>
      </c>
    </row>
    <row r="4362" spans="1:2" x14ac:dyDescent="0.3">
      <c r="A4362">
        <v>0.70015050000000001</v>
      </c>
      <c r="B4362" s="1">
        <v>1.2058876999999999</v>
      </c>
    </row>
    <row r="4363" spans="1:2" x14ac:dyDescent="0.3">
      <c r="A4363">
        <v>0.9812033</v>
      </c>
      <c r="B4363" s="1">
        <v>0.99274890000000005</v>
      </c>
    </row>
    <row r="4364" spans="1:2" x14ac:dyDescent="0.3">
      <c r="A4364">
        <v>0.95787454000000005</v>
      </c>
      <c r="B4364" s="1">
        <v>1.2743734</v>
      </c>
    </row>
    <row r="4365" spans="1:2" x14ac:dyDescent="0.3">
      <c r="A4365">
        <v>0.81662789999999996</v>
      </c>
      <c r="B4365" s="1">
        <v>1.2703032000000001</v>
      </c>
    </row>
    <row r="4366" spans="1:2" x14ac:dyDescent="0.3">
      <c r="A4366">
        <v>0.94128155999999996</v>
      </c>
      <c r="B4366" s="1">
        <v>1.1393814</v>
      </c>
    </row>
    <row r="4367" spans="1:2" x14ac:dyDescent="0.3">
      <c r="A4367">
        <v>0.70045173000000005</v>
      </c>
      <c r="B4367" s="1">
        <v>1.1976823000000001</v>
      </c>
    </row>
    <row r="4368" spans="1:2" x14ac:dyDescent="0.3">
      <c r="A4368">
        <v>0.695465</v>
      </c>
      <c r="B4368" s="1">
        <v>0.89101209999999997</v>
      </c>
    </row>
    <row r="4369" spans="1:2" x14ac:dyDescent="0.3">
      <c r="A4369">
        <v>0.72248774999999998</v>
      </c>
      <c r="B4369" s="1">
        <v>0.77064865999999999</v>
      </c>
    </row>
    <row r="4370" spans="1:2" x14ac:dyDescent="0.3">
      <c r="A4370">
        <v>0.69921493999999995</v>
      </c>
      <c r="B4370" s="1">
        <v>0.75841000000000003</v>
      </c>
    </row>
    <row r="4371" spans="1:2" x14ac:dyDescent="0.3">
      <c r="A4371">
        <v>0.70665306000000006</v>
      </c>
      <c r="B4371" s="1">
        <v>0.69680430000000004</v>
      </c>
    </row>
    <row r="4372" spans="1:2" x14ac:dyDescent="0.3">
      <c r="A4372">
        <v>0.71578825000000001</v>
      </c>
      <c r="B4372" s="1">
        <v>0.71154640000000002</v>
      </c>
    </row>
    <row r="4373" spans="1:2" x14ac:dyDescent="0.3">
      <c r="A4373">
        <v>0.7240164</v>
      </c>
      <c r="B4373" s="1">
        <v>0.70167040000000003</v>
      </c>
    </row>
    <row r="4374" spans="1:2" x14ac:dyDescent="0.3">
      <c r="A4374">
        <v>0.73147446000000005</v>
      </c>
      <c r="B4374" s="1">
        <v>0.70717156000000003</v>
      </c>
    </row>
    <row r="4375" spans="1:2" x14ac:dyDescent="0.3">
      <c r="A4375">
        <v>0.75630903000000005</v>
      </c>
      <c r="B4375" s="1">
        <v>0.69824260000000005</v>
      </c>
    </row>
    <row r="4376" spans="1:2" x14ac:dyDescent="0.3">
      <c r="A4376">
        <v>0.79845184000000002</v>
      </c>
      <c r="B4376" s="1">
        <v>0.69648639999999995</v>
      </c>
    </row>
    <row r="4377" spans="1:2" x14ac:dyDescent="0.3">
      <c r="A4377">
        <v>0.85798280000000005</v>
      </c>
      <c r="B4377" s="1">
        <v>0.70645820000000004</v>
      </c>
    </row>
    <row r="4378" spans="1:2" x14ac:dyDescent="0.3">
      <c r="A4378">
        <v>0.82942647000000003</v>
      </c>
      <c r="B4378" s="1">
        <v>0.69753500000000002</v>
      </c>
    </row>
    <row r="4379" spans="1:2" x14ac:dyDescent="0.3">
      <c r="A4379">
        <v>0.85170259999999998</v>
      </c>
      <c r="B4379" s="1">
        <v>0.70049209999999995</v>
      </c>
    </row>
    <row r="4380" spans="1:2" x14ac:dyDescent="0.3">
      <c r="A4380">
        <v>0.79106080000000001</v>
      </c>
      <c r="B4380" s="1">
        <v>0.70024306000000003</v>
      </c>
    </row>
    <row r="4381" spans="1:2" x14ac:dyDescent="0.3">
      <c r="A4381">
        <v>0.88426137000000005</v>
      </c>
      <c r="B4381" s="1">
        <v>0.72580630000000002</v>
      </c>
    </row>
    <row r="4382" spans="1:2" x14ac:dyDescent="0.3">
      <c r="A4382">
        <v>1.0401062999999999</v>
      </c>
      <c r="B4382" s="1">
        <v>0.74613059999999998</v>
      </c>
    </row>
    <row r="4383" spans="1:2" x14ac:dyDescent="0.3">
      <c r="A4383">
        <v>1.1151431999999999</v>
      </c>
      <c r="B4383" s="1">
        <v>0.73803529999999995</v>
      </c>
    </row>
    <row r="4384" spans="1:2" x14ac:dyDescent="0.3">
      <c r="A4384">
        <v>1.1430663000000001</v>
      </c>
      <c r="B4384" s="1">
        <v>1.1877747999999999</v>
      </c>
    </row>
    <row r="4385" spans="1:2" x14ac:dyDescent="0.3">
      <c r="A4385">
        <v>1.2033609999999999</v>
      </c>
      <c r="B4385" s="1">
        <v>1.2278509</v>
      </c>
    </row>
    <row r="4386" spans="1:2" x14ac:dyDescent="0.3">
      <c r="A4386">
        <v>1.1004651999999999</v>
      </c>
      <c r="B4386" s="1">
        <v>1.2757229000000001</v>
      </c>
    </row>
    <row r="4387" spans="1:2" x14ac:dyDescent="0.3">
      <c r="A4387">
        <v>0.80054219999999998</v>
      </c>
      <c r="B4387" s="1">
        <v>1.2880427999999999</v>
      </c>
    </row>
    <row r="4388" spans="1:2" x14ac:dyDescent="0.3">
      <c r="A4388">
        <v>0.7908982</v>
      </c>
      <c r="B4388" s="1">
        <v>1.2073510999999999</v>
      </c>
    </row>
    <row r="4389" spans="1:2" x14ac:dyDescent="0.3">
      <c r="A4389">
        <v>0.75403445999999996</v>
      </c>
      <c r="B4389" s="1">
        <v>1.1454306000000001</v>
      </c>
    </row>
    <row r="4390" spans="1:2" x14ac:dyDescent="0.3">
      <c r="A4390">
        <v>0.70289690000000005</v>
      </c>
      <c r="B4390" s="1">
        <v>0.72018760000000004</v>
      </c>
    </row>
    <row r="4391" spans="1:2" x14ac:dyDescent="0.3">
      <c r="A4391">
        <v>1.1362167999999999</v>
      </c>
      <c r="B4391" s="1">
        <v>0.70399433</v>
      </c>
    </row>
    <row r="4392" spans="1:2" x14ac:dyDescent="0.3">
      <c r="A4392">
        <v>0.72051560000000003</v>
      </c>
      <c r="B4392" s="1">
        <v>0.71820430000000002</v>
      </c>
    </row>
    <row r="4393" spans="1:2" x14ac:dyDescent="0.3">
      <c r="A4393">
        <v>1.0384834000000001</v>
      </c>
      <c r="B4393" s="1">
        <v>0.72698295000000002</v>
      </c>
    </row>
    <row r="4394" spans="1:2" x14ac:dyDescent="0.3">
      <c r="A4394">
        <v>0.78411240000000004</v>
      </c>
      <c r="B4394" s="1">
        <v>0.72197109999999998</v>
      </c>
    </row>
    <row r="4395" spans="1:2" x14ac:dyDescent="0.3">
      <c r="A4395">
        <v>0.77121353000000004</v>
      </c>
      <c r="B4395" s="1">
        <v>0.72459865000000001</v>
      </c>
    </row>
    <row r="4396" spans="1:2" x14ac:dyDescent="0.3">
      <c r="A4396">
        <v>1.113005</v>
      </c>
      <c r="B4396" s="1">
        <v>0.73643769999999997</v>
      </c>
    </row>
    <row r="4397" spans="1:2" x14ac:dyDescent="0.3">
      <c r="A4397">
        <v>0.77069089999999996</v>
      </c>
      <c r="B4397" s="1">
        <v>0.76780987000000001</v>
      </c>
    </row>
    <row r="4398" spans="1:2" x14ac:dyDescent="0.3">
      <c r="A4398">
        <v>0.73873109999999997</v>
      </c>
      <c r="B4398" s="1">
        <v>0.94707209999999997</v>
      </c>
    </row>
    <row r="4399" spans="1:2" x14ac:dyDescent="0.3">
      <c r="A4399">
        <v>0.73400825000000003</v>
      </c>
      <c r="B4399" s="1">
        <v>0.96217375999999999</v>
      </c>
    </row>
    <row r="4400" spans="1:2" x14ac:dyDescent="0.3">
      <c r="A4400">
        <v>0.87946606000000005</v>
      </c>
      <c r="B4400" s="1">
        <v>1.0353456999999999</v>
      </c>
    </row>
    <row r="4401" spans="1:2" x14ac:dyDescent="0.3">
      <c r="A4401">
        <v>0.87419736000000003</v>
      </c>
      <c r="B4401" s="1">
        <v>0.82173240000000003</v>
      </c>
    </row>
    <row r="4402" spans="1:2" x14ac:dyDescent="0.3">
      <c r="A4402">
        <v>0.74560269999999995</v>
      </c>
      <c r="B4402" s="1">
        <v>0.78907835000000004</v>
      </c>
    </row>
    <row r="4403" spans="1:2" x14ac:dyDescent="0.3">
      <c r="A4403">
        <v>0.81228476999999999</v>
      </c>
      <c r="B4403" s="1">
        <v>0.75732169999999999</v>
      </c>
    </row>
    <row r="4404" spans="1:2" x14ac:dyDescent="0.3">
      <c r="A4404">
        <v>0.81706060000000003</v>
      </c>
      <c r="B4404" s="1">
        <v>0.76663859999999995</v>
      </c>
    </row>
    <row r="4405" spans="1:2" x14ac:dyDescent="0.3">
      <c r="A4405">
        <v>0.85785942999999998</v>
      </c>
      <c r="B4405" s="1">
        <v>0.78829163000000002</v>
      </c>
    </row>
    <row r="4406" spans="1:2" x14ac:dyDescent="0.3">
      <c r="A4406">
        <v>0.82007010000000002</v>
      </c>
      <c r="B4406" s="1">
        <v>0.88724099999999995</v>
      </c>
    </row>
    <row r="4407" spans="1:2" x14ac:dyDescent="0.3">
      <c r="A4407">
        <v>0.83054939999999999</v>
      </c>
      <c r="B4407" s="1">
        <v>1.1926966000000001</v>
      </c>
    </row>
    <row r="4408" spans="1:2" x14ac:dyDescent="0.3">
      <c r="A4408">
        <v>0.82698786000000002</v>
      </c>
      <c r="B4408" s="1">
        <v>1.0234452000000001</v>
      </c>
    </row>
    <row r="4409" spans="1:2" x14ac:dyDescent="0.3">
      <c r="A4409">
        <v>0.89275269999999995</v>
      </c>
      <c r="B4409" s="1">
        <v>0.87709550000000003</v>
      </c>
    </row>
    <row r="4410" spans="1:2" x14ac:dyDescent="0.3">
      <c r="A4410">
        <v>0.89280015000000001</v>
      </c>
      <c r="B4410" s="1">
        <v>0.88187926999999999</v>
      </c>
    </row>
    <row r="4411" spans="1:2" x14ac:dyDescent="0.3">
      <c r="A4411">
        <v>0.813307</v>
      </c>
      <c r="B4411" s="1">
        <v>0.80423540000000004</v>
      </c>
    </row>
    <row r="4412" spans="1:2" x14ac:dyDescent="0.3">
      <c r="A4412">
        <v>1.1275119</v>
      </c>
      <c r="B4412" s="1">
        <v>0.85957074</v>
      </c>
    </row>
    <row r="4413" spans="1:2" x14ac:dyDescent="0.3">
      <c r="A4413">
        <v>1.2231205999999999</v>
      </c>
      <c r="B4413" s="1">
        <v>0.83854609999999996</v>
      </c>
    </row>
    <row r="4414" spans="1:2" x14ac:dyDescent="0.3">
      <c r="A4414">
        <v>1.2855816</v>
      </c>
      <c r="B4414" s="1">
        <v>0.81883870000000003</v>
      </c>
    </row>
    <row r="4415" spans="1:2" x14ac:dyDescent="0.3">
      <c r="A4415">
        <v>1.1162709</v>
      </c>
      <c r="B4415" s="1">
        <v>0.95671916000000001</v>
      </c>
    </row>
    <row r="4416" spans="1:2" x14ac:dyDescent="0.3">
      <c r="A4416">
        <v>1.0623313999999999</v>
      </c>
      <c r="B4416" s="1">
        <v>0.96059419999999995</v>
      </c>
    </row>
    <row r="4417" spans="1:2" x14ac:dyDescent="0.3">
      <c r="A4417">
        <v>1.1896272000000001</v>
      </c>
      <c r="B4417" s="1">
        <v>1.0206834</v>
      </c>
    </row>
    <row r="4418" spans="1:2" x14ac:dyDescent="0.3">
      <c r="A4418">
        <v>0.84697489999999998</v>
      </c>
      <c r="B4418" s="1">
        <v>0.89924084999999998</v>
      </c>
    </row>
    <row r="4419" spans="1:2" x14ac:dyDescent="0.3">
      <c r="A4419">
        <v>0.72253466</v>
      </c>
      <c r="B4419" s="1">
        <v>1.2619028000000001</v>
      </c>
    </row>
    <row r="4420" spans="1:2" x14ac:dyDescent="0.3">
      <c r="A4420">
        <v>1.2455004000000001</v>
      </c>
      <c r="B4420" s="1">
        <v>1.2675744</v>
      </c>
    </row>
    <row r="4421" spans="1:2" x14ac:dyDescent="0.3">
      <c r="A4421">
        <v>0.7967012</v>
      </c>
      <c r="B4421" s="1">
        <v>1.2614307</v>
      </c>
    </row>
    <row r="4422" spans="1:2" x14ac:dyDescent="0.3">
      <c r="A4422">
        <v>1.2545493999999999</v>
      </c>
      <c r="B4422" s="1">
        <v>1.276554</v>
      </c>
    </row>
    <row r="4423" spans="1:2" x14ac:dyDescent="0.3">
      <c r="A4423">
        <v>1.2594151</v>
      </c>
      <c r="B4423" s="1">
        <v>1.1373551</v>
      </c>
    </row>
    <row r="4424" spans="1:2" x14ac:dyDescent="0.3">
      <c r="A4424">
        <v>1.1101357000000001</v>
      </c>
      <c r="B4424" s="1">
        <v>1.0219706</v>
      </c>
    </row>
    <row r="4425" spans="1:2" x14ac:dyDescent="0.3">
      <c r="A4425">
        <v>1.1801634999999999</v>
      </c>
      <c r="B4425" s="1">
        <v>0.89825516999999999</v>
      </c>
    </row>
    <row r="4426" spans="1:2" x14ac:dyDescent="0.3">
      <c r="A4426">
        <v>0.7339696</v>
      </c>
      <c r="B4426" s="1">
        <v>0.70547915000000005</v>
      </c>
    </row>
    <row r="4427" spans="1:2" x14ac:dyDescent="0.3">
      <c r="A4427">
        <v>0.69689230000000002</v>
      </c>
      <c r="B4427" s="1">
        <v>0.69574530000000001</v>
      </c>
    </row>
    <row r="4428" spans="1:2" x14ac:dyDescent="0.3">
      <c r="A4428">
        <v>0.70577880000000004</v>
      </c>
      <c r="B4428" s="1">
        <v>0.69656119999999999</v>
      </c>
    </row>
    <row r="4429" spans="1:2" x14ac:dyDescent="0.3">
      <c r="A4429">
        <v>0.69464713</v>
      </c>
      <c r="B4429" s="1">
        <v>0.69745769999999996</v>
      </c>
    </row>
    <row r="4430" spans="1:2" x14ac:dyDescent="0.3">
      <c r="A4430">
        <v>0.70208820000000005</v>
      </c>
      <c r="B4430" s="1">
        <v>0.71192339999999998</v>
      </c>
    </row>
    <row r="4431" spans="1:2" x14ac:dyDescent="0.3">
      <c r="A4431">
        <v>0.69943299999999997</v>
      </c>
      <c r="B4431" s="1">
        <v>0.7148428</v>
      </c>
    </row>
    <row r="4432" spans="1:2" x14ac:dyDescent="0.3">
      <c r="A4432">
        <v>0.70754110000000003</v>
      </c>
      <c r="B4432" s="1">
        <v>0.71660729999999995</v>
      </c>
    </row>
    <row r="4433" spans="1:2" x14ac:dyDescent="0.3">
      <c r="A4433">
        <v>0.83218795000000001</v>
      </c>
      <c r="B4433" s="1">
        <v>0.71675043999999999</v>
      </c>
    </row>
    <row r="4434" spans="1:2" x14ac:dyDescent="0.3">
      <c r="A4434">
        <v>0.80874369999999995</v>
      </c>
      <c r="B4434" s="1">
        <v>0.71372323999999998</v>
      </c>
    </row>
    <row r="4435" spans="1:2" x14ac:dyDescent="0.3">
      <c r="A4435">
        <v>0.83901110000000001</v>
      </c>
      <c r="B4435" s="1">
        <v>0.70226379999999999</v>
      </c>
    </row>
    <row r="4436" spans="1:2" x14ac:dyDescent="0.3">
      <c r="A4436">
        <v>0.89960589999999996</v>
      </c>
      <c r="B4436" s="1">
        <v>0.74586516999999997</v>
      </c>
    </row>
    <row r="4437" spans="1:2" x14ac:dyDescent="0.3">
      <c r="A4437">
        <v>0.93929905000000002</v>
      </c>
      <c r="B4437" s="1">
        <v>0.99943389999999999</v>
      </c>
    </row>
    <row r="4438" spans="1:2" x14ac:dyDescent="0.3">
      <c r="A4438">
        <v>0.98078715999999999</v>
      </c>
      <c r="B4438" s="1">
        <v>1.0184010999999999</v>
      </c>
    </row>
    <row r="4439" spans="1:2" x14ac:dyDescent="0.3">
      <c r="A4439">
        <v>1.0227542999999999</v>
      </c>
      <c r="B4439" s="1">
        <v>0.83474886000000004</v>
      </c>
    </row>
    <row r="4440" spans="1:2" x14ac:dyDescent="0.3">
      <c r="A4440">
        <v>1.0163466000000001</v>
      </c>
      <c r="B4440" s="1">
        <v>0.85288050000000004</v>
      </c>
    </row>
    <row r="4441" spans="1:2" x14ac:dyDescent="0.3">
      <c r="A4441">
        <v>1.1427505</v>
      </c>
      <c r="B4441" s="1">
        <v>1.1628258</v>
      </c>
    </row>
    <row r="4442" spans="1:2" x14ac:dyDescent="0.3">
      <c r="A4442">
        <v>1.0929815000000001</v>
      </c>
      <c r="B4442" s="1">
        <v>1.1104788999999999</v>
      </c>
    </row>
    <row r="4443" spans="1:2" x14ac:dyDescent="0.3">
      <c r="A4443">
        <v>1.0519731999999999</v>
      </c>
      <c r="B4443" s="1">
        <v>0.91140264000000004</v>
      </c>
    </row>
    <row r="4444" spans="1:2" x14ac:dyDescent="0.3">
      <c r="A4444">
        <v>1.1468801</v>
      </c>
      <c r="B4444" s="1">
        <v>1.2941117</v>
      </c>
    </row>
    <row r="4445" spans="1:2" x14ac:dyDescent="0.3">
      <c r="A4445">
        <v>1.2145296000000001</v>
      </c>
      <c r="B4445" s="1">
        <v>1.3037449000000001</v>
      </c>
    </row>
    <row r="4446" spans="1:2" x14ac:dyDescent="0.3">
      <c r="A4446">
        <v>1.2706492</v>
      </c>
      <c r="B4446" s="1">
        <v>1.3040426000000001</v>
      </c>
    </row>
    <row r="4447" spans="1:2" x14ac:dyDescent="0.3">
      <c r="A4447">
        <v>1.2536837000000001</v>
      </c>
      <c r="B4447" s="1">
        <v>1.3033013</v>
      </c>
    </row>
    <row r="4448" spans="1:2" x14ac:dyDescent="0.3">
      <c r="A4448">
        <v>1.2502142000000001</v>
      </c>
      <c r="B4448" s="1">
        <v>1.3046911000000001</v>
      </c>
    </row>
    <row r="4449" spans="1:2" x14ac:dyDescent="0.3">
      <c r="A4449">
        <v>1.2870200999999999</v>
      </c>
      <c r="B4449" s="1">
        <v>1.2412356</v>
      </c>
    </row>
    <row r="4450" spans="1:2" x14ac:dyDescent="0.3">
      <c r="A4450">
        <v>1.1465985000000001</v>
      </c>
      <c r="B4450" s="1">
        <v>1.1035727</v>
      </c>
    </row>
    <row r="4451" spans="1:2" x14ac:dyDescent="0.3">
      <c r="A4451">
        <v>1.0564009999999999</v>
      </c>
      <c r="B4451" s="1">
        <v>1.2738596</v>
      </c>
    </row>
    <row r="4452" spans="1:2" x14ac:dyDescent="0.3">
      <c r="A4452">
        <v>0.9975425</v>
      </c>
      <c r="B4452" s="1">
        <v>0.69634306000000001</v>
      </c>
    </row>
    <row r="4453" spans="1:2" x14ac:dyDescent="0.3">
      <c r="A4453">
        <v>0.82835369999999997</v>
      </c>
      <c r="B4453" s="1">
        <v>0.69499712999999996</v>
      </c>
    </row>
    <row r="4454" spans="1:2" x14ac:dyDescent="0.3">
      <c r="A4454">
        <v>1.1693476</v>
      </c>
      <c r="B4454" s="1">
        <v>0.70280430000000005</v>
      </c>
    </row>
    <row r="4455" spans="1:2" x14ac:dyDescent="0.3">
      <c r="A4455">
        <v>1.0729892999999999</v>
      </c>
      <c r="B4455" s="1">
        <v>0.72033749999999996</v>
      </c>
    </row>
    <row r="4456" spans="1:2" x14ac:dyDescent="0.3">
      <c r="A4456">
        <v>1.0150863000000001</v>
      </c>
      <c r="B4456" s="1">
        <v>0.82973799999999998</v>
      </c>
    </row>
    <row r="4457" spans="1:2" x14ac:dyDescent="0.3">
      <c r="A4457">
        <v>1.0551063000000001</v>
      </c>
      <c r="B4457" s="1">
        <v>0.87065815999999996</v>
      </c>
    </row>
    <row r="4458" spans="1:2" x14ac:dyDescent="0.3">
      <c r="A4458">
        <v>1.1095709</v>
      </c>
      <c r="B4458" s="1">
        <v>0.91910270000000005</v>
      </c>
    </row>
    <row r="4459" spans="1:2" x14ac:dyDescent="0.3">
      <c r="A4459">
        <v>1.0155531</v>
      </c>
      <c r="B4459" s="1">
        <v>0.90931236999999998</v>
      </c>
    </row>
    <row r="4460" spans="1:2" x14ac:dyDescent="0.3">
      <c r="A4460">
        <v>0.84231955000000003</v>
      </c>
      <c r="B4460" s="1">
        <v>0.9820489</v>
      </c>
    </row>
    <row r="4461" spans="1:2" x14ac:dyDescent="0.3">
      <c r="A4461">
        <v>0.83528809999999998</v>
      </c>
      <c r="B4461" s="1">
        <v>1.0901462</v>
      </c>
    </row>
    <row r="4462" spans="1:2" x14ac:dyDescent="0.3">
      <c r="A4462">
        <v>0.84478200000000003</v>
      </c>
      <c r="B4462" s="1">
        <v>1.1934756</v>
      </c>
    </row>
    <row r="4463" spans="1:2" x14ac:dyDescent="0.3">
      <c r="A4463">
        <v>0.87451100000000004</v>
      </c>
      <c r="B4463" s="1">
        <v>0.92510300000000001</v>
      </c>
    </row>
    <row r="4464" spans="1:2" x14ac:dyDescent="0.3">
      <c r="A4464">
        <v>0.96859245999999999</v>
      </c>
      <c r="B4464" s="1">
        <v>1.1705266999999999</v>
      </c>
    </row>
    <row r="4465" spans="1:2" x14ac:dyDescent="0.3">
      <c r="A4465">
        <v>1.0161232</v>
      </c>
      <c r="B4465" s="1">
        <v>1.1097329</v>
      </c>
    </row>
    <row r="4466" spans="1:2" x14ac:dyDescent="0.3">
      <c r="A4466">
        <v>1.0977874999999999</v>
      </c>
      <c r="B4466" s="1">
        <v>1.0651697</v>
      </c>
    </row>
    <row r="4467" spans="1:2" x14ac:dyDescent="0.3">
      <c r="A4467">
        <v>1.0840555000000001</v>
      </c>
      <c r="B4467" s="1">
        <v>1.018883</v>
      </c>
    </row>
    <row r="4468" spans="1:2" x14ac:dyDescent="0.3">
      <c r="A4468">
        <v>0.99192923</v>
      </c>
      <c r="B4468" s="1">
        <v>1.2384938999999999</v>
      </c>
    </row>
    <row r="4469" spans="1:2" x14ac:dyDescent="0.3">
      <c r="A4469">
        <v>0.98934290000000003</v>
      </c>
      <c r="B4469" s="1">
        <v>1.3017935</v>
      </c>
    </row>
    <row r="4470" spans="1:2" x14ac:dyDescent="0.3">
      <c r="A4470">
        <v>0.92861070000000001</v>
      </c>
      <c r="B4470" s="1">
        <v>1.2703344999999999</v>
      </c>
    </row>
    <row r="4471" spans="1:2" x14ac:dyDescent="0.3">
      <c r="A4471">
        <v>0.94195770000000001</v>
      </c>
      <c r="B4471" s="1">
        <v>1.2486284999999999</v>
      </c>
    </row>
    <row r="4472" spans="1:2" x14ac:dyDescent="0.3">
      <c r="A4472">
        <v>0.91631775999999998</v>
      </c>
      <c r="B4472" s="1">
        <v>0.73271169999999997</v>
      </c>
    </row>
    <row r="4473" spans="1:2" x14ac:dyDescent="0.3">
      <c r="A4473">
        <v>0.90695349999999997</v>
      </c>
      <c r="B4473" s="1">
        <v>0.75467943999999998</v>
      </c>
    </row>
    <row r="4474" spans="1:2" x14ac:dyDescent="0.3">
      <c r="A4474">
        <v>0.93328595000000003</v>
      </c>
      <c r="B4474" s="1">
        <v>1.0464239</v>
      </c>
    </row>
    <row r="4475" spans="1:2" x14ac:dyDescent="0.3">
      <c r="A4475">
        <v>0.92948450000000005</v>
      </c>
      <c r="B4475" s="1">
        <v>0.87846667000000001</v>
      </c>
    </row>
    <row r="4476" spans="1:2" x14ac:dyDescent="0.3">
      <c r="A4476">
        <v>0.86163199999999995</v>
      </c>
      <c r="B4476" s="1">
        <v>0.85372110000000001</v>
      </c>
    </row>
    <row r="4477" spans="1:2" x14ac:dyDescent="0.3">
      <c r="A4477">
        <v>0.92892330000000001</v>
      </c>
      <c r="B4477" s="1">
        <v>0.89446115000000004</v>
      </c>
    </row>
    <row r="4478" spans="1:2" x14ac:dyDescent="0.3">
      <c r="A4478">
        <v>1.2562602</v>
      </c>
      <c r="B4478" s="1">
        <v>0.82415369999999999</v>
      </c>
    </row>
    <row r="4479" spans="1:2" x14ac:dyDescent="0.3">
      <c r="A4479">
        <v>1.0327955</v>
      </c>
      <c r="B4479" s="1">
        <v>0.85596543999999997</v>
      </c>
    </row>
    <row r="4480" spans="1:2" x14ac:dyDescent="0.3">
      <c r="A4480">
        <v>0.92305999999999999</v>
      </c>
      <c r="B4480" s="1">
        <v>0.8829553</v>
      </c>
    </row>
    <row r="4481" spans="1:2" x14ac:dyDescent="0.3">
      <c r="A4481">
        <v>0.86828494000000001</v>
      </c>
      <c r="B4481" s="1">
        <v>0.79932915999999998</v>
      </c>
    </row>
    <row r="4482" spans="1:2" x14ac:dyDescent="0.3">
      <c r="A4482">
        <v>0.82738274000000001</v>
      </c>
      <c r="B4482" s="1">
        <v>0.81126719999999997</v>
      </c>
    </row>
    <row r="4483" spans="1:2" x14ac:dyDescent="0.3">
      <c r="A4483">
        <v>1.0031639999999999</v>
      </c>
      <c r="B4483" s="1">
        <v>0.87127980000000005</v>
      </c>
    </row>
    <row r="4484" spans="1:2" x14ac:dyDescent="0.3">
      <c r="A4484">
        <v>0.96670199999999995</v>
      </c>
      <c r="B4484" s="1">
        <v>0.80631710000000001</v>
      </c>
    </row>
    <row r="4485" spans="1:2" x14ac:dyDescent="0.3">
      <c r="A4485">
        <v>1.0231298</v>
      </c>
      <c r="B4485" s="1">
        <v>0.95855950000000001</v>
      </c>
    </row>
    <row r="4486" spans="1:2" x14ac:dyDescent="0.3">
      <c r="A4486">
        <v>1.1085174</v>
      </c>
      <c r="B4486" s="1">
        <v>1.0384717000000001</v>
      </c>
    </row>
    <row r="4487" spans="1:2" x14ac:dyDescent="0.3">
      <c r="A4487">
        <v>1.1187501</v>
      </c>
      <c r="B4487" s="1">
        <v>1.2831699999999999</v>
      </c>
    </row>
    <row r="4488" spans="1:2" x14ac:dyDescent="0.3">
      <c r="A4488">
        <v>1.0844438000000001</v>
      </c>
      <c r="B4488" s="1">
        <v>1.2500043000000001</v>
      </c>
    </row>
    <row r="4489" spans="1:2" x14ac:dyDescent="0.3">
      <c r="A4489">
        <v>1.1931959999999999</v>
      </c>
      <c r="B4489" s="1">
        <v>1.2143383000000001</v>
      </c>
    </row>
    <row r="4490" spans="1:2" x14ac:dyDescent="0.3">
      <c r="A4490">
        <v>1.0706694999999999</v>
      </c>
      <c r="B4490" s="1">
        <v>0.73590743999999997</v>
      </c>
    </row>
    <row r="4491" spans="1:2" x14ac:dyDescent="0.3">
      <c r="A4491">
        <v>1.0489550000000001</v>
      </c>
      <c r="B4491" s="1">
        <v>0.72230417000000002</v>
      </c>
    </row>
    <row r="4492" spans="1:2" x14ac:dyDescent="0.3">
      <c r="A4492">
        <v>0.79590285000000005</v>
      </c>
      <c r="B4492" s="1">
        <v>0.76657160000000002</v>
      </c>
    </row>
    <row r="4493" spans="1:2" x14ac:dyDescent="0.3">
      <c r="A4493">
        <v>0.70667800000000003</v>
      </c>
      <c r="B4493" s="1">
        <v>0.77204340000000005</v>
      </c>
    </row>
    <row r="4494" spans="1:2" x14ac:dyDescent="0.3">
      <c r="A4494">
        <v>0.80855184999999996</v>
      </c>
      <c r="B4494" s="1">
        <v>0.76617270000000004</v>
      </c>
    </row>
    <row r="4495" spans="1:2" x14ac:dyDescent="0.3">
      <c r="A4495">
        <v>0.72119350000000004</v>
      </c>
      <c r="B4495" s="1">
        <v>0.83731365000000002</v>
      </c>
    </row>
    <row r="4496" spans="1:2" x14ac:dyDescent="0.3">
      <c r="A4496">
        <v>0.87832290000000002</v>
      </c>
      <c r="B4496" s="1">
        <v>0.86714979999999997</v>
      </c>
    </row>
    <row r="4497" spans="1:2" x14ac:dyDescent="0.3">
      <c r="A4497">
        <v>0.73459554000000005</v>
      </c>
      <c r="B4497" s="1">
        <v>0.87158524999999998</v>
      </c>
    </row>
    <row r="4498" spans="1:2" x14ac:dyDescent="0.3">
      <c r="A4498">
        <v>0.72677729999999996</v>
      </c>
      <c r="B4498" s="1">
        <v>0.82854050000000001</v>
      </c>
    </row>
    <row r="4499" spans="1:2" x14ac:dyDescent="0.3">
      <c r="A4499">
        <v>0.75596790000000003</v>
      </c>
      <c r="B4499" s="1">
        <v>0.87336177000000004</v>
      </c>
    </row>
    <row r="4500" spans="1:2" x14ac:dyDescent="0.3">
      <c r="A4500">
        <v>0.73896649999999997</v>
      </c>
      <c r="B4500" s="1">
        <v>0.82892960000000004</v>
      </c>
    </row>
    <row r="4501" spans="1:2" x14ac:dyDescent="0.3">
      <c r="A4501">
        <v>0.75004320000000002</v>
      </c>
      <c r="B4501" s="1">
        <v>0.77772045000000001</v>
      </c>
    </row>
    <row r="4502" spans="1:2" x14ac:dyDescent="0.3">
      <c r="A4502">
        <v>0.76932544000000003</v>
      </c>
      <c r="B4502" s="1">
        <v>1.1311315</v>
      </c>
    </row>
    <row r="4503" spans="1:2" x14ac:dyDescent="0.3">
      <c r="A4503">
        <v>0.75307332999999999</v>
      </c>
      <c r="B4503" s="1">
        <v>1.1977433</v>
      </c>
    </row>
    <row r="4504" spans="1:2" x14ac:dyDescent="0.3">
      <c r="A4504">
        <v>0.73899983999999996</v>
      </c>
      <c r="B4504" s="1">
        <v>1.239384</v>
      </c>
    </row>
    <row r="4505" spans="1:2" x14ac:dyDescent="0.3">
      <c r="A4505">
        <v>0.74939460000000002</v>
      </c>
      <c r="B4505" s="1">
        <v>1.2839022</v>
      </c>
    </row>
    <row r="4506" spans="1:2" x14ac:dyDescent="0.3">
      <c r="A4506">
        <v>0.82215890000000003</v>
      </c>
      <c r="B4506" s="1">
        <v>1.1430974</v>
      </c>
    </row>
    <row r="4507" spans="1:2" x14ac:dyDescent="0.3">
      <c r="A4507">
        <v>1.0770850000000001</v>
      </c>
      <c r="B4507" s="1">
        <v>0.79261815999999996</v>
      </c>
    </row>
    <row r="4508" spans="1:2" x14ac:dyDescent="0.3">
      <c r="A4508">
        <v>1.1759641000000001</v>
      </c>
      <c r="B4508" s="1">
        <v>0.74741053999999996</v>
      </c>
    </row>
    <row r="4509" spans="1:2" x14ac:dyDescent="0.3">
      <c r="A4509">
        <v>1.1816913</v>
      </c>
      <c r="B4509" s="1">
        <v>0.86535096</v>
      </c>
    </row>
    <row r="4510" spans="1:2" x14ac:dyDescent="0.3">
      <c r="A4510">
        <v>1.2060090999999999</v>
      </c>
      <c r="B4510" s="1">
        <v>0.86261964000000002</v>
      </c>
    </row>
    <row r="4511" spans="1:2" x14ac:dyDescent="0.3">
      <c r="A4511">
        <v>1.0618532000000001</v>
      </c>
      <c r="B4511" s="1">
        <v>0.72551810000000005</v>
      </c>
    </row>
    <row r="4512" spans="1:2" x14ac:dyDescent="0.3">
      <c r="A4512">
        <v>1.239803</v>
      </c>
      <c r="B4512" s="1">
        <v>0.76043479999999997</v>
      </c>
    </row>
    <row r="4513" spans="1:2" x14ac:dyDescent="0.3">
      <c r="A4513">
        <v>1.0686861000000001</v>
      </c>
      <c r="B4513" s="1">
        <v>0.76246404999999995</v>
      </c>
    </row>
    <row r="4514" spans="1:2" x14ac:dyDescent="0.3">
      <c r="A4514">
        <v>1.0113148999999999</v>
      </c>
      <c r="B4514" s="1">
        <v>0.82965875</v>
      </c>
    </row>
    <row r="4515" spans="1:2" x14ac:dyDescent="0.3">
      <c r="A4515">
        <v>1.0855638000000001</v>
      </c>
      <c r="B4515" s="1">
        <v>0.69815062999999999</v>
      </c>
    </row>
    <row r="4516" spans="1:2" x14ac:dyDescent="0.3">
      <c r="A4516">
        <v>0.93305695</v>
      </c>
      <c r="B4516" s="1">
        <v>0.70708780000000004</v>
      </c>
    </row>
    <row r="4517" spans="1:2" x14ac:dyDescent="0.3">
      <c r="A4517">
        <v>0.98046739999999999</v>
      </c>
      <c r="B4517" s="1">
        <v>0.76148519999999997</v>
      </c>
    </row>
    <row r="4518" spans="1:2" x14ac:dyDescent="0.3">
      <c r="A4518">
        <v>1.1946098999999999</v>
      </c>
      <c r="B4518" s="1">
        <v>0.70019659999999995</v>
      </c>
    </row>
    <row r="4519" spans="1:2" x14ac:dyDescent="0.3">
      <c r="A4519">
        <v>0.97934750000000004</v>
      </c>
      <c r="B4519" s="1">
        <v>0.71248465999999999</v>
      </c>
    </row>
    <row r="4520" spans="1:2" x14ac:dyDescent="0.3">
      <c r="A4520">
        <v>1.201525</v>
      </c>
      <c r="B4520" s="1">
        <v>0.96359192999999999</v>
      </c>
    </row>
    <row r="4521" spans="1:2" x14ac:dyDescent="0.3">
      <c r="A4521">
        <v>1.1117052000000001</v>
      </c>
      <c r="B4521" s="1">
        <v>0.8552495</v>
      </c>
    </row>
    <row r="4522" spans="1:2" x14ac:dyDescent="0.3">
      <c r="A4522">
        <v>0.82538486</v>
      </c>
      <c r="B4522" s="1">
        <v>0.74659920000000002</v>
      </c>
    </row>
    <row r="4523" spans="1:2" x14ac:dyDescent="0.3">
      <c r="A4523">
        <v>1.0103354</v>
      </c>
      <c r="B4523" s="1">
        <v>0.80110364999999994</v>
      </c>
    </row>
    <row r="4524" spans="1:2" x14ac:dyDescent="0.3">
      <c r="A4524">
        <v>0.79221224999999995</v>
      </c>
      <c r="B4524" s="1">
        <v>0.71133749999999996</v>
      </c>
    </row>
    <row r="4525" spans="1:2" x14ac:dyDescent="0.3">
      <c r="A4525">
        <v>1.0595975</v>
      </c>
      <c r="B4525" s="1">
        <v>0.71317909999999995</v>
      </c>
    </row>
    <row r="4526" spans="1:2" x14ac:dyDescent="0.3">
      <c r="A4526">
        <v>1.1813457000000001</v>
      </c>
      <c r="B4526" s="1">
        <v>0.7414307</v>
      </c>
    </row>
    <row r="4527" spans="1:2" x14ac:dyDescent="0.3">
      <c r="A4527">
        <v>0.78557929999999998</v>
      </c>
      <c r="B4527" s="1">
        <v>0.75786513</v>
      </c>
    </row>
    <row r="4528" spans="1:2" x14ac:dyDescent="0.3">
      <c r="A4528">
        <v>1.2095260999999999</v>
      </c>
      <c r="B4528" s="1">
        <v>0.84310379999999996</v>
      </c>
    </row>
    <row r="4529" spans="1:2" x14ac:dyDescent="0.3">
      <c r="A4529">
        <v>1.1645293999999999</v>
      </c>
      <c r="B4529" s="1">
        <v>0.77049356999999996</v>
      </c>
    </row>
    <row r="4530" spans="1:2" x14ac:dyDescent="0.3">
      <c r="A4530">
        <v>1.2340711</v>
      </c>
      <c r="B4530" s="1">
        <v>0.75947153999999995</v>
      </c>
    </row>
    <row r="4531" spans="1:2" x14ac:dyDescent="0.3">
      <c r="A4531">
        <v>1.2573154</v>
      </c>
      <c r="B4531" s="1">
        <v>0.76681279999999996</v>
      </c>
    </row>
    <row r="4532" spans="1:2" x14ac:dyDescent="0.3">
      <c r="A4532">
        <v>1.2217621000000001</v>
      </c>
      <c r="B4532" s="1">
        <v>1.2360907000000001</v>
      </c>
    </row>
    <row r="4533" spans="1:2" x14ac:dyDescent="0.3">
      <c r="A4533">
        <v>1.283164</v>
      </c>
      <c r="B4533" s="1">
        <v>1.0678763</v>
      </c>
    </row>
    <row r="4534" spans="1:2" x14ac:dyDescent="0.3">
      <c r="A4534">
        <v>1.2434879999999999</v>
      </c>
      <c r="B4534" s="1">
        <v>0.99633769999999999</v>
      </c>
    </row>
    <row r="4535" spans="1:2" x14ac:dyDescent="0.3">
      <c r="A4535">
        <v>1.2389416</v>
      </c>
      <c r="B4535" s="1">
        <v>1.2098747000000001</v>
      </c>
    </row>
    <row r="4536" spans="1:2" x14ac:dyDescent="0.3">
      <c r="A4536">
        <v>1.2787329000000001</v>
      </c>
      <c r="B4536" s="1">
        <v>1.1388651999999999</v>
      </c>
    </row>
    <row r="4537" spans="1:2" x14ac:dyDescent="0.3">
      <c r="A4537">
        <v>1.0552429000000001</v>
      </c>
      <c r="B4537" s="1">
        <v>0.7026213</v>
      </c>
    </row>
    <row r="4538" spans="1:2" x14ac:dyDescent="0.3">
      <c r="A4538">
        <v>1.2445843999999999</v>
      </c>
      <c r="B4538" s="1">
        <v>0.70450133000000004</v>
      </c>
    </row>
    <row r="4539" spans="1:2" x14ac:dyDescent="0.3">
      <c r="A4539">
        <v>0.98582643000000003</v>
      </c>
      <c r="B4539" s="1">
        <v>0.70609175999999996</v>
      </c>
    </row>
    <row r="4540" spans="1:2" x14ac:dyDescent="0.3">
      <c r="A4540">
        <v>0.8588363</v>
      </c>
      <c r="B4540" s="1">
        <v>0.77231806999999997</v>
      </c>
    </row>
    <row r="4541" spans="1:2" x14ac:dyDescent="0.3">
      <c r="A4541">
        <v>1.1726913000000001</v>
      </c>
      <c r="B4541" s="1">
        <v>0.78997490000000004</v>
      </c>
    </row>
    <row r="4542" spans="1:2" x14ac:dyDescent="0.3">
      <c r="A4542">
        <v>0.92451039999999995</v>
      </c>
      <c r="B4542" s="1">
        <v>0.79850465000000004</v>
      </c>
    </row>
    <row r="4543" spans="1:2" x14ac:dyDescent="0.3">
      <c r="A4543">
        <v>1.1966147</v>
      </c>
      <c r="B4543" s="1">
        <v>0.76067019999999996</v>
      </c>
    </row>
    <row r="4544" spans="1:2" x14ac:dyDescent="0.3">
      <c r="A4544">
        <v>1.0239628999999999</v>
      </c>
      <c r="B4544" s="1">
        <v>0.78070337000000001</v>
      </c>
    </row>
    <row r="4545" spans="1:2" x14ac:dyDescent="0.3">
      <c r="A4545">
        <v>0.94801959999999996</v>
      </c>
      <c r="B4545" s="1">
        <v>0.75947803000000003</v>
      </c>
    </row>
    <row r="4546" spans="1:2" x14ac:dyDescent="0.3">
      <c r="A4546">
        <v>1.2177606000000001</v>
      </c>
      <c r="B4546" s="1">
        <v>0.74538314000000006</v>
      </c>
    </row>
    <row r="4547" spans="1:2" x14ac:dyDescent="0.3">
      <c r="A4547">
        <v>1.0906941000000001</v>
      </c>
      <c r="B4547" s="1">
        <v>0.7418399</v>
      </c>
    </row>
    <row r="4548" spans="1:2" x14ac:dyDescent="0.3">
      <c r="A4548">
        <v>1.1511692</v>
      </c>
      <c r="B4548" s="1">
        <v>0.71446096999999997</v>
      </c>
    </row>
    <row r="4549" spans="1:2" x14ac:dyDescent="0.3">
      <c r="A4549">
        <v>1.1297903</v>
      </c>
      <c r="B4549" s="1">
        <v>0.85515949999999996</v>
      </c>
    </row>
    <row r="4550" spans="1:2" x14ac:dyDescent="0.3">
      <c r="A4550">
        <v>0.83346160000000002</v>
      </c>
      <c r="B4550" s="1">
        <v>0.97402734000000002</v>
      </c>
    </row>
    <row r="4551" spans="1:2" x14ac:dyDescent="0.3">
      <c r="A4551">
        <v>1.0167360000000001</v>
      </c>
      <c r="B4551" s="1">
        <v>1.0752839000000001</v>
      </c>
    </row>
    <row r="4552" spans="1:2" x14ac:dyDescent="0.3">
      <c r="A4552">
        <v>1.0384952999999999</v>
      </c>
      <c r="B4552" s="1">
        <v>1.2196667999999999</v>
      </c>
    </row>
    <row r="4553" spans="1:2" x14ac:dyDescent="0.3">
      <c r="A4553">
        <v>1.0733496</v>
      </c>
      <c r="B4553" s="1">
        <v>1.0736772000000001</v>
      </c>
    </row>
    <row r="4554" spans="1:2" x14ac:dyDescent="0.3">
      <c r="A4554">
        <v>1.2093339999999999</v>
      </c>
      <c r="B4554" s="1">
        <v>1.0726331</v>
      </c>
    </row>
    <row r="4555" spans="1:2" x14ac:dyDescent="0.3">
      <c r="A4555">
        <v>1.0396483999999999</v>
      </c>
      <c r="B4555" s="1">
        <v>1.0324616</v>
      </c>
    </row>
    <row r="4556" spans="1:2" x14ac:dyDescent="0.3">
      <c r="A4556">
        <v>1.1993909</v>
      </c>
      <c r="B4556" s="1">
        <v>1.0105464</v>
      </c>
    </row>
    <row r="4557" spans="1:2" x14ac:dyDescent="0.3">
      <c r="A4557">
        <v>1.2747253999999999</v>
      </c>
      <c r="B4557" s="1">
        <v>0.92615013999999996</v>
      </c>
    </row>
    <row r="4558" spans="1:2" x14ac:dyDescent="0.3">
      <c r="A4558">
        <v>1.0498874</v>
      </c>
      <c r="B4558" s="1">
        <v>0.71572994999999995</v>
      </c>
    </row>
    <row r="4559" spans="1:2" x14ac:dyDescent="0.3">
      <c r="A4559">
        <v>1.1648829999999999</v>
      </c>
      <c r="B4559" s="1">
        <v>0.70068054999999996</v>
      </c>
    </row>
    <row r="4560" spans="1:2" x14ac:dyDescent="0.3">
      <c r="A4560">
        <v>0.89541715</v>
      </c>
      <c r="B4560" s="1">
        <v>0.73393240000000004</v>
      </c>
    </row>
    <row r="4561" spans="1:2" x14ac:dyDescent="0.3">
      <c r="A4561">
        <v>0.86986995</v>
      </c>
      <c r="B4561" s="1">
        <v>0.70097666999999997</v>
      </c>
    </row>
    <row r="4562" spans="1:2" x14ac:dyDescent="0.3">
      <c r="A4562">
        <v>1.1430815000000001</v>
      </c>
      <c r="B4562" s="1">
        <v>0.71554649999999997</v>
      </c>
    </row>
    <row r="4563" spans="1:2" x14ac:dyDescent="0.3">
      <c r="A4563">
        <v>0.92034990000000005</v>
      </c>
      <c r="B4563" s="1">
        <v>0.78789200000000004</v>
      </c>
    </row>
    <row r="4564" spans="1:2" x14ac:dyDescent="0.3">
      <c r="A4564">
        <v>1.1529701000000001</v>
      </c>
      <c r="B4564" s="1">
        <v>1.0261874</v>
      </c>
    </row>
    <row r="4565" spans="1:2" x14ac:dyDescent="0.3">
      <c r="A4565">
        <v>0.97410165999999998</v>
      </c>
      <c r="B4565" s="1">
        <v>1.0873672999999999</v>
      </c>
    </row>
    <row r="4566" spans="1:2" x14ac:dyDescent="0.3">
      <c r="A4566">
        <v>0.95422960000000001</v>
      </c>
      <c r="B4566" s="1">
        <v>1.0821261</v>
      </c>
    </row>
    <row r="4567" spans="1:2" x14ac:dyDescent="0.3">
      <c r="A4567">
        <v>1.2583256</v>
      </c>
      <c r="B4567" s="1">
        <v>1.132504</v>
      </c>
    </row>
    <row r="4568" spans="1:2" x14ac:dyDescent="0.3">
      <c r="A4568">
        <v>1.1922425000000001</v>
      </c>
      <c r="B4568" s="1">
        <v>1.1722710000000001</v>
      </c>
    </row>
    <row r="4569" spans="1:2" x14ac:dyDescent="0.3">
      <c r="A4569">
        <v>1.2379545999999999</v>
      </c>
      <c r="B4569" s="1">
        <v>1.1109068</v>
      </c>
    </row>
    <row r="4570" spans="1:2" x14ac:dyDescent="0.3">
      <c r="A4570">
        <v>1.2499087</v>
      </c>
      <c r="B4570" s="1">
        <v>1.2441515999999999</v>
      </c>
    </row>
    <row r="4571" spans="1:2" x14ac:dyDescent="0.3">
      <c r="A4571">
        <v>0.87971646000000003</v>
      </c>
      <c r="B4571" s="1">
        <v>1.2621943</v>
      </c>
    </row>
    <row r="4572" spans="1:2" x14ac:dyDescent="0.3">
      <c r="A4572">
        <v>0.73597129999999999</v>
      </c>
      <c r="B4572" s="1">
        <v>1.2612721</v>
      </c>
    </row>
    <row r="4573" spans="1:2" x14ac:dyDescent="0.3">
      <c r="A4573">
        <v>0.99863374000000005</v>
      </c>
      <c r="B4573" s="1">
        <v>1.2634679</v>
      </c>
    </row>
    <row r="4574" spans="1:2" x14ac:dyDescent="0.3">
      <c r="A4574">
        <v>0.9135141</v>
      </c>
      <c r="B4574" s="1">
        <v>1.1783657999999999</v>
      </c>
    </row>
    <row r="4575" spans="1:2" x14ac:dyDescent="0.3">
      <c r="A4575">
        <v>1.0486289</v>
      </c>
      <c r="B4575" s="1">
        <v>1.1705314</v>
      </c>
    </row>
    <row r="4576" spans="1:2" x14ac:dyDescent="0.3">
      <c r="A4576">
        <v>0.96087049999999996</v>
      </c>
      <c r="B4576" s="1">
        <v>0.79933460000000001</v>
      </c>
    </row>
    <row r="4577" spans="1:2" x14ac:dyDescent="0.3">
      <c r="A4577">
        <v>0.99814119999999995</v>
      </c>
      <c r="B4577" s="1">
        <v>0.73149054999999996</v>
      </c>
    </row>
    <row r="4578" spans="1:2" x14ac:dyDescent="0.3">
      <c r="A4578">
        <v>1.0125934000000001</v>
      </c>
      <c r="B4578" s="1">
        <v>0.71098600000000001</v>
      </c>
    </row>
    <row r="4579" spans="1:2" x14ac:dyDescent="0.3">
      <c r="A4579">
        <v>0.97995370000000004</v>
      </c>
      <c r="B4579" s="1">
        <v>0.70374049999999999</v>
      </c>
    </row>
    <row r="4580" spans="1:2" x14ac:dyDescent="0.3">
      <c r="A4580">
        <v>1.1028426</v>
      </c>
      <c r="B4580" s="1">
        <v>0.95118179999999997</v>
      </c>
    </row>
    <row r="4581" spans="1:2" x14ac:dyDescent="0.3">
      <c r="A4581">
        <v>0.78419464999999999</v>
      </c>
      <c r="B4581" s="1">
        <v>1.1070077</v>
      </c>
    </row>
    <row r="4582" spans="1:2" x14ac:dyDescent="0.3">
      <c r="A4582">
        <v>0.81415009999999999</v>
      </c>
      <c r="B4582" s="1">
        <v>1.1354968999999999</v>
      </c>
    </row>
    <row r="4583" spans="1:2" x14ac:dyDescent="0.3">
      <c r="A4583">
        <v>0.74519440000000003</v>
      </c>
      <c r="B4583" s="1">
        <v>1.1434616</v>
      </c>
    </row>
    <row r="4584" spans="1:2" x14ac:dyDescent="0.3">
      <c r="A4584">
        <v>0.75753119999999996</v>
      </c>
      <c r="B4584" s="1">
        <v>1.1430126</v>
      </c>
    </row>
    <row r="4585" spans="1:2" x14ac:dyDescent="0.3">
      <c r="A4585">
        <v>0.74347406999999999</v>
      </c>
      <c r="B4585" s="1">
        <v>1.217182</v>
      </c>
    </row>
    <row r="4586" spans="1:2" x14ac:dyDescent="0.3">
      <c r="A4586">
        <v>0.87091289999999999</v>
      </c>
      <c r="B4586" s="1">
        <v>1.0875565</v>
      </c>
    </row>
    <row r="4587" spans="1:2" x14ac:dyDescent="0.3">
      <c r="A4587">
        <v>0.89294063999999995</v>
      </c>
      <c r="B4587" s="1">
        <v>1.0774992999999999</v>
      </c>
    </row>
    <row r="4588" spans="1:2" x14ac:dyDescent="0.3">
      <c r="A4588">
        <v>0.99108680000000005</v>
      </c>
      <c r="B4588" s="1">
        <v>1.2993155000000001</v>
      </c>
    </row>
    <row r="4589" spans="1:2" x14ac:dyDescent="0.3">
      <c r="A4589">
        <v>1.0033839</v>
      </c>
      <c r="B4589" s="1">
        <v>1.2956555999999999</v>
      </c>
    </row>
    <row r="4590" spans="1:2" x14ac:dyDescent="0.3">
      <c r="A4590">
        <v>1.0182321000000001</v>
      </c>
      <c r="B4590" s="1">
        <v>1.2944741</v>
      </c>
    </row>
    <row r="4591" spans="1:2" x14ac:dyDescent="0.3">
      <c r="A4591">
        <v>1.0853614</v>
      </c>
      <c r="B4591" s="1">
        <v>1.2275054000000001</v>
      </c>
    </row>
    <row r="4592" spans="1:2" x14ac:dyDescent="0.3">
      <c r="A4592">
        <v>1.090624</v>
      </c>
      <c r="B4592" s="1">
        <v>1.2218038</v>
      </c>
    </row>
    <row r="4593" spans="1:2" x14ac:dyDescent="0.3">
      <c r="A4593">
        <v>1.0956977999999999</v>
      </c>
      <c r="B4593" s="1">
        <v>1.1974575999999999</v>
      </c>
    </row>
    <row r="4594" spans="1:2" x14ac:dyDescent="0.3">
      <c r="A4594">
        <v>1.038327</v>
      </c>
      <c r="B4594" s="1">
        <v>1.2745572000000001</v>
      </c>
    </row>
    <row r="4595" spans="1:2" x14ac:dyDescent="0.3">
      <c r="A4595">
        <v>1.0176584</v>
      </c>
      <c r="B4595" s="1">
        <v>1.1091998000000001</v>
      </c>
    </row>
    <row r="4596" spans="1:2" x14ac:dyDescent="0.3">
      <c r="A4596">
        <v>1.0239008999999999</v>
      </c>
      <c r="B4596" s="1">
        <v>0.95974919999999997</v>
      </c>
    </row>
    <row r="4597" spans="1:2" x14ac:dyDescent="0.3">
      <c r="A4597">
        <v>1.0216532</v>
      </c>
      <c r="B4597" s="1">
        <v>0.91531689999999999</v>
      </c>
    </row>
    <row r="4598" spans="1:2" x14ac:dyDescent="0.3">
      <c r="A4598">
        <v>1.0252143</v>
      </c>
      <c r="B4598" s="1">
        <v>0.8053536</v>
      </c>
    </row>
    <row r="4599" spans="1:2" x14ac:dyDescent="0.3">
      <c r="A4599">
        <v>1.0694300000000001</v>
      </c>
      <c r="B4599" s="1">
        <v>1.1324428</v>
      </c>
    </row>
    <row r="4600" spans="1:2" x14ac:dyDescent="0.3">
      <c r="A4600">
        <v>1.0603260999999999</v>
      </c>
      <c r="B4600" s="1">
        <v>0.83206469999999999</v>
      </c>
    </row>
    <row r="4601" spans="1:2" x14ac:dyDescent="0.3">
      <c r="A4601">
        <v>1.0292914</v>
      </c>
      <c r="B4601" s="1">
        <v>0.70939445000000001</v>
      </c>
    </row>
    <row r="4602" spans="1:2" x14ac:dyDescent="0.3">
      <c r="A4602">
        <v>0.92832740000000002</v>
      </c>
      <c r="B4602" s="1">
        <v>0.69727380000000005</v>
      </c>
    </row>
    <row r="4603" spans="1:2" x14ac:dyDescent="0.3">
      <c r="A4603">
        <v>0.96052420000000005</v>
      </c>
      <c r="B4603" s="1">
        <v>0.72362000000000004</v>
      </c>
    </row>
    <row r="4604" spans="1:2" x14ac:dyDescent="0.3">
      <c r="A4604">
        <v>1.172987</v>
      </c>
      <c r="B4604" s="1">
        <v>0.72815779999999997</v>
      </c>
    </row>
    <row r="4605" spans="1:2" x14ac:dyDescent="0.3">
      <c r="A4605">
        <v>1.0299548999999999</v>
      </c>
      <c r="B4605" s="1">
        <v>0.76519510000000002</v>
      </c>
    </row>
    <row r="4606" spans="1:2" x14ac:dyDescent="0.3">
      <c r="A4606">
        <v>0.76753309999999997</v>
      </c>
      <c r="B4606" s="1">
        <v>0.77120420000000001</v>
      </c>
    </row>
    <row r="4607" spans="1:2" x14ac:dyDescent="0.3">
      <c r="A4607">
        <v>0.78953640000000003</v>
      </c>
      <c r="B4607" s="1">
        <v>0.94595814</v>
      </c>
    </row>
    <row r="4608" spans="1:2" x14ac:dyDescent="0.3">
      <c r="A4608">
        <v>0.74263809999999997</v>
      </c>
      <c r="B4608" s="1">
        <v>1.0394264</v>
      </c>
    </row>
    <row r="4609" spans="1:2" x14ac:dyDescent="0.3">
      <c r="A4609">
        <v>1.0617653</v>
      </c>
      <c r="B4609" s="1">
        <v>0.8609038</v>
      </c>
    </row>
    <row r="4610" spans="1:2" x14ac:dyDescent="0.3">
      <c r="A4610">
        <v>0.92353856999999995</v>
      </c>
      <c r="B4610" s="1">
        <v>0.92304710000000001</v>
      </c>
    </row>
    <row r="4611" spans="1:2" x14ac:dyDescent="0.3">
      <c r="A4611">
        <v>0.9389923</v>
      </c>
      <c r="B4611" s="1">
        <v>0.92712099999999997</v>
      </c>
    </row>
    <row r="4612" spans="1:2" x14ac:dyDescent="0.3">
      <c r="A4612">
        <v>0.95218469999999999</v>
      </c>
      <c r="B4612" s="1">
        <v>1.2302352999999999</v>
      </c>
    </row>
    <row r="4613" spans="1:2" x14ac:dyDescent="0.3">
      <c r="A4613">
        <v>0.82715349999999999</v>
      </c>
      <c r="B4613" s="1">
        <v>1.129014</v>
      </c>
    </row>
    <row r="4614" spans="1:2" x14ac:dyDescent="0.3">
      <c r="A4614">
        <v>0.99036055999999995</v>
      </c>
      <c r="B4614" s="1">
        <v>1.0533600000000001</v>
      </c>
    </row>
    <row r="4615" spans="1:2" x14ac:dyDescent="0.3">
      <c r="A4615">
        <v>0.79005884999999998</v>
      </c>
      <c r="B4615" s="1">
        <v>1.2246408</v>
      </c>
    </row>
    <row r="4616" spans="1:2" x14ac:dyDescent="0.3">
      <c r="A4616">
        <v>0.72377170000000002</v>
      </c>
      <c r="B4616" s="1">
        <v>0.86212473999999995</v>
      </c>
    </row>
    <row r="4617" spans="1:2" x14ac:dyDescent="0.3">
      <c r="A4617">
        <v>0.94665189999999999</v>
      </c>
      <c r="B4617" s="1">
        <v>0.85447360000000006</v>
      </c>
    </row>
    <row r="4618" spans="1:2" x14ac:dyDescent="0.3">
      <c r="A4618">
        <v>0.70531964000000003</v>
      </c>
      <c r="B4618" s="1">
        <v>1.0204408</v>
      </c>
    </row>
    <row r="4619" spans="1:2" x14ac:dyDescent="0.3">
      <c r="A4619">
        <v>1.0254334000000001</v>
      </c>
      <c r="B4619" s="1">
        <v>0.72098189999999995</v>
      </c>
    </row>
    <row r="4620" spans="1:2" x14ac:dyDescent="0.3">
      <c r="A4620">
        <v>1.0625640999999999</v>
      </c>
      <c r="B4620" s="1">
        <v>0.69927585000000003</v>
      </c>
    </row>
    <row r="4621" spans="1:2" x14ac:dyDescent="0.3">
      <c r="A4621">
        <v>1.3020586000000001</v>
      </c>
      <c r="B4621" s="1">
        <v>0.70850044000000001</v>
      </c>
    </row>
    <row r="4622" spans="1:2" x14ac:dyDescent="0.3">
      <c r="A4622">
        <v>0.95452946000000005</v>
      </c>
      <c r="B4622" s="1">
        <v>0.73239019999999999</v>
      </c>
    </row>
    <row r="4623" spans="1:2" x14ac:dyDescent="0.3">
      <c r="A4623">
        <v>1.2088015999999999</v>
      </c>
      <c r="B4623" s="1">
        <v>0.72658484999999995</v>
      </c>
    </row>
    <row r="4624" spans="1:2" x14ac:dyDescent="0.3">
      <c r="A4624">
        <v>1.1781465</v>
      </c>
      <c r="B4624" s="1">
        <v>0.74155444000000004</v>
      </c>
    </row>
    <row r="4625" spans="1:2" x14ac:dyDescent="0.3">
      <c r="A4625">
        <v>0.92291480000000004</v>
      </c>
      <c r="B4625" s="1">
        <v>0.74040059999999996</v>
      </c>
    </row>
    <row r="4626" spans="1:2" x14ac:dyDescent="0.3">
      <c r="A4626">
        <v>1.2467258000000001</v>
      </c>
      <c r="B4626" s="1">
        <v>0.74341000000000002</v>
      </c>
    </row>
    <row r="4627" spans="1:2" x14ac:dyDescent="0.3">
      <c r="A4627">
        <v>1.0374958999999999</v>
      </c>
      <c r="B4627" s="1">
        <v>0.74362874000000001</v>
      </c>
    </row>
    <row r="4628" spans="1:2" x14ac:dyDescent="0.3">
      <c r="A4628">
        <v>0.89946470000000001</v>
      </c>
      <c r="B4628" s="1">
        <v>0.81850880000000004</v>
      </c>
    </row>
    <row r="4629" spans="1:2" x14ac:dyDescent="0.3">
      <c r="A4629">
        <v>0.80028074999999999</v>
      </c>
      <c r="B4629" s="1">
        <v>0.83965069999999997</v>
      </c>
    </row>
    <row r="4630" spans="1:2" x14ac:dyDescent="0.3">
      <c r="A4630">
        <v>0.88805144999999996</v>
      </c>
      <c r="B4630" s="1">
        <v>1.2628668999999999</v>
      </c>
    </row>
    <row r="4631" spans="1:2" x14ac:dyDescent="0.3">
      <c r="A4631">
        <v>1.0707819999999999</v>
      </c>
      <c r="B4631" s="1">
        <v>1.2711846</v>
      </c>
    </row>
    <row r="4632" spans="1:2" x14ac:dyDescent="0.3">
      <c r="A4632">
        <v>1.1525878000000001</v>
      </c>
      <c r="B4632" s="1">
        <v>1.2677095</v>
      </c>
    </row>
    <row r="4633" spans="1:2" x14ac:dyDescent="0.3">
      <c r="A4633">
        <v>1.1905775000000001</v>
      </c>
      <c r="B4633" s="1">
        <v>1.2716048</v>
      </c>
    </row>
    <row r="4634" spans="1:2" x14ac:dyDescent="0.3">
      <c r="A4634">
        <v>1.2195406</v>
      </c>
      <c r="B4634" s="1">
        <v>1.2686888999999999</v>
      </c>
    </row>
    <row r="4635" spans="1:2" x14ac:dyDescent="0.3">
      <c r="A4635">
        <v>0.98970157000000003</v>
      </c>
      <c r="B4635" s="1">
        <v>1.2257982000000001</v>
      </c>
    </row>
    <row r="4636" spans="1:2" x14ac:dyDescent="0.3">
      <c r="A4636">
        <v>0.79534519999999997</v>
      </c>
      <c r="B4636" s="1">
        <v>1.2757372</v>
      </c>
    </row>
    <row r="4637" spans="1:2" x14ac:dyDescent="0.3">
      <c r="A4637">
        <v>0.72499519999999995</v>
      </c>
      <c r="B4637" s="1">
        <v>0.91598712999999998</v>
      </c>
    </row>
    <row r="4638" spans="1:2" x14ac:dyDescent="0.3">
      <c r="A4638">
        <v>0.76363239999999999</v>
      </c>
      <c r="B4638" s="1">
        <v>1.245673</v>
      </c>
    </row>
    <row r="4639" spans="1:2" x14ac:dyDescent="0.3">
      <c r="A4639">
        <v>0.78469230000000001</v>
      </c>
      <c r="B4639" s="1">
        <v>0.71622752999999995</v>
      </c>
    </row>
    <row r="4640" spans="1:2" x14ac:dyDescent="0.3">
      <c r="A4640">
        <v>0.7934909</v>
      </c>
      <c r="B4640" s="1">
        <v>0.74107699999999999</v>
      </c>
    </row>
    <row r="4641" spans="1:2" x14ac:dyDescent="0.3">
      <c r="A4641">
        <v>0.94975339999999997</v>
      </c>
      <c r="B4641" s="1">
        <v>0.71665389999999995</v>
      </c>
    </row>
    <row r="4642" spans="1:2" x14ac:dyDescent="0.3">
      <c r="A4642">
        <v>0.97030269999999996</v>
      </c>
      <c r="B4642" s="1">
        <v>0.70760590000000001</v>
      </c>
    </row>
    <row r="4643" spans="1:2" x14ac:dyDescent="0.3">
      <c r="A4643">
        <v>0.90278069999999999</v>
      </c>
      <c r="B4643" s="1">
        <v>0.69946430000000004</v>
      </c>
    </row>
    <row r="4644" spans="1:2" x14ac:dyDescent="0.3">
      <c r="A4644">
        <v>0.91107369999999999</v>
      </c>
      <c r="B4644" s="1">
        <v>0.70355314000000002</v>
      </c>
    </row>
    <row r="4645" spans="1:2" x14ac:dyDescent="0.3">
      <c r="A4645">
        <v>0.84120490000000003</v>
      </c>
      <c r="B4645" s="1">
        <v>0.7017021</v>
      </c>
    </row>
    <row r="4646" spans="1:2" x14ac:dyDescent="0.3">
      <c r="A4646">
        <v>0.81164060000000005</v>
      </c>
      <c r="B4646" s="1">
        <v>0.70114714</v>
      </c>
    </row>
    <row r="4647" spans="1:2" x14ac:dyDescent="0.3">
      <c r="A4647">
        <v>0.85536754000000004</v>
      </c>
      <c r="B4647" s="1">
        <v>0.71043310000000004</v>
      </c>
    </row>
    <row r="4648" spans="1:2" x14ac:dyDescent="0.3">
      <c r="A4648">
        <v>0.98035539999999999</v>
      </c>
      <c r="B4648" s="1">
        <v>0.74285279999999998</v>
      </c>
    </row>
    <row r="4649" spans="1:2" x14ac:dyDescent="0.3">
      <c r="A4649">
        <v>1.015439</v>
      </c>
      <c r="B4649" s="1">
        <v>0.71156699999999995</v>
      </c>
    </row>
    <row r="4650" spans="1:2" x14ac:dyDescent="0.3">
      <c r="A4650">
        <v>0.98861957</v>
      </c>
      <c r="B4650" s="1">
        <v>0.69945380000000001</v>
      </c>
    </row>
    <row r="4651" spans="1:2" x14ac:dyDescent="0.3">
      <c r="A4651">
        <v>0.95271600000000001</v>
      </c>
      <c r="B4651" s="1">
        <v>0.76481580000000005</v>
      </c>
    </row>
    <row r="4652" spans="1:2" x14ac:dyDescent="0.3">
      <c r="A4652">
        <v>0.8794035</v>
      </c>
      <c r="B4652" s="1">
        <v>0.8207044</v>
      </c>
    </row>
    <row r="4653" spans="1:2" x14ac:dyDescent="0.3">
      <c r="A4653">
        <v>0.78484489999999996</v>
      </c>
      <c r="B4653" s="1">
        <v>0.84938484000000003</v>
      </c>
    </row>
    <row r="4654" spans="1:2" x14ac:dyDescent="0.3">
      <c r="A4654">
        <v>0.80426096999999996</v>
      </c>
      <c r="B4654" s="1">
        <v>0.90114826000000003</v>
      </c>
    </row>
    <row r="4655" spans="1:2" x14ac:dyDescent="0.3">
      <c r="A4655">
        <v>0.96314913000000002</v>
      </c>
      <c r="B4655" s="1">
        <v>0.92713270000000003</v>
      </c>
    </row>
    <row r="4656" spans="1:2" x14ac:dyDescent="0.3">
      <c r="A4656">
        <v>0.80457425000000005</v>
      </c>
      <c r="B4656" s="1">
        <v>0.94296526999999997</v>
      </c>
    </row>
    <row r="4657" spans="1:2" x14ac:dyDescent="0.3">
      <c r="A4657">
        <v>0.99564180000000002</v>
      </c>
      <c r="B4657" s="1">
        <v>1.1573831999999999</v>
      </c>
    </row>
    <row r="4658" spans="1:2" x14ac:dyDescent="0.3">
      <c r="A4658">
        <v>0.91202223000000004</v>
      </c>
      <c r="B4658" s="1">
        <v>0.84803859999999998</v>
      </c>
    </row>
    <row r="4659" spans="1:2" x14ac:dyDescent="0.3">
      <c r="A4659">
        <v>1.1940122</v>
      </c>
      <c r="B4659" s="1">
        <v>0.73219230000000002</v>
      </c>
    </row>
    <row r="4660" spans="1:2" x14ac:dyDescent="0.3">
      <c r="A4660">
        <v>1.0689313</v>
      </c>
      <c r="B4660" s="1">
        <v>0.91696200000000005</v>
      </c>
    </row>
    <row r="4661" spans="1:2" x14ac:dyDescent="0.3">
      <c r="A4661">
        <v>1.1284584</v>
      </c>
      <c r="B4661" s="1">
        <v>0.95062493999999997</v>
      </c>
    </row>
    <row r="4662" spans="1:2" x14ac:dyDescent="0.3">
      <c r="A4662">
        <v>1.2330235000000001</v>
      </c>
      <c r="B4662" s="1">
        <v>0.98288759999999997</v>
      </c>
    </row>
    <row r="4663" spans="1:2" x14ac:dyDescent="0.3">
      <c r="A4663">
        <v>0.89125745999999995</v>
      </c>
      <c r="B4663" s="1">
        <v>0.9602311</v>
      </c>
    </row>
    <row r="4664" spans="1:2" x14ac:dyDescent="0.3">
      <c r="A4664">
        <v>1.0615032</v>
      </c>
      <c r="B4664" s="1">
        <v>0.83250444999999995</v>
      </c>
    </row>
    <row r="4665" spans="1:2" x14ac:dyDescent="0.3">
      <c r="A4665">
        <v>0.86329250000000002</v>
      </c>
      <c r="B4665" s="1">
        <v>0.89472200000000002</v>
      </c>
    </row>
    <row r="4666" spans="1:2" x14ac:dyDescent="0.3">
      <c r="A4666">
        <v>0.70990472999999998</v>
      </c>
      <c r="B4666" s="1">
        <v>1.2897297000000001</v>
      </c>
    </row>
    <row r="4667" spans="1:2" x14ac:dyDescent="0.3">
      <c r="A4667">
        <v>0.71717185000000006</v>
      </c>
      <c r="B4667" s="1">
        <v>1.2824011</v>
      </c>
    </row>
    <row r="4668" spans="1:2" x14ac:dyDescent="0.3">
      <c r="A4668">
        <v>0.75064319999999995</v>
      </c>
      <c r="B4668" s="1">
        <v>1.2694862</v>
      </c>
    </row>
    <row r="4669" spans="1:2" x14ac:dyDescent="0.3">
      <c r="A4669">
        <v>0.70470670000000002</v>
      </c>
      <c r="B4669" s="1">
        <v>0.93480110000000005</v>
      </c>
    </row>
    <row r="4670" spans="1:2" x14ac:dyDescent="0.3">
      <c r="A4670">
        <v>0.85166794000000001</v>
      </c>
      <c r="B4670" s="1">
        <v>1.2618142000000001</v>
      </c>
    </row>
    <row r="4671" spans="1:2" x14ac:dyDescent="0.3">
      <c r="A4671">
        <v>0.85988927000000004</v>
      </c>
      <c r="B4671" s="1">
        <v>0.80741940000000001</v>
      </c>
    </row>
    <row r="4672" spans="1:2" x14ac:dyDescent="0.3">
      <c r="A4672">
        <v>0.99350830000000001</v>
      </c>
      <c r="B4672" s="1">
        <v>1.006561</v>
      </c>
    </row>
    <row r="4673" spans="1:2" x14ac:dyDescent="0.3">
      <c r="A4673">
        <v>0.69493439999999995</v>
      </c>
      <c r="B4673" s="1">
        <v>0.89017886000000002</v>
      </c>
    </row>
    <row r="4674" spans="1:2" x14ac:dyDescent="0.3">
      <c r="A4674">
        <v>0.69403800000000004</v>
      </c>
      <c r="B4674" s="1">
        <v>0.93637190000000003</v>
      </c>
    </row>
    <row r="4675" spans="1:2" x14ac:dyDescent="0.3">
      <c r="A4675">
        <v>0.69768523999999998</v>
      </c>
      <c r="B4675" s="1">
        <v>0.99108534999999998</v>
      </c>
    </row>
    <row r="4676" spans="1:2" x14ac:dyDescent="0.3">
      <c r="A4676">
        <v>0.69505285999999999</v>
      </c>
      <c r="B4676" s="1">
        <v>0.86758139999999995</v>
      </c>
    </row>
    <row r="4677" spans="1:2" x14ac:dyDescent="0.3">
      <c r="A4677">
        <v>0.72696733000000002</v>
      </c>
      <c r="B4677" s="1">
        <v>0.91492410000000002</v>
      </c>
    </row>
    <row r="4678" spans="1:2" x14ac:dyDescent="0.3">
      <c r="A4678">
        <v>0.72285029999999995</v>
      </c>
      <c r="B4678" s="1">
        <v>1.1400855000000001</v>
      </c>
    </row>
    <row r="4679" spans="1:2" x14ac:dyDescent="0.3">
      <c r="A4679">
        <v>0.83326995000000004</v>
      </c>
      <c r="B4679" s="1">
        <v>1.239973</v>
      </c>
    </row>
    <row r="4680" spans="1:2" x14ac:dyDescent="0.3">
      <c r="A4680">
        <v>0.80123496000000005</v>
      </c>
      <c r="B4680" s="1">
        <v>1.2799962</v>
      </c>
    </row>
    <row r="4681" spans="1:2" x14ac:dyDescent="0.3">
      <c r="A4681">
        <v>0.93185879999999999</v>
      </c>
      <c r="B4681" s="1">
        <v>0.99192893999999998</v>
      </c>
    </row>
    <row r="4682" spans="1:2" x14ac:dyDescent="0.3">
      <c r="A4682">
        <v>0.99021999999999999</v>
      </c>
      <c r="B4682" s="1">
        <v>1.2711840999999999</v>
      </c>
    </row>
    <row r="4683" spans="1:2" x14ac:dyDescent="0.3">
      <c r="A4683">
        <v>1.0826507999999999</v>
      </c>
      <c r="B4683" s="1">
        <v>1.2879531</v>
      </c>
    </row>
    <row r="4684" spans="1:2" x14ac:dyDescent="0.3">
      <c r="A4684">
        <v>0.98878555999999995</v>
      </c>
      <c r="B4684" s="1">
        <v>1.2895398</v>
      </c>
    </row>
    <row r="4685" spans="1:2" x14ac:dyDescent="0.3">
      <c r="A4685">
        <v>0.93757199999999996</v>
      </c>
      <c r="B4685" s="1">
        <v>1.2825203000000001</v>
      </c>
    </row>
    <row r="4686" spans="1:2" x14ac:dyDescent="0.3">
      <c r="A4686">
        <v>1.0507293</v>
      </c>
      <c r="B4686" s="1">
        <v>1.2964286</v>
      </c>
    </row>
    <row r="4687" spans="1:2" x14ac:dyDescent="0.3">
      <c r="A4687">
        <v>1.0438099999999999</v>
      </c>
      <c r="B4687" s="1">
        <v>1.2115015</v>
      </c>
    </row>
    <row r="4688" spans="1:2" x14ac:dyDescent="0.3">
      <c r="A4688">
        <v>1.0084708</v>
      </c>
      <c r="B4688" s="1">
        <v>0.86545676000000005</v>
      </c>
    </row>
    <row r="4689" spans="1:2" x14ac:dyDescent="0.3">
      <c r="A4689">
        <v>1.0847024999999999</v>
      </c>
      <c r="B4689" s="1">
        <v>0.93347966999999998</v>
      </c>
    </row>
    <row r="4690" spans="1:2" x14ac:dyDescent="0.3">
      <c r="A4690">
        <v>1.0981611</v>
      </c>
      <c r="B4690" s="1">
        <v>0.70267170000000001</v>
      </c>
    </row>
    <row r="4691" spans="1:2" x14ac:dyDescent="0.3">
      <c r="A4691">
        <v>1.0138582</v>
      </c>
      <c r="B4691" s="1">
        <v>0.74712586000000003</v>
      </c>
    </row>
    <row r="4692" spans="1:2" x14ac:dyDescent="0.3">
      <c r="A4692">
        <v>0.96497960000000005</v>
      </c>
      <c r="B4692" s="1">
        <v>0.74210054000000003</v>
      </c>
    </row>
    <row r="4693" spans="1:2" x14ac:dyDescent="0.3">
      <c r="A4693">
        <v>0.94688570000000005</v>
      </c>
      <c r="B4693" s="1">
        <v>0.72772557000000004</v>
      </c>
    </row>
    <row r="4694" spans="1:2" x14ac:dyDescent="0.3">
      <c r="A4694">
        <v>0.93514560000000002</v>
      </c>
      <c r="B4694" s="1">
        <v>0.72129303</v>
      </c>
    </row>
    <row r="4695" spans="1:2" x14ac:dyDescent="0.3">
      <c r="A4695">
        <v>0.99704903</v>
      </c>
      <c r="B4695" s="1">
        <v>0.72638696000000003</v>
      </c>
    </row>
    <row r="4696" spans="1:2" x14ac:dyDescent="0.3">
      <c r="A4696">
        <v>1.1426080000000001</v>
      </c>
      <c r="B4696" s="1">
        <v>0.75933819999999996</v>
      </c>
    </row>
    <row r="4697" spans="1:2" x14ac:dyDescent="0.3">
      <c r="A4697">
        <v>0.95076114</v>
      </c>
      <c r="B4697" s="1">
        <v>0.77219033000000004</v>
      </c>
    </row>
    <row r="4698" spans="1:2" x14ac:dyDescent="0.3">
      <c r="A4698">
        <v>1.0957386</v>
      </c>
      <c r="B4698" s="1">
        <v>0.79084429999999994</v>
      </c>
    </row>
    <row r="4699" spans="1:2" x14ac:dyDescent="0.3">
      <c r="A4699">
        <v>0.81394679999999997</v>
      </c>
      <c r="B4699" s="1">
        <v>0.74563109999999999</v>
      </c>
    </row>
    <row r="4700" spans="1:2" x14ac:dyDescent="0.3">
      <c r="A4700">
        <v>0.97550970000000004</v>
      </c>
      <c r="B4700" s="1">
        <v>0.75127310000000003</v>
      </c>
    </row>
    <row r="4701" spans="1:2" x14ac:dyDescent="0.3">
      <c r="A4701">
        <v>0.82243339999999998</v>
      </c>
      <c r="B4701" s="1">
        <v>0.72428930000000002</v>
      </c>
    </row>
    <row r="4702" spans="1:2" x14ac:dyDescent="0.3">
      <c r="A4702">
        <v>0.71640115999999998</v>
      </c>
      <c r="B4702" s="1">
        <v>0.82896510000000001</v>
      </c>
    </row>
    <row r="4703" spans="1:2" x14ac:dyDescent="0.3">
      <c r="A4703">
        <v>0.83635104000000005</v>
      </c>
      <c r="B4703" s="1">
        <v>0.84615269999999998</v>
      </c>
    </row>
    <row r="4704" spans="1:2" x14ac:dyDescent="0.3">
      <c r="A4704">
        <v>0.70131385000000002</v>
      </c>
      <c r="B4704" s="1">
        <v>0.85513764999999997</v>
      </c>
    </row>
    <row r="4705" spans="1:2" x14ac:dyDescent="0.3">
      <c r="A4705">
        <v>1.0696485</v>
      </c>
      <c r="B4705" s="1">
        <v>0.7987476</v>
      </c>
    </row>
    <row r="4706" spans="1:2" x14ac:dyDescent="0.3">
      <c r="A4706">
        <v>1.0038601</v>
      </c>
      <c r="B4706" s="1">
        <v>1.1272662</v>
      </c>
    </row>
    <row r="4707" spans="1:2" x14ac:dyDescent="0.3">
      <c r="A4707">
        <v>1.0689473</v>
      </c>
      <c r="B4707" s="1">
        <v>0.80814770000000002</v>
      </c>
    </row>
    <row r="4708" spans="1:2" x14ac:dyDescent="0.3">
      <c r="A4708">
        <v>0.92564225</v>
      </c>
      <c r="B4708" s="1">
        <v>0.72346549999999998</v>
      </c>
    </row>
    <row r="4709" spans="1:2" x14ac:dyDescent="0.3">
      <c r="A4709">
        <v>0.93124569999999995</v>
      </c>
      <c r="B4709" s="1">
        <v>0.74203867000000001</v>
      </c>
    </row>
    <row r="4710" spans="1:2" x14ac:dyDescent="0.3">
      <c r="A4710">
        <v>1.2750214</v>
      </c>
      <c r="B4710" s="1">
        <v>0.70402217</v>
      </c>
    </row>
    <row r="4711" spans="1:2" x14ac:dyDescent="0.3">
      <c r="A4711">
        <v>1.0696831</v>
      </c>
      <c r="B4711" s="1">
        <v>0.69470704000000005</v>
      </c>
    </row>
    <row r="4712" spans="1:2" x14ac:dyDescent="0.3">
      <c r="A4712">
        <v>0.80736770000000002</v>
      </c>
      <c r="B4712" s="1">
        <v>0.69387865000000004</v>
      </c>
    </row>
    <row r="4713" spans="1:2" x14ac:dyDescent="0.3">
      <c r="A4713">
        <v>0.75122875</v>
      </c>
      <c r="B4713" s="1">
        <v>0.69453370000000003</v>
      </c>
    </row>
    <row r="4714" spans="1:2" x14ac:dyDescent="0.3">
      <c r="A4714">
        <v>0.72247340000000004</v>
      </c>
      <c r="B4714" s="1">
        <v>0.69507664000000002</v>
      </c>
    </row>
    <row r="4715" spans="1:2" x14ac:dyDescent="0.3">
      <c r="A4715">
        <v>0.73523813000000005</v>
      </c>
      <c r="B4715" s="1">
        <v>0.78452783999999998</v>
      </c>
    </row>
    <row r="4716" spans="1:2" x14ac:dyDescent="0.3">
      <c r="A4716">
        <v>0.70701480000000005</v>
      </c>
      <c r="B4716" s="1">
        <v>0.80813974</v>
      </c>
    </row>
    <row r="4717" spans="1:2" x14ac:dyDescent="0.3">
      <c r="A4717">
        <v>0.70944065000000001</v>
      </c>
      <c r="B4717" s="1">
        <v>0.85515779999999997</v>
      </c>
    </row>
    <row r="4718" spans="1:2" x14ac:dyDescent="0.3">
      <c r="A4718">
        <v>0.74425819999999998</v>
      </c>
      <c r="B4718" s="1">
        <v>0.87282574000000002</v>
      </c>
    </row>
    <row r="4719" spans="1:2" x14ac:dyDescent="0.3">
      <c r="A4719">
        <v>0.77328889999999995</v>
      </c>
      <c r="B4719" s="1">
        <v>0.9648234</v>
      </c>
    </row>
    <row r="4720" spans="1:2" x14ac:dyDescent="0.3">
      <c r="A4720">
        <v>0.76942670000000002</v>
      </c>
      <c r="B4720" s="1">
        <v>1.0100036999999999</v>
      </c>
    </row>
    <row r="4721" spans="1:2" x14ac:dyDescent="0.3">
      <c r="A4721">
        <v>0.71103570000000005</v>
      </c>
      <c r="B4721" s="1">
        <v>0.91423476000000004</v>
      </c>
    </row>
    <row r="4722" spans="1:2" x14ac:dyDescent="0.3">
      <c r="A4722">
        <v>0.73899400000000004</v>
      </c>
      <c r="B4722" s="1">
        <v>0.9351834</v>
      </c>
    </row>
    <row r="4723" spans="1:2" x14ac:dyDescent="0.3">
      <c r="A4723">
        <v>0.71243285999999995</v>
      </c>
      <c r="B4723" s="1">
        <v>0.89384269999999999</v>
      </c>
    </row>
    <row r="4724" spans="1:2" x14ac:dyDescent="0.3">
      <c r="A4724">
        <v>0.71286550000000004</v>
      </c>
      <c r="B4724" s="1">
        <v>0.89209479999999997</v>
      </c>
    </row>
    <row r="4725" spans="1:2" x14ac:dyDescent="0.3">
      <c r="A4725">
        <v>0.76972704999999997</v>
      </c>
      <c r="B4725" s="1">
        <v>0.99738349999999998</v>
      </c>
    </row>
    <row r="4726" spans="1:2" x14ac:dyDescent="0.3">
      <c r="A4726">
        <v>0.75609559999999998</v>
      </c>
      <c r="B4726" s="1">
        <v>0.99154984999999995</v>
      </c>
    </row>
    <row r="4727" spans="1:2" x14ac:dyDescent="0.3">
      <c r="A4727">
        <v>0.79689306000000004</v>
      </c>
      <c r="B4727" s="1">
        <v>0.97866863000000004</v>
      </c>
    </row>
    <row r="4728" spans="1:2" x14ac:dyDescent="0.3">
      <c r="A4728">
        <v>0.80081444999999996</v>
      </c>
      <c r="B4728" s="1">
        <v>0.84792380000000001</v>
      </c>
    </row>
    <row r="4729" spans="1:2" x14ac:dyDescent="0.3">
      <c r="A4729">
        <v>0.80422210000000005</v>
      </c>
      <c r="B4729" s="1">
        <v>0.88405836000000004</v>
      </c>
    </row>
    <row r="4730" spans="1:2" x14ac:dyDescent="0.3">
      <c r="A4730">
        <v>0.79753715000000003</v>
      </c>
      <c r="B4730" s="1">
        <v>0.90148693000000002</v>
      </c>
    </row>
    <row r="4731" spans="1:2" x14ac:dyDescent="0.3">
      <c r="A4731">
        <v>0.7924255</v>
      </c>
      <c r="B4731" s="1">
        <v>0.90637080000000003</v>
      </c>
    </row>
    <row r="4732" spans="1:2" x14ac:dyDescent="0.3">
      <c r="A4732">
        <v>0.83938354000000004</v>
      </c>
      <c r="B4732" s="1">
        <v>1.162563</v>
      </c>
    </row>
    <row r="4733" spans="1:2" x14ac:dyDescent="0.3">
      <c r="A4733">
        <v>0.84068953999999996</v>
      </c>
      <c r="B4733" s="1">
        <v>0.99549794000000003</v>
      </c>
    </row>
    <row r="4734" spans="1:2" x14ac:dyDescent="0.3">
      <c r="A4734">
        <v>0.72036712999999997</v>
      </c>
      <c r="B4734" s="1">
        <v>0.73365389999999997</v>
      </c>
    </row>
    <row r="4735" spans="1:2" x14ac:dyDescent="0.3">
      <c r="A4735">
        <v>0.75072664</v>
      </c>
      <c r="B4735" s="1">
        <v>0.71005130000000005</v>
      </c>
    </row>
    <row r="4736" spans="1:2" x14ac:dyDescent="0.3">
      <c r="A4736">
        <v>0.99900160000000005</v>
      </c>
      <c r="B4736" s="1">
        <v>0.69951797000000004</v>
      </c>
    </row>
    <row r="4737" spans="1:2" x14ac:dyDescent="0.3">
      <c r="A4737">
        <v>1.2498552000000001</v>
      </c>
      <c r="B4737" s="1">
        <v>0.69833060000000002</v>
      </c>
    </row>
    <row r="4738" spans="1:2" x14ac:dyDescent="0.3">
      <c r="A4738">
        <v>1.0841499999999999</v>
      </c>
      <c r="B4738" s="1">
        <v>0.70330369999999998</v>
      </c>
    </row>
    <row r="4739" spans="1:2" x14ac:dyDescent="0.3">
      <c r="A4739">
        <v>1.2083272</v>
      </c>
      <c r="B4739" s="1">
        <v>0.69355230000000001</v>
      </c>
    </row>
    <row r="4740" spans="1:2" x14ac:dyDescent="0.3">
      <c r="A4740">
        <v>1.0855923999999999</v>
      </c>
      <c r="B4740" s="1">
        <v>0.69388455000000004</v>
      </c>
    </row>
    <row r="4741" spans="1:2" x14ac:dyDescent="0.3">
      <c r="A4741">
        <v>0.85946739999999999</v>
      </c>
      <c r="B4741" s="1">
        <v>0.69402313000000004</v>
      </c>
    </row>
    <row r="4742" spans="1:2" x14ac:dyDescent="0.3">
      <c r="A4742">
        <v>0.80342899999999995</v>
      </c>
      <c r="B4742" s="1">
        <v>0.69449525999999995</v>
      </c>
    </row>
    <row r="4743" spans="1:2" x14ac:dyDescent="0.3">
      <c r="A4743">
        <v>0.73497075000000001</v>
      </c>
      <c r="B4743" s="1">
        <v>0.6947238</v>
      </c>
    </row>
    <row r="4744" spans="1:2" x14ac:dyDescent="0.3">
      <c r="A4744">
        <v>0.72980535000000002</v>
      </c>
      <c r="B4744" s="1">
        <v>0.77997030000000001</v>
      </c>
    </row>
    <row r="4745" spans="1:2" x14ac:dyDescent="0.3">
      <c r="A4745">
        <v>0.76424939999999997</v>
      </c>
      <c r="B4745" s="1">
        <v>0.82557195000000005</v>
      </c>
    </row>
    <row r="4746" spans="1:2" x14ac:dyDescent="0.3">
      <c r="A4746">
        <v>0.78047909999999998</v>
      </c>
      <c r="B4746" s="1">
        <v>0.75623589999999996</v>
      </c>
    </row>
    <row r="4747" spans="1:2" x14ac:dyDescent="0.3">
      <c r="A4747">
        <v>0.93929905000000002</v>
      </c>
      <c r="B4747" s="1">
        <v>1.2145382</v>
      </c>
    </row>
    <row r="4748" spans="1:2" x14ac:dyDescent="0.3">
      <c r="A4748">
        <v>0.99572073999999999</v>
      </c>
      <c r="B4748" s="1">
        <v>1.0433304000000001</v>
      </c>
    </row>
    <row r="4749" spans="1:2" x14ac:dyDescent="0.3">
      <c r="A4749">
        <v>0.78766740000000002</v>
      </c>
      <c r="B4749" s="1">
        <v>1.0580227</v>
      </c>
    </row>
    <row r="4750" spans="1:2" x14ac:dyDescent="0.3">
      <c r="A4750">
        <v>0.72344244000000002</v>
      </c>
      <c r="B4750" s="1">
        <v>0.72404469999999999</v>
      </c>
    </row>
    <row r="4751" spans="1:2" x14ac:dyDescent="0.3">
      <c r="A4751">
        <v>0.70363986000000001</v>
      </c>
      <c r="B4751" s="1">
        <v>0.71127280000000004</v>
      </c>
    </row>
    <row r="4752" spans="1:2" x14ac:dyDescent="0.3">
      <c r="A4752">
        <v>0.7325467</v>
      </c>
      <c r="B4752" s="1">
        <v>0.69825919999999997</v>
      </c>
    </row>
    <row r="4753" spans="1:2" x14ac:dyDescent="0.3">
      <c r="A4753">
        <v>0.69817143999999998</v>
      </c>
      <c r="B4753" s="1">
        <v>0.694685</v>
      </c>
    </row>
    <row r="4754" spans="1:2" x14ac:dyDescent="0.3">
      <c r="A4754">
        <v>0.76635030000000004</v>
      </c>
      <c r="B4754" s="1">
        <v>0.69699109999999997</v>
      </c>
    </row>
    <row r="4755" spans="1:2" x14ac:dyDescent="0.3">
      <c r="A4755">
        <v>0.69471119999999997</v>
      </c>
      <c r="B4755" s="1">
        <v>0.69524140000000001</v>
      </c>
    </row>
    <row r="4756" spans="1:2" x14ac:dyDescent="0.3">
      <c r="A4756">
        <v>0.69520349999999997</v>
      </c>
      <c r="B4756" s="1">
        <v>0.69567232999999995</v>
      </c>
    </row>
    <row r="4757" spans="1:2" x14ac:dyDescent="0.3">
      <c r="A4757">
        <v>0.69643706000000005</v>
      </c>
      <c r="B4757" s="1">
        <v>0.6945249</v>
      </c>
    </row>
    <row r="4758" spans="1:2" x14ac:dyDescent="0.3">
      <c r="A4758">
        <v>0.69582330000000003</v>
      </c>
      <c r="B4758" s="1">
        <v>0.69456430000000002</v>
      </c>
    </row>
    <row r="4759" spans="1:2" x14ac:dyDescent="0.3">
      <c r="A4759">
        <v>0.69805234999999999</v>
      </c>
      <c r="B4759" s="1">
        <v>0.69462334999999997</v>
      </c>
    </row>
    <row r="4760" spans="1:2" x14ac:dyDescent="0.3">
      <c r="A4760">
        <v>0.69455460000000002</v>
      </c>
      <c r="B4760" s="1">
        <v>0.69553589999999998</v>
      </c>
    </row>
    <row r="4761" spans="1:2" x14ac:dyDescent="0.3">
      <c r="A4761">
        <v>0.69431109999999996</v>
      </c>
      <c r="B4761" s="1">
        <v>0.69512719999999995</v>
      </c>
    </row>
    <row r="4762" spans="1:2" x14ac:dyDescent="0.3">
      <c r="A4762">
        <v>0.69448860000000001</v>
      </c>
      <c r="B4762" s="1">
        <v>0.69445049999999997</v>
      </c>
    </row>
    <row r="4763" spans="1:2" x14ac:dyDescent="0.3">
      <c r="A4763">
        <v>0.69473059999999998</v>
      </c>
      <c r="B4763" s="1">
        <v>0.71955884000000003</v>
      </c>
    </row>
    <row r="4764" spans="1:2" x14ac:dyDescent="0.3">
      <c r="A4764">
        <v>0.69514730000000002</v>
      </c>
      <c r="B4764" s="1">
        <v>0.72106959999999998</v>
      </c>
    </row>
    <row r="4765" spans="1:2" x14ac:dyDescent="0.3">
      <c r="A4765">
        <v>0.70963010000000004</v>
      </c>
      <c r="B4765" s="1">
        <v>0.72356779999999998</v>
      </c>
    </row>
    <row r="4766" spans="1:2" x14ac:dyDescent="0.3">
      <c r="A4766">
        <v>0.69479389999999996</v>
      </c>
      <c r="B4766" s="1">
        <v>0.70876110000000003</v>
      </c>
    </row>
    <row r="4767" spans="1:2" x14ac:dyDescent="0.3">
      <c r="A4767">
        <v>0.70348100000000002</v>
      </c>
      <c r="B4767" s="1">
        <v>0.71646730000000003</v>
      </c>
    </row>
    <row r="4768" spans="1:2" x14ac:dyDescent="0.3">
      <c r="A4768">
        <v>0.71245570000000003</v>
      </c>
      <c r="B4768" s="1">
        <v>0.69756746000000003</v>
      </c>
    </row>
    <row r="4769" spans="1:2" x14ac:dyDescent="0.3">
      <c r="A4769">
        <v>0.69434260000000003</v>
      </c>
      <c r="B4769" s="1">
        <v>0.71167930000000001</v>
      </c>
    </row>
    <row r="4770" spans="1:2" x14ac:dyDescent="0.3">
      <c r="A4770">
        <v>0.77802693999999994</v>
      </c>
      <c r="B4770" s="1">
        <v>0.74057700000000004</v>
      </c>
    </row>
    <row r="4771" spans="1:2" x14ac:dyDescent="0.3">
      <c r="A4771">
        <v>0.73715540000000002</v>
      </c>
      <c r="B4771" s="1">
        <v>0.70121690000000003</v>
      </c>
    </row>
    <row r="4772" spans="1:2" x14ac:dyDescent="0.3">
      <c r="A4772">
        <v>0.70132899999999998</v>
      </c>
      <c r="B4772" s="1">
        <v>0.69606429999999997</v>
      </c>
    </row>
    <row r="4773" spans="1:2" x14ac:dyDescent="0.3">
      <c r="A4773">
        <v>0.70043074999999999</v>
      </c>
      <c r="B4773" s="1">
        <v>0.69357029999999997</v>
      </c>
    </row>
    <row r="4774" spans="1:2" x14ac:dyDescent="0.3">
      <c r="A4774">
        <v>0.70667046</v>
      </c>
      <c r="B4774" s="1">
        <v>0.69420499999999996</v>
      </c>
    </row>
    <row r="4775" spans="1:2" x14ac:dyDescent="0.3">
      <c r="A4775">
        <v>0.75645404999999999</v>
      </c>
      <c r="B4775" s="1">
        <v>0.69464309999999996</v>
      </c>
    </row>
    <row r="4776" spans="1:2" x14ac:dyDescent="0.3">
      <c r="A4776">
        <v>0.71713070000000001</v>
      </c>
      <c r="B4776" s="1">
        <v>0.69483983999999999</v>
      </c>
    </row>
    <row r="4777" spans="1:2" x14ac:dyDescent="0.3">
      <c r="A4777">
        <v>0.72236513999999996</v>
      </c>
      <c r="B4777" s="1">
        <v>0.69513599999999998</v>
      </c>
    </row>
    <row r="4778" spans="1:2" x14ac:dyDescent="0.3">
      <c r="A4778">
        <v>0.71582380000000001</v>
      </c>
      <c r="B4778" s="1">
        <v>0.69725789999999999</v>
      </c>
    </row>
    <row r="4779" spans="1:2" x14ac:dyDescent="0.3">
      <c r="A4779">
        <v>0.72325885000000001</v>
      </c>
      <c r="B4779" s="1">
        <v>0.69566125000000001</v>
      </c>
    </row>
    <row r="4780" spans="1:2" x14ac:dyDescent="0.3">
      <c r="A4780">
        <v>0.73540070000000002</v>
      </c>
      <c r="B4780" s="1">
        <v>0.73175420000000002</v>
      </c>
    </row>
    <row r="4781" spans="1:2" x14ac:dyDescent="0.3">
      <c r="A4781">
        <v>0.74629979999999996</v>
      </c>
      <c r="B4781" s="1">
        <v>0.70820150000000004</v>
      </c>
    </row>
    <row r="4782" spans="1:2" x14ac:dyDescent="0.3">
      <c r="A4782">
        <v>0.74335134000000003</v>
      </c>
      <c r="B4782" s="1">
        <v>0.71169484000000005</v>
      </c>
    </row>
    <row r="4783" spans="1:2" x14ac:dyDescent="0.3">
      <c r="A4783">
        <v>0.75600827000000004</v>
      </c>
      <c r="B4783" s="1">
        <v>0.72018914999999994</v>
      </c>
    </row>
    <row r="4784" spans="1:2" x14ac:dyDescent="0.3">
      <c r="A4784">
        <v>0.7667891</v>
      </c>
      <c r="B4784" s="1">
        <v>0.81884559999999995</v>
      </c>
    </row>
    <row r="4785" spans="1:2" x14ac:dyDescent="0.3">
      <c r="A4785">
        <v>0.6977698</v>
      </c>
      <c r="B4785" s="1">
        <v>0.94473030000000002</v>
      </c>
    </row>
    <row r="4786" spans="1:2" x14ac:dyDescent="0.3">
      <c r="A4786">
        <v>0.69557493999999997</v>
      </c>
      <c r="B4786" s="1">
        <v>0.91545147000000004</v>
      </c>
    </row>
    <row r="4787" spans="1:2" x14ac:dyDescent="0.3">
      <c r="A4787">
        <v>0.73762729999999999</v>
      </c>
      <c r="B4787" s="1">
        <v>0.80465834999999997</v>
      </c>
    </row>
    <row r="4788" spans="1:2" x14ac:dyDescent="0.3">
      <c r="A4788">
        <v>0.73295920000000003</v>
      </c>
      <c r="B4788" s="1">
        <v>0.74230499999999999</v>
      </c>
    </row>
    <row r="4789" spans="1:2" x14ac:dyDescent="0.3">
      <c r="A4789">
        <v>0.69631089999999995</v>
      </c>
      <c r="B4789" s="1">
        <v>0.80717099999999997</v>
      </c>
    </row>
    <row r="4790" spans="1:2" x14ac:dyDescent="0.3">
      <c r="A4790">
        <v>0.92957160000000005</v>
      </c>
      <c r="B4790" s="1">
        <v>0.69427234000000004</v>
      </c>
    </row>
    <row r="4791" spans="1:2" x14ac:dyDescent="0.3">
      <c r="A4791">
        <v>0.69850962999999999</v>
      </c>
      <c r="B4791" s="1">
        <v>0.6946814</v>
      </c>
    </row>
    <row r="4792" spans="1:2" x14ac:dyDescent="0.3">
      <c r="A4792">
        <v>0.70103073000000005</v>
      </c>
      <c r="B4792" s="1">
        <v>0.69442963999999996</v>
      </c>
    </row>
    <row r="4793" spans="1:2" x14ac:dyDescent="0.3">
      <c r="A4793">
        <v>1.0754737999999999</v>
      </c>
      <c r="B4793" s="1">
        <v>0.69565253999999999</v>
      </c>
    </row>
    <row r="4794" spans="1:2" x14ac:dyDescent="0.3">
      <c r="A4794">
        <v>0.76528143999999998</v>
      </c>
      <c r="B4794" s="1">
        <v>0.69834090000000004</v>
      </c>
    </row>
    <row r="4795" spans="1:2" x14ac:dyDescent="0.3">
      <c r="A4795">
        <v>1.0513607</v>
      </c>
      <c r="B4795" s="1">
        <v>0.72574590000000005</v>
      </c>
    </row>
    <row r="4796" spans="1:2" x14ac:dyDescent="0.3">
      <c r="A4796">
        <v>0.74709190000000003</v>
      </c>
      <c r="B4796" s="1">
        <v>0.75368369999999996</v>
      </c>
    </row>
    <row r="4797" spans="1:2" x14ac:dyDescent="0.3">
      <c r="A4797">
        <v>1.0190642000000001</v>
      </c>
      <c r="B4797" s="1">
        <v>0.75330699999999995</v>
      </c>
    </row>
    <row r="4798" spans="1:2" x14ac:dyDescent="0.3">
      <c r="A4798">
        <v>0.77437310000000004</v>
      </c>
      <c r="B4798" s="1">
        <v>0.91493139999999995</v>
      </c>
    </row>
    <row r="4799" spans="1:2" x14ac:dyDescent="0.3">
      <c r="A4799">
        <v>0.70422200000000001</v>
      </c>
      <c r="B4799" s="1">
        <v>0.94230729999999996</v>
      </c>
    </row>
    <row r="4800" spans="1:2" x14ac:dyDescent="0.3">
      <c r="A4800">
        <v>0.73620503999999998</v>
      </c>
      <c r="B4800" s="1">
        <v>0.85126436000000005</v>
      </c>
    </row>
    <row r="4801" spans="1:2" x14ac:dyDescent="0.3">
      <c r="A4801">
        <v>0.70494175000000003</v>
      </c>
      <c r="B4801" s="1">
        <v>0.87131196</v>
      </c>
    </row>
    <row r="4802" spans="1:2" x14ac:dyDescent="0.3">
      <c r="A4802">
        <v>0.69783735000000002</v>
      </c>
      <c r="B4802" s="1">
        <v>0.86500790000000005</v>
      </c>
    </row>
    <row r="4803" spans="1:2" x14ac:dyDescent="0.3">
      <c r="A4803">
        <v>0.70641624999999997</v>
      </c>
      <c r="B4803" s="1">
        <v>0.80959380000000003</v>
      </c>
    </row>
    <row r="4804" spans="1:2" x14ac:dyDescent="0.3">
      <c r="A4804">
        <v>0.69701259999999998</v>
      </c>
      <c r="B4804" s="1">
        <v>0.79016143000000005</v>
      </c>
    </row>
    <row r="4805" spans="1:2" x14ac:dyDescent="0.3">
      <c r="A4805">
        <v>0.70474409999999998</v>
      </c>
      <c r="B4805" s="1">
        <v>0.76897274999999998</v>
      </c>
    </row>
    <row r="4806" spans="1:2" x14ac:dyDescent="0.3">
      <c r="A4806">
        <v>0.69482314999999994</v>
      </c>
      <c r="B4806" s="1">
        <v>0.86969779999999997</v>
      </c>
    </row>
    <row r="4807" spans="1:2" x14ac:dyDescent="0.3">
      <c r="A4807">
        <v>0.69843495</v>
      </c>
      <c r="B4807" s="1">
        <v>0.74176556000000005</v>
      </c>
    </row>
    <row r="4808" spans="1:2" x14ac:dyDescent="0.3">
      <c r="A4808">
        <v>0.69389564000000004</v>
      </c>
      <c r="B4808" s="1">
        <v>0.76666319999999999</v>
      </c>
    </row>
    <row r="4809" spans="1:2" x14ac:dyDescent="0.3">
      <c r="A4809">
        <v>0.69550460000000003</v>
      </c>
      <c r="B4809" s="1">
        <v>0.79464656</v>
      </c>
    </row>
    <row r="4810" spans="1:2" x14ac:dyDescent="0.3">
      <c r="A4810">
        <v>0.69620879999999996</v>
      </c>
      <c r="B4810" s="1">
        <v>0.83492909999999998</v>
      </c>
    </row>
    <row r="4811" spans="1:2" x14ac:dyDescent="0.3">
      <c r="A4811">
        <v>0.6954574</v>
      </c>
      <c r="B4811" s="1">
        <v>0.70924509999999996</v>
      </c>
    </row>
    <row r="4812" spans="1:2" x14ac:dyDescent="0.3">
      <c r="A4812">
        <v>0.70821327000000001</v>
      </c>
      <c r="B4812" s="1">
        <v>0.69895229999999997</v>
      </c>
    </row>
    <row r="4813" spans="1:2" x14ac:dyDescent="0.3">
      <c r="A4813">
        <v>0.71270745999999996</v>
      </c>
      <c r="B4813" s="1">
        <v>0.69560485999999999</v>
      </c>
    </row>
    <row r="4814" spans="1:2" x14ac:dyDescent="0.3">
      <c r="A4814">
        <v>0.71309129999999998</v>
      </c>
      <c r="B4814" s="1">
        <v>0.7219624</v>
      </c>
    </row>
    <row r="4815" spans="1:2" x14ac:dyDescent="0.3">
      <c r="A4815">
        <v>0.71077170000000001</v>
      </c>
      <c r="B4815" s="1">
        <v>0.70067703999999997</v>
      </c>
    </row>
    <row r="4816" spans="1:2" x14ac:dyDescent="0.3">
      <c r="A4816">
        <v>0.70764196000000001</v>
      </c>
      <c r="B4816" s="1">
        <v>0.69720850000000001</v>
      </c>
    </row>
    <row r="4817" spans="1:2" x14ac:dyDescent="0.3">
      <c r="A4817">
        <v>0.70220059999999995</v>
      </c>
      <c r="B4817" s="1">
        <v>0.69826794000000003</v>
      </c>
    </row>
    <row r="4818" spans="1:2" x14ac:dyDescent="0.3">
      <c r="A4818">
        <v>0.74743795000000002</v>
      </c>
      <c r="B4818" s="1">
        <v>0.7013992</v>
      </c>
    </row>
    <row r="4819" spans="1:2" x14ac:dyDescent="0.3">
      <c r="A4819">
        <v>0.75572410000000001</v>
      </c>
      <c r="B4819" s="1">
        <v>0.70112205000000005</v>
      </c>
    </row>
    <row r="4820" spans="1:2" x14ac:dyDescent="0.3">
      <c r="A4820">
        <v>0.70827836</v>
      </c>
      <c r="B4820" s="1">
        <v>0.71184725000000004</v>
      </c>
    </row>
    <row r="4821" spans="1:2" x14ac:dyDescent="0.3">
      <c r="A4821">
        <v>0.71010830000000003</v>
      </c>
      <c r="B4821" s="1">
        <v>0.76922714999999997</v>
      </c>
    </row>
    <row r="4822" spans="1:2" x14ac:dyDescent="0.3">
      <c r="A4822">
        <v>0.69430082999999998</v>
      </c>
      <c r="B4822" s="1">
        <v>0.78393590000000002</v>
      </c>
    </row>
    <row r="4823" spans="1:2" x14ac:dyDescent="0.3">
      <c r="A4823">
        <v>0.69535833999999996</v>
      </c>
      <c r="B4823" s="1">
        <v>0.71662873000000005</v>
      </c>
    </row>
    <row r="4824" spans="1:2" x14ac:dyDescent="0.3">
      <c r="A4824">
        <v>0.69380796</v>
      </c>
      <c r="B4824" s="1">
        <v>0.72866339999999996</v>
      </c>
    </row>
    <row r="4825" spans="1:2" x14ac:dyDescent="0.3">
      <c r="A4825">
        <v>1.0508139000000001</v>
      </c>
      <c r="B4825" s="1">
        <v>0.69752700000000001</v>
      </c>
    </row>
    <row r="4826" spans="1:2" x14ac:dyDescent="0.3">
      <c r="A4826">
        <v>0.69648379999999999</v>
      </c>
      <c r="B4826" s="1">
        <v>0.69339466000000005</v>
      </c>
    </row>
    <row r="4827" spans="1:2" x14ac:dyDescent="0.3">
      <c r="A4827">
        <v>0.69460759999999999</v>
      </c>
      <c r="B4827" s="1">
        <v>0.69360699999999997</v>
      </c>
    </row>
    <row r="4828" spans="1:2" x14ac:dyDescent="0.3">
      <c r="A4828">
        <v>0.70677559999999995</v>
      </c>
      <c r="B4828" s="1">
        <v>0.69421719999999998</v>
      </c>
    </row>
    <row r="4829" spans="1:2" x14ac:dyDescent="0.3">
      <c r="A4829">
        <v>0.69846755000000005</v>
      </c>
      <c r="B4829" s="1">
        <v>0.77298310000000003</v>
      </c>
    </row>
    <row r="4830" spans="1:2" x14ac:dyDescent="0.3">
      <c r="A4830">
        <v>0.70510099999999998</v>
      </c>
      <c r="B4830" s="1">
        <v>0.70425530000000003</v>
      </c>
    </row>
    <row r="4831" spans="1:2" x14ac:dyDescent="0.3">
      <c r="A4831">
        <v>0.70214810000000005</v>
      </c>
      <c r="B4831" s="1">
        <v>0.72699504999999998</v>
      </c>
    </row>
    <row r="4832" spans="1:2" x14ac:dyDescent="0.3">
      <c r="A4832">
        <v>0.70035369999999997</v>
      </c>
      <c r="B4832" s="1">
        <v>0.73064649999999998</v>
      </c>
    </row>
    <row r="4833" spans="1:2" x14ac:dyDescent="0.3">
      <c r="A4833">
        <v>0.69727620000000001</v>
      </c>
      <c r="B4833" s="1">
        <v>0.740367</v>
      </c>
    </row>
    <row r="4834" spans="1:2" x14ac:dyDescent="0.3">
      <c r="A4834">
        <v>0.69920079999999996</v>
      </c>
      <c r="B4834" s="1">
        <v>0.71444976000000004</v>
      </c>
    </row>
    <row r="4835" spans="1:2" x14ac:dyDescent="0.3">
      <c r="A4835">
        <v>0.70423760000000002</v>
      </c>
      <c r="B4835" s="1">
        <v>0.71709940000000005</v>
      </c>
    </row>
    <row r="4836" spans="1:2" x14ac:dyDescent="0.3">
      <c r="A4836">
        <v>0.69734350000000001</v>
      </c>
      <c r="B4836" s="1">
        <v>0.70627740000000006</v>
      </c>
    </row>
    <row r="4837" spans="1:2" x14ac:dyDescent="0.3">
      <c r="A4837">
        <v>0.69419450000000005</v>
      </c>
      <c r="B4837" s="1">
        <v>0.72668299999999997</v>
      </c>
    </row>
    <row r="4838" spans="1:2" x14ac:dyDescent="0.3">
      <c r="A4838">
        <v>0.69367814000000005</v>
      </c>
      <c r="B4838" s="1">
        <v>0.83304113000000002</v>
      </c>
    </row>
    <row r="4839" spans="1:2" x14ac:dyDescent="0.3">
      <c r="A4839">
        <v>0.69372206999999997</v>
      </c>
      <c r="B4839" s="1">
        <v>0.90136830000000001</v>
      </c>
    </row>
    <row r="4840" spans="1:2" x14ac:dyDescent="0.3">
      <c r="A4840">
        <v>0.69385874000000003</v>
      </c>
      <c r="B4840" s="1">
        <v>0.71800140000000001</v>
      </c>
    </row>
    <row r="4841" spans="1:2" x14ac:dyDescent="0.3">
      <c r="A4841">
        <v>0.69467217000000003</v>
      </c>
      <c r="B4841" s="1">
        <v>0.81879044000000001</v>
      </c>
    </row>
    <row r="4842" spans="1:2" x14ac:dyDescent="0.3">
      <c r="A4842">
        <v>0.69540495000000002</v>
      </c>
      <c r="B4842" s="1">
        <v>0.72702675999999999</v>
      </c>
    </row>
    <row r="4843" spans="1:2" x14ac:dyDescent="0.3">
      <c r="A4843">
        <v>0.69617397000000003</v>
      </c>
      <c r="B4843" s="1">
        <v>0.73360323999999999</v>
      </c>
    </row>
    <row r="4844" spans="1:2" x14ac:dyDescent="0.3">
      <c r="A4844">
        <v>0.71008780000000005</v>
      </c>
      <c r="B4844" s="1">
        <v>0.70367840000000004</v>
      </c>
    </row>
    <row r="4845" spans="1:2" x14ac:dyDescent="0.3">
      <c r="A4845">
        <v>0.70976275</v>
      </c>
      <c r="B4845" s="1">
        <v>0.71347152999999996</v>
      </c>
    </row>
    <row r="4846" spans="1:2" x14ac:dyDescent="0.3">
      <c r="A4846">
        <v>0.70857674000000004</v>
      </c>
      <c r="B4846" s="1">
        <v>0.71306409999999998</v>
      </c>
    </row>
    <row r="4847" spans="1:2" x14ac:dyDescent="0.3">
      <c r="A4847">
        <v>0.73889349999999998</v>
      </c>
      <c r="B4847" s="1">
        <v>0.705426</v>
      </c>
    </row>
    <row r="4848" spans="1:2" x14ac:dyDescent="0.3">
      <c r="A4848">
        <v>0.72687360000000001</v>
      </c>
      <c r="B4848" s="1">
        <v>0.70104659999999996</v>
      </c>
    </row>
    <row r="4849" spans="1:2" x14ac:dyDescent="0.3">
      <c r="A4849">
        <v>0.70994383000000005</v>
      </c>
      <c r="B4849" s="1">
        <v>0.7045131</v>
      </c>
    </row>
    <row r="4850" spans="1:2" x14ac:dyDescent="0.3">
      <c r="A4850">
        <v>0.70893070000000002</v>
      </c>
      <c r="B4850" s="1">
        <v>0.70373079999999999</v>
      </c>
    </row>
    <row r="4851" spans="1:2" x14ac:dyDescent="0.3">
      <c r="A4851">
        <v>0.69639443999999995</v>
      </c>
      <c r="B4851" s="1">
        <v>0.70013093999999998</v>
      </c>
    </row>
    <row r="4852" spans="1:2" x14ac:dyDescent="0.3">
      <c r="A4852">
        <v>0.69359769999999998</v>
      </c>
      <c r="B4852" s="1">
        <v>0.69791270000000005</v>
      </c>
    </row>
    <row r="4853" spans="1:2" x14ac:dyDescent="0.3">
      <c r="A4853">
        <v>0.69825170000000003</v>
      </c>
      <c r="B4853" s="1">
        <v>0.69396853000000003</v>
      </c>
    </row>
    <row r="4854" spans="1:2" x14ac:dyDescent="0.3">
      <c r="A4854">
        <v>0.69551320000000005</v>
      </c>
      <c r="B4854" s="1">
        <v>0.69766300000000003</v>
      </c>
    </row>
    <row r="4855" spans="1:2" x14ac:dyDescent="0.3">
      <c r="A4855">
        <v>0.69414710000000002</v>
      </c>
      <c r="B4855" s="1">
        <v>0.69631385999999995</v>
      </c>
    </row>
    <row r="4856" spans="1:2" x14ac:dyDescent="0.3">
      <c r="A4856">
        <v>0.69733113000000002</v>
      </c>
      <c r="B4856" s="1">
        <v>0.69519465999999996</v>
      </c>
    </row>
    <row r="4857" spans="1:2" x14ac:dyDescent="0.3">
      <c r="A4857">
        <v>0.69467780000000001</v>
      </c>
      <c r="B4857" s="1">
        <v>0.693747</v>
      </c>
    </row>
    <row r="4858" spans="1:2" x14ac:dyDescent="0.3">
      <c r="A4858">
        <v>0.69496166999999998</v>
      </c>
      <c r="B4858" s="1">
        <v>0.69409940000000003</v>
      </c>
    </row>
    <row r="4859" spans="1:2" x14ac:dyDescent="0.3">
      <c r="A4859">
        <v>0.6940537</v>
      </c>
      <c r="B4859" s="1">
        <v>0.70079696000000002</v>
      </c>
    </row>
    <row r="4860" spans="1:2" x14ac:dyDescent="0.3">
      <c r="A4860">
        <v>0.69333195999999997</v>
      </c>
      <c r="B4860" s="1">
        <v>0.70589285999999996</v>
      </c>
    </row>
    <row r="4861" spans="1:2" x14ac:dyDescent="0.3">
      <c r="A4861">
        <v>0.69427209999999995</v>
      </c>
      <c r="B4861" s="1">
        <v>0.70179480000000005</v>
      </c>
    </row>
    <row r="4862" spans="1:2" x14ac:dyDescent="0.3">
      <c r="A4862">
        <v>0.69359886999999998</v>
      </c>
      <c r="B4862" s="1">
        <v>0.73725616999999999</v>
      </c>
    </row>
    <row r="4863" spans="1:2" x14ac:dyDescent="0.3">
      <c r="A4863">
        <v>0.69394520000000004</v>
      </c>
      <c r="B4863" s="1">
        <v>0.696766</v>
      </c>
    </row>
    <row r="4864" spans="1:2" x14ac:dyDescent="0.3">
      <c r="A4864">
        <v>0.69391950000000002</v>
      </c>
      <c r="B4864" s="1">
        <v>0.6961697</v>
      </c>
    </row>
    <row r="4865" spans="1:2" x14ac:dyDescent="0.3">
      <c r="A4865">
        <v>0.69463675999999996</v>
      </c>
      <c r="B4865" s="1">
        <v>0.694496</v>
      </c>
    </row>
    <row r="4866" spans="1:2" x14ac:dyDescent="0.3">
      <c r="A4866">
        <v>0.69496930000000001</v>
      </c>
      <c r="B4866" s="1">
        <v>0.69463927000000003</v>
      </c>
    </row>
    <row r="4867" spans="1:2" x14ac:dyDescent="0.3">
      <c r="A4867">
        <v>0.69515824000000004</v>
      </c>
      <c r="B4867" s="1">
        <v>0.69422185000000003</v>
      </c>
    </row>
    <row r="4868" spans="1:2" x14ac:dyDescent="0.3">
      <c r="A4868">
        <v>0.69504549999999998</v>
      </c>
      <c r="B4868" s="1">
        <v>0.69397030000000004</v>
      </c>
    </row>
    <row r="4869" spans="1:2" x14ac:dyDescent="0.3">
      <c r="A4869">
        <v>0.69556709999999999</v>
      </c>
      <c r="B4869" s="1">
        <v>0.69356996000000004</v>
      </c>
    </row>
    <row r="4870" spans="1:2" x14ac:dyDescent="0.3">
      <c r="A4870">
        <v>0.69645053000000001</v>
      </c>
      <c r="B4870" s="1">
        <v>0.69388704999999995</v>
      </c>
    </row>
    <row r="4871" spans="1:2" x14ac:dyDescent="0.3">
      <c r="A4871">
        <v>0.69929490000000005</v>
      </c>
      <c r="B4871" s="1">
        <v>0.69490194000000005</v>
      </c>
    </row>
    <row r="4872" spans="1:2" x14ac:dyDescent="0.3">
      <c r="A4872">
        <v>0.72879296999999998</v>
      </c>
      <c r="B4872" s="1">
        <v>0.69330037</v>
      </c>
    </row>
    <row r="4873" spans="1:2" x14ac:dyDescent="0.3">
      <c r="A4873">
        <v>0.79108109999999998</v>
      </c>
      <c r="B4873" s="1">
        <v>0.69332669999999996</v>
      </c>
    </row>
    <row r="4874" spans="1:2" x14ac:dyDescent="0.3">
      <c r="A4874">
        <v>0.80412189999999995</v>
      </c>
      <c r="B4874" s="1">
        <v>0.69332932999999997</v>
      </c>
    </row>
    <row r="4875" spans="1:2" x14ac:dyDescent="0.3">
      <c r="A4875">
        <v>0.71185189999999998</v>
      </c>
      <c r="B4875" s="1">
        <v>0.69334125999999996</v>
      </c>
    </row>
    <row r="4876" spans="1:2" x14ac:dyDescent="0.3">
      <c r="A4876">
        <v>0.72336036000000004</v>
      </c>
      <c r="B4876" s="1">
        <v>0.69336249999999999</v>
      </c>
    </row>
    <row r="4877" spans="1:2" x14ac:dyDescent="0.3">
      <c r="A4877">
        <v>0.75103180000000003</v>
      </c>
      <c r="B4877" s="1">
        <v>0.69588680000000003</v>
      </c>
    </row>
    <row r="4878" spans="1:2" x14ac:dyDescent="0.3">
      <c r="A4878">
        <v>0.71162270000000005</v>
      </c>
      <c r="B4878" s="1">
        <v>0.69562732999999999</v>
      </c>
    </row>
    <row r="4879" spans="1:2" x14ac:dyDescent="0.3">
      <c r="A4879">
        <v>0.73272364999999995</v>
      </c>
      <c r="B4879" s="1">
        <v>0.70062303999999997</v>
      </c>
    </row>
    <row r="4880" spans="1:2" x14ac:dyDescent="0.3">
      <c r="A4880">
        <v>0.71395534000000005</v>
      </c>
      <c r="B4880" s="1">
        <v>0.6965093</v>
      </c>
    </row>
    <row r="4881" spans="1:2" x14ac:dyDescent="0.3">
      <c r="A4881">
        <v>0.70078563999999999</v>
      </c>
      <c r="B4881" s="1">
        <v>0.6964418</v>
      </c>
    </row>
    <row r="4882" spans="1:2" x14ac:dyDescent="0.3">
      <c r="A4882">
        <v>0.72055630000000004</v>
      </c>
      <c r="B4882" s="1">
        <v>0.69473370000000001</v>
      </c>
    </row>
    <row r="4883" spans="1:2" x14ac:dyDescent="0.3">
      <c r="A4883">
        <v>0.69931750000000004</v>
      </c>
      <c r="B4883" s="1">
        <v>0.69506939999999995</v>
      </c>
    </row>
    <row r="4884" spans="1:2" x14ac:dyDescent="0.3">
      <c r="A4884">
        <v>0.74258760000000001</v>
      </c>
      <c r="B4884" s="1">
        <v>0.70656750000000001</v>
      </c>
    </row>
    <row r="4885" spans="1:2" x14ac:dyDescent="0.3">
      <c r="A4885">
        <v>0.75875884000000005</v>
      </c>
      <c r="B4885" s="1">
        <v>0.7022275</v>
      </c>
    </row>
    <row r="4886" spans="1:2" x14ac:dyDescent="0.3">
      <c r="A4886">
        <v>0.70197653999999998</v>
      </c>
      <c r="B4886" s="1">
        <v>0.70264375000000001</v>
      </c>
    </row>
    <row r="4887" spans="1:2" x14ac:dyDescent="0.3">
      <c r="A4887">
        <v>0.69970509999999997</v>
      </c>
      <c r="B4887" s="1">
        <v>0.70993620000000002</v>
      </c>
    </row>
    <row r="4888" spans="1:2" x14ac:dyDescent="0.3">
      <c r="A4888">
        <v>0.77275974000000003</v>
      </c>
      <c r="B4888" s="1">
        <v>0.69513016999999999</v>
      </c>
    </row>
    <row r="4889" spans="1:2" x14ac:dyDescent="0.3">
      <c r="A4889">
        <v>0.69402385</v>
      </c>
      <c r="B4889" s="1">
        <v>0.69326100000000002</v>
      </c>
    </row>
    <row r="4890" spans="1:2" x14ac:dyDescent="0.3">
      <c r="A4890">
        <v>0.82010640000000001</v>
      </c>
      <c r="B4890" s="1">
        <v>0.69352645000000002</v>
      </c>
    </row>
    <row r="4891" spans="1:2" x14ac:dyDescent="0.3">
      <c r="A4891">
        <v>0.70284250000000004</v>
      </c>
      <c r="B4891" s="1">
        <v>0.69424330000000001</v>
      </c>
    </row>
    <row r="4892" spans="1:2" x14ac:dyDescent="0.3">
      <c r="A4892">
        <v>1.0557049999999999</v>
      </c>
      <c r="B4892" s="1">
        <v>0.69345694999999996</v>
      </c>
    </row>
    <row r="4893" spans="1:2" x14ac:dyDescent="0.3">
      <c r="A4893">
        <v>0.78692209999999996</v>
      </c>
      <c r="B4893" s="1">
        <v>0.69954769999999999</v>
      </c>
    </row>
    <row r="4894" spans="1:2" x14ac:dyDescent="0.3">
      <c r="A4894">
        <v>0.71532189999999995</v>
      </c>
      <c r="B4894" s="1">
        <v>0.69931929999999998</v>
      </c>
    </row>
    <row r="4895" spans="1:2" x14ac:dyDescent="0.3">
      <c r="A4895">
        <v>0.69926920000000004</v>
      </c>
      <c r="B4895" s="1">
        <v>0.69530409999999998</v>
      </c>
    </row>
    <row r="4896" spans="1:2" x14ac:dyDescent="0.3">
      <c r="A4896">
        <v>0.69482279999999996</v>
      </c>
      <c r="B4896" s="1">
        <v>0.69548582999999997</v>
      </c>
    </row>
    <row r="4897" spans="1:2" x14ac:dyDescent="0.3">
      <c r="A4897">
        <v>0.69637733999999996</v>
      </c>
      <c r="B4897" s="1">
        <v>0.6978837</v>
      </c>
    </row>
    <row r="4898" spans="1:2" x14ac:dyDescent="0.3">
      <c r="A4898">
        <v>0.69834136999999996</v>
      </c>
      <c r="B4898" s="1">
        <v>0.69686210000000004</v>
      </c>
    </row>
    <row r="4899" spans="1:2" x14ac:dyDescent="0.3">
      <c r="A4899">
        <v>0.69580929999999996</v>
      </c>
      <c r="B4899" s="1">
        <v>0.73419166000000002</v>
      </c>
    </row>
    <row r="4900" spans="1:2" x14ac:dyDescent="0.3">
      <c r="A4900">
        <v>0.69699619999999995</v>
      </c>
      <c r="B4900" s="1">
        <v>0.78957343000000002</v>
      </c>
    </row>
    <row r="4901" spans="1:2" x14ac:dyDescent="0.3">
      <c r="A4901">
        <v>0.69945942999999999</v>
      </c>
      <c r="B4901" s="1">
        <v>0.70759850000000002</v>
      </c>
    </row>
    <row r="4902" spans="1:2" x14ac:dyDescent="0.3">
      <c r="A4902">
        <v>0.69550639999999997</v>
      </c>
      <c r="B4902" s="1">
        <v>0.70096225000000001</v>
      </c>
    </row>
    <row r="4903" spans="1:2" x14ac:dyDescent="0.3">
      <c r="A4903">
        <v>0.70037110000000002</v>
      </c>
      <c r="B4903" s="1">
        <v>0.71177840000000003</v>
      </c>
    </row>
    <row r="4904" spans="1:2" x14ac:dyDescent="0.3">
      <c r="A4904">
        <v>0.69752323999999999</v>
      </c>
      <c r="B4904" s="1">
        <v>0.72592413</v>
      </c>
    </row>
    <row r="4905" spans="1:2" x14ac:dyDescent="0.3">
      <c r="A4905">
        <v>0.69922154999999997</v>
      </c>
      <c r="B4905" s="1">
        <v>0.7211533</v>
      </c>
    </row>
    <row r="4906" spans="1:2" x14ac:dyDescent="0.3">
      <c r="A4906">
        <v>0.69966720000000004</v>
      </c>
      <c r="B4906" s="1">
        <v>0.69752590000000003</v>
      </c>
    </row>
    <row r="4907" spans="1:2" x14ac:dyDescent="0.3">
      <c r="A4907">
        <v>0.70042970000000004</v>
      </c>
      <c r="B4907" s="1">
        <v>0.69803786000000001</v>
      </c>
    </row>
    <row r="4908" spans="1:2" x14ac:dyDescent="0.3">
      <c r="A4908">
        <v>0.69788074</v>
      </c>
      <c r="B4908" s="1">
        <v>0.69778560000000001</v>
      </c>
    </row>
    <row r="4909" spans="1:2" x14ac:dyDescent="0.3">
      <c r="A4909">
        <v>0.69996183999999995</v>
      </c>
      <c r="B4909" s="1">
        <v>0.69871395999999997</v>
      </c>
    </row>
    <row r="4910" spans="1:2" x14ac:dyDescent="0.3">
      <c r="A4910">
        <v>0.70035800000000004</v>
      </c>
      <c r="B4910" s="1">
        <v>0.70157707000000002</v>
      </c>
    </row>
    <row r="4911" spans="1:2" x14ac:dyDescent="0.3">
      <c r="A4911">
        <v>0.69868430000000004</v>
      </c>
      <c r="B4911" s="1">
        <v>0.70289533999999998</v>
      </c>
    </row>
    <row r="4912" spans="1:2" x14ac:dyDescent="0.3">
      <c r="A4912">
        <v>0.70440570000000002</v>
      </c>
      <c r="B4912" s="1">
        <v>0.69409410000000005</v>
      </c>
    </row>
    <row r="4913" spans="1:2" x14ac:dyDescent="0.3">
      <c r="A4913">
        <v>0.70198400000000005</v>
      </c>
      <c r="B4913" s="1">
        <v>0.69328000000000001</v>
      </c>
    </row>
    <row r="4914" spans="1:2" x14ac:dyDescent="0.3">
      <c r="A4914">
        <v>0.70195160000000001</v>
      </c>
      <c r="B4914" s="1">
        <v>0.6955057</v>
      </c>
    </row>
    <row r="4915" spans="1:2" x14ac:dyDescent="0.3">
      <c r="A4915">
        <v>0.70013130000000001</v>
      </c>
      <c r="B4915" s="1">
        <v>0.69433999999999996</v>
      </c>
    </row>
    <row r="4916" spans="1:2" x14ac:dyDescent="0.3">
      <c r="A4916">
        <v>0.69886970000000004</v>
      </c>
      <c r="B4916" s="1">
        <v>0.69376545999999994</v>
      </c>
    </row>
    <row r="4917" spans="1:2" x14ac:dyDescent="0.3">
      <c r="A4917">
        <v>0.69426129999999997</v>
      </c>
      <c r="B4917" s="1">
        <v>0.69440144000000004</v>
      </c>
    </row>
    <row r="4918" spans="1:2" x14ac:dyDescent="0.3">
      <c r="A4918">
        <v>0.69966050000000002</v>
      </c>
      <c r="B4918" s="1">
        <v>0.69351980000000002</v>
      </c>
    </row>
    <row r="4919" spans="1:2" x14ac:dyDescent="0.3">
      <c r="A4919">
        <v>0.69472307</v>
      </c>
      <c r="B4919" s="1">
        <v>0.69364190000000003</v>
      </c>
    </row>
    <row r="4920" spans="1:2" x14ac:dyDescent="0.3">
      <c r="A4920">
        <v>0.70309924999999995</v>
      </c>
      <c r="B4920" s="1">
        <v>0.69346209999999997</v>
      </c>
    </row>
    <row r="4921" spans="1:2" x14ac:dyDescent="0.3">
      <c r="A4921">
        <v>0.71000430000000003</v>
      </c>
      <c r="B4921" s="1">
        <v>0.69363870000000005</v>
      </c>
    </row>
    <row r="4922" spans="1:2" x14ac:dyDescent="0.3">
      <c r="A4922">
        <v>0.69916279999999997</v>
      </c>
      <c r="B4922" s="1">
        <v>0.69358180000000003</v>
      </c>
    </row>
    <row r="4923" spans="1:2" x14ac:dyDescent="0.3">
      <c r="A4923">
        <v>0.72361260000000005</v>
      </c>
      <c r="B4923" s="1">
        <v>0.6934555</v>
      </c>
    </row>
    <row r="4924" spans="1:2" x14ac:dyDescent="0.3">
      <c r="A4924">
        <v>0.69788872999999996</v>
      </c>
      <c r="B4924" s="1">
        <v>0.69411970000000001</v>
      </c>
    </row>
    <row r="4925" spans="1:2" x14ac:dyDescent="0.3">
      <c r="A4925">
        <v>0.69739693000000003</v>
      </c>
      <c r="B4925" s="1">
        <v>0.69359040000000005</v>
      </c>
    </row>
    <row r="4926" spans="1:2" x14ac:dyDescent="0.3">
      <c r="A4926">
        <v>0.69736653999999998</v>
      </c>
      <c r="B4926" s="1">
        <v>0.69755845999999999</v>
      </c>
    </row>
    <row r="4927" spans="1:2" x14ac:dyDescent="0.3">
      <c r="A4927">
        <v>0.69486314000000005</v>
      </c>
      <c r="B4927" s="1">
        <v>0.69761055999999999</v>
      </c>
    </row>
    <row r="4928" spans="1:2" x14ac:dyDescent="0.3">
      <c r="A4928">
        <v>0.69416374000000003</v>
      </c>
      <c r="B4928" s="1">
        <v>0.6963606</v>
      </c>
    </row>
    <row r="4929" spans="1:2" x14ac:dyDescent="0.3">
      <c r="A4929">
        <v>0.69399582999999998</v>
      </c>
      <c r="B4929" s="1">
        <v>0.69540829999999998</v>
      </c>
    </row>
    <row r="4930" spans="1:2" x14ac:dyDescent="0.3">
      <c r="A4930">
        <v>0.69377904999999995</v>
      </c>
      <c r="B4930" s="1">
        <v>0.69688030000000001</v>
      </c>
    </row>
    <row r="4931" spans="1:2" x14ac:dyDescent="0.3">
      <c r="A4931">
        <v>0.69381269999999995</v>
      </c>
      <c r="B4931" s="1">
        <v>0.69828290000000004</v>
      </c>
    </row>
    <row r="4932" spans="1:2" x14ac:dyDescent="0.3">
      <c r="A4932">
        <v>0.69347519999999996</v>
      </c>
      <c r="B4932" s="1">
        <v>0.69989979999999996</v>
      </c>
    </row>
    <row r="4933" spans="1:2" x14ac:dyDescent="0.3">
      <c r="A4933">
        <v>0.6935405</v>
      </c>
      <c r="B4933" s="1">
        <v>0.69890386000000004</v>
      </c>
    </row>
    <row r="4934" spans="1:2" x14ac:dyDescent="0.3">
      <c r="A4934">
        <v>0.69359420000000005</v>
      </c>
      <c r="B4934" s="1">
        <v>0.69528674999999995</v>
      </c>
    </row>
    <row r="4935" spans="1:2" x14ac:dyDescent="0.3">
      <c r="A4935">
        <v>0.69394856999999999</v>
      </c>
      <c r="B4935" s="1">
        <v>0.69706590000000002</v>
      </c>
    </row>
    <row r="4936" spans="1:2" x14ac:dyDescent="0.3">
      <c r="A4936">
        <v>0.69546110000000005</v>
      </c>
      <c r="B4936" s="1">
        <v>0.69654479999999996</v>
      </c>
    </row>
    <row r="4937" spans="1:2" x14ac:dyDescent="0.3">
      <c r="A4937">
        <v>0.69871629999999996</v>
      </c>
      <c r="B4937" s="1">
        <v>0.69582270000000002</v>
      </c>
    </row>
    <row r="4938" spans="1:2" x14ac:dyDescent="0.3">
      <c r="A4938">
        <v>0.69330320000000001</v>
      </c>
      <c r="B4938" s="1">
        <v>0.69814556999999999</v>
      </c>
    </row>
    <row r="4939" spans="1:2" x14ac:dyDescent="0.3">
      <c r="A4939">
        <v>0.6958396</v>
      </c>
      <c r="B4939" s="1">
        <v>0.6994572</v>
      </c>
    </row>
    <row r="4940" spans="1:2" x14ac:dyDescent="0.3">
      <c r="A4940">
        <v>0.69390600000000002</v>
      </c>
      <c r="B4940" s="1">
        <v>0.70112640000000004</v>
      </c>
    </row>
    <row r="4941" spans="1:2" x14ac:dyDescent="0.3">
      <c r="A4941">
        <v>0.69657610000000003</v>
      </c>
      <c r="B4941" s="1">
        <v>0.72067210000000004</v>
      </c>
    </row>
    <row r="4942" spans="1:2" x14ac:dyDescent="0.3">
      <c r="A4942">
        <v>0.69500214000000005</v>
      </c>
      <c r="B4942" s="1">
        <v>0.70461269999999998</v>
      </c>
    </row>
    <row r="4943" spans="1:2" x14ac:dyDescent="0.3">
      <c r="A4943">
        <v>0.69463675999999996</v>
      </c>
      <c r="B4943" s="1">
        <v>0.73718099999999998</v>
      </c>
    </row>
    <row r="4944" spans="1:2" x14ac:dyDescent="0.3">
      <c r="A4944">
        <v>0.69726239999999995</v>
      </c>
      <c r="B4944" s="1">
        <v>0.75223510000000005</v>
      </c>
    </row>
    <row r="4945" spans="1:2" x14ac:dyDescent="0.3">
      <c r="A4945">
        <v>0.69632819999999995</v>
      </c>
      <c r="B4945" s="1">
        <v>0.79109750000000001</v>
      </c>
    </row>
    <row r="4946" spans="1:2" x14ac:dyDescent="0.3">
      <c r="A4946">
        <v>0.69528069999999997</v>
      </c>
      <c r="B4946" s="1">
        <v>0.74749909999999997</v>
      </c>
    </row>
    <row r="4947" spans="1:2" x14ac:dyDescent="0.3">
      <c r="A4947">
        <v>0.69544565999999997</v>
      </c>
      <c r="B4947" s="1">
        <v>0.74338716000000005</v>
      </c>
    </row>
    <row r="4948" spans="1:2" x14ac:dyDescent="0.3">
      <c r="A4948">
        <v>0.6979976</v>
      </c>
      <c r="B4948" s="1">
        <v>0.77471833999999995</v>
      </c>
    </row>
    <row r="4949" spans="1:2" x14ac:dyDescent="0.3">
      <c r="A4949">
        <v>0.70078240000000003</v>
      </c>
      <c r="B4949" s="1">
        <v>0.70606387000000004</v>
      </c>
    </row>
    <row r="4950" spans="1:2" x14ac:dyDescent="0.3">
      <c r="A4950">
        <v>0.70592379999999999</v>
      </c>
      <c r="B4950" s="1">
        <v>0.70048710000000003</v>
      </c>
    </row>
    <row r="4951" spans="1:2" x14ac:dyDescent="0.3">
      <c r="A4951">
        <v>0.71795489999999995</v>
      </c>
      <c r="B4951" s="1">
        <v>0.69436180000000003</v>
      </c>
    </row>
    <row r="4952" spans="1:2" x14ac:dyDescent="0.3">
      <c r="A4952">
        <v>0.71298295</v>
      </c>
      <c r="B4952" s="1">
        <v>0.69333016999999997</v>
      </c>
    </row>
    <row r="4953" spans="1:2" x14ac:dyDescent="0.3">
      <c r="A4953">
        <v>0.70491992999999997</v>
      </c>
      <c r="B4953" s="1">
        <v>0.69388335999999995</v>
      </c>
    </row>
    <row r="4954" spans="1:2" x14ac:dyDescent="0.3">
      <c r="A4954">
        <v>0.70961770000000002</v>
      </c>
      <c r="B4954" s="1">
        <v>0.69359539999999997</v>
      </c>
    </row>
    <row r="4955" spans="1:2" x14ac:dyDescent="0.3">
      <c r="A4955">
        <v>0.70447400000000004</v>
      </c>
      <c r="B4955" s="1">
        <v>0.69373530000000005</v>
      </c>
    </row>
    <row r="4956" spans="1:2" x14ac:dyDescent="0.3">
      <c r="A4956">
        <v>0.71203106999999999</v>
      </c>
      <c r="B4956" s="1">
        <v>0.69822019999999996</v>
      </c>
    </row>
    <row r="4957" spans="1:2" x14ac:dyDescent="0.3">
      <c r="A4957">
        <v>0.70598090000000002</v>
      </c>
      <c r="B4957" s="1">
        <v>0.70274126999999997</v>
      </c>
    </row>
    <row r="4958" spans="1:2" x14ac:dyDescent="0.3">
      <c r="A4958">
        <v>0.76700659999999998</v>
      </c>
      <c r="B4958" s="1">
        <v>0.70509195000000002</v>
      </c>
    </row>
    <row r="4959" spans="1:2" x14ac:dyDescent="0.3">
      <c r="A4959">
        <v>0.74701804000000005</v>
      </c>
      <c r="B4959" s="1">
        <v>0.70532479999999997</v>
      </c>
    </row>
    <row r="4960" spans="1:2" x14ac:dyDescent="0.3">
      <c r="A4960">
        <v>0.70746500000000001</v>
      </c>
      <c r="B4960" s="1">
        <v>0.70507604000000001</v>
      </c>
    </row>
    <row r="4961" spans="1:2" x14ac:dyDescent="0.3">
      <c r="A4961">
        <v>0.70030060000000005</v>
      </c>
      <c r="B4961" s="1">
        <v>0.70482860000000003</v>
      </c>
    </row>
    <row r="4962" spans="1:2" x14ac:dyDescent="0.3">
      <c r="A4962">
        <v>0.73896430000000002</v>
      </c>
      <c r="B4962" s="1">
        <v>0.70621275999999999</v>
      </c>
    </row>
    <row r="4963" spans="1:2" x14ac:dyDescent="0.3">
      <c r="A4963">
        <v>0.70311860000000004</v>
      </c>
      <c r="B4963" s="1">
        <v>0.72159839999999997</v>
      </c>
    </row>
    <row r="4964" spans="1:2" x14ac:dyDescent="0.3">
      <c r="A4964">
        <v>0.69840270000000004</v>
      </c>
      <c r="B4964" s="1">
        <v>0.73045899999999997</v>
      </c>
    </row>
    <row r="4965" spans="1:2" x14ac:dyDescent="0.3">
      <c r="A4965">
        <v>0.69765080000000002</v>
      </c>
      <c r="B4965" s="1">
        <v>0.73276359999999996</v>
      </c>
    </row>
    <row r="4966" spans="1:2" x14ac:dyDescent="0.3">
      <c r="A4966">
        <v>0.85062979999999999</v>
      </c>
      <c r="B4966" s="1">
        <v>0.76997143000000001</v>
      </c>
    </row>
    <row r="4967" spans="1:2" x14ac:dyDescent="0.3">
      <c r="A4967">
        <v>0.81363236999999999</v>
      </c>
      <c r="B4967" s="1">
        <v>0.74973725999999996</v>
      </c>
    </row>
    <row r="4968" spans="1:2" x14ac:dyDescent="0.3">
      <c r="A4968">
        <v>0.78502243999999999</v>
      </c>
      <c r="B4968" s="1">
        <v>0.73161023999999997</v>
      </c>
    </row>
    <row r="4969" spans="1:2" x14ac:dyDescent="0.3">
      <c r="A4969">
        <v>0.69541925000000004</v>
      </c>
      <c r="B4969" s="1">
        <v>0.72771806000000006</v>
      </c>
    </row>
    <row r="4970" spans="1:2" x14ac:dyDescent="0.3">
      <c r="A4970">
        <v>0.70064660000000001</v>
      </c>
      <c r="B4970" s="1">
        <v>0.72301024000000003</v>
      </c>
    </row>
    <row r="4971" spans="1:2" x14ac:dyDescent="0.3">
      <c r="A4971">
        <v>0.7017217</v>
      </c>
      <c r="B4971" s="1">
        <v>0.7178525</v>
      </c>
    </row>
    <row r="4972" spans="1:2" x14ac:dyDescent="0.3">
      <c r="A4972">
        <v>0.70550656</v>
      </c>
      <c r="B4972" s="1">
        <v>0.71080589999999999</v>
      </c>
    </row>
    <row r="4973" spans="1:2" x14ac:dyDescent="0.3">
      <c r="A4973">
        <v>0.71142139999999998</v>
      </c>
      <c r="B4973" s="1">
        <v>0.70548630000000001</v>
      </c>
    </row>
    <row r="4974" spans="1:2" x14ac:dyDescent="0.3">
      <c r="A4974">
        <v>0.72754072999999997</v>
      </c>
      <c r="B4974" s="1">
        <v>0.69874239999999999</v>
      </c>
    </row>
    <row r="4975" spans="1:2" x14ac:dyDescent="0.3">
      <c r="A4975">
        <v>0.70227059999999997</v>
      </c>
      <c r="B4975" s="1">
        <v>0.69544302999999996</v>
      </c>
    </row>
    <row r="4976" spans="1:2" x14ac:dyDescent="0.3">
      <c r="A4976">
        <v>0.70915216000000003</v>
      </c>
      <c r="B4976" s="1">
        <v>0.70078779999999996</v>
      </c>
    </row>
    <row r="4977" spans="1:2" x14ac:dyDescent="0.3">
      <c r="A4977">
        <v>0.71775423999999999</v>
      </c>
      <c r="B4977" s="1">
        <v>0.69331109999999996</v>
      </c>
    </row>
    <row r="4978" spans="1:2" x14ac:dyDescent="0.3">
      <c r="A4978">
        <v>0.75584240000000003</v>
      </c>
      <c r="B4978" s="1">
        <v>0.69321703999999995</v>
      </c>
    </row>
    <row r="4979" spans="1:2" x14ac:dyDescent="0.3">
      <c r="A4979">
        <v>0.75840209999999997</v>
      </c>
      <c r="B4979" s="1">
        <v>0.69333160000000005</v>
      </c>
    </row>
    <row r="4980" spans="1:2" x14ac:dyDescent="0.3">
      <c r="A4980">
        <v>0.71205510000000005</v>
      </c>
      <c r="B4980" s="1">
        <v>0.69351715000000003</v>
      </c>
    </row>
    <row r="4981" spans="1:2" x14ac:dyDescent="0.3">
      <c r="A4981">
        <v>0.71430415000000003</v>
      </c>
      <c r="B4981" s="1">
        <v>0.69351499999999999</v>
      </c>
    </row>
    <row r="4982" spans="1:2" x14ac:dyDescent="0.3">
      <c r="A4982">
        <v>0.70447420000000005</v>
      </c>
      <c r="B4982" s="1">
        <v>0.69731206000000001</v>
      </c>
    </row>
    <row r="4983" spans="1:2" x14ac:dyDescent="0.3">
      <c r="A4983">
        <v>0.70537126000000006</v>
      </c>
      <c r="B4983" s="1">
        <v>0.70324856000000002</v>
      </c>
    </row>
    <row r="4984" spans="1:2" x14ac:dyDescent="0.3">
      <c r="A4984">
        <v>0.70656353000000005</v>
      </c>
      <c r="B4984" s="1">
        <v>0.70157650000000005</v>
      </c>
    </row>
    <row r="4985" spans="1:2" x14ac:dyDescent="0.3">
      <c r="A4985">
        <v>0.69820320000000002</v>
      </c>
      <c r="B4985" s="1">
        <v>0.72036593999999998</v>
      </c>
    </row>
    <row r="4986" spans="1:2" x14ac:dyDescent="0.3">
      <c r="A4986">
        <v>0.69399060000000001</v>
      </c>
      <c r="B4986" s="1">
        <v>0.72736270000000003</v>
      </c>
    </row>
    <row r="4987" spans="1:2" x14ac:dyDescent="0.3">
      <c r="A4987">
        <v>0.69601124999999997</v>
      </c>
      <c r="B4987" s="1">
        <v>0.73968135999999995</v>
      </c>
    </row>
    <row r="4988" spans="1:2" x14ac:dyDescent="0.3">
      <c r="A4988">
        <v>0.69405203999999998</v>
      </c>
      <c r="B4988" s="1">
        <v>0.77105659999999998</v>
      </c>
    </row>
    <row r="4989" spans="1:2" x14ac:dyDescent="0.3">
      <c r="A4989">
        <v>0.69581073999999998</v>
      </c>
      <c r="B4989" s="1">
        <v>0.81786996000000001</v>
      </c>
    </row>
    <row r="4990" spans="1:2" x14ac:dyDescent="0.3">
      <c r="A4990">
        <v>0.69419330000000001</v>
      </c>
      <c r="B4990" s="1">
        <v>0.75021490000000002</v>
      </c>
    </row>
    <row r="4991" spans="1:2" x14ac:dyDescent="0.3">
      <c r="A4991">
        <v>0.69990940000000001</v>
      </c>
      <c r="B4991" s="1">
        <v>0.72846717000000005</v>
      </c>
    </row>
    <row r="4992" spans="1:2" x14ac:dyDescent="0.3">
      <c r="A4992">
        <v>0.70178496999999995</v>
      </c>
      <c r="B4992" s="1">
        <v>0.69696270000000005</v>
      </c>
    </row>
    <row r="4993" spans="1:2" x14ac:dyDescent="0.3">
      <c r="A4993">
        <v>0.69855374000000003</v>
      </c>
      <c r="B4993" s="1">
        <v>0.70047309999999996</v>
      </c>
    </row>
    <row r="4994" spans="1:2" x14ac:dyDescent="0.3">
      <c r="A4994">
        <v>0.70335406</v>
      </c>
      <c r="B4994" s="1">
        <v>0.69585019999999997</v>
      </c>
    </row>
    <row r="4995" spans="1:2" x14ac:dyDescent="0.3">
      <c r="A4995">
        <v>0.69463299999999994</v>
      </c>
      <c r="B4995" s="1">
        <v>0.69828219999999996</v>
      </c>
    </row>
    <row r="4996" spans="1:2" x14ac:dyDescent="0.3">
      <c r="A4996">
        <v>0.69370156999999999</v>
      </c>
      <c r="B4996" s="1">
        <v>0.71268165000000006</v>
      </c>
    </row>
    <row r="4997" spans="1:2" x14ac:dyDescent="0.3">
      <c r="A4997">
        <v>0.69489383999999998</v>
      </c>
      <c r="B4997" s="1">
        <v>0.74842620000000004</v>
      </c>
    </row>
    <row r="4998" spans="1:2" x14ac:dyDescent="0.3">
      <c r="A4998">
        <v>0.69538999999999995</v>
      </c>
      <c r="B4998" s="1">
        <v>0.73558749999999995</v>
      </c>
    </row>
    <row r="4999" spans="1:2" x14ac:dyDescent="0.3">
      <c r="A4999">
        <v>0.69548034999999997</v>
      </c>
      <c r="B4999" s="1">
        <v>0.71242875000000006</v>
      </c>
    </row>
    <row r="5000" spans="1:2" x14ac:dyDescent="0.3">
      <c r="A5000">
        <v>0.6951309</v>
      </c>
      <c r="B5000" s="1">
        <v>0.71945643000000004</v>
      </c>
    </row>
    <row r="5001" spans="1:2" x14ac:dyDescent="0.3">
      <c r="A5001">
        <v>0.6950556</v>
      </c>
      <c r="B5001" s="1">
        <v>0.79001080000000001</v>
      </c>
    </row>
    <row r="5002" spans="1:2" x14ac:dyDescent="0.3">
      <c r="A5002">
        <v>0.69533586999999997</v>
      </c>
      <c r="B5002" s="1">
        <v>0.88393575000000002</v>
      </c>
    </row>
    <row r="5003" spans="1:2" x14ac:dyDescent="0.3">
      <c r="A5003">
        <v>0.69562685000000002</v>
      </c>
      <c r="B5003" s="1">
        <v>0.76717380000000002</v>
      </c>
    </row>
    <row r="5004" spans="1:2" x14ac:dyDescent="0.3">
      <c r="A5004">
        <v>0.69566159999999999</v>
      </c>
      <c r="B5004" s="1">
        <v>0.88832719999999998</v>
      </c>
    </row>
    <row r="5005" spans="1:2" x14ac:dyDescent="0.3">
      <c r="A5005">
        <v>0.6964707</v>
      </c>
      <c r="B5005" s="1">
        <v>0.86011700000000002</v>
      </c>
    </row>
    <row r="5006" spans="1:2" x14ac:dyDescent="0.3">
      <c r="A5006">
        <v>0.69600640000000003</v>
      </c>
      <c r="B5006" s="1">
        <v>0.78661840000000005</v>
      </c>
    </row>
    <row r="5007" spans="1:2" x14ac:dyDescent="0.3">
      <c r="A5007">
        <v>0.69766384000000004</v>
      </c>
      <c r="B5007" s="1">
        <v>0.83098740000000004</v>
      </c>
    </row>
    <row r="5008" spans="1:2" x14ac:dyDescent="0.3">
      <c r="A5008">
        <v>0.69805360000000005</v>
      </c>
      <c r="B5008" s="1">
        <v>0.86425660000000004</v>
      </c>
    </row>
    <row r="5009" spans="1:2" x14ac:dyDescent="0.3">
      <c r="A5009">
        <v>0.70245855999999995</v>
      </c>
      <c r="B5009" s="1">
        <v>0.75725686999999997</v>
      </c>
    </row>
    <row r="5010" spans="1:2" x14ac:dyDescent="0.3">
      <c r="A5010">
        <v>0.75083995000000003</v>
      </c>
      <c r="B5010" s="1">
        <v>0.70201765999999999</v>
      </c>
    </row>
    <row r="5011" spans="1:2" x14ac:dyDescent="0.3">
      <c r="A5011">
        <v>0.71156335000000004</v>
      </c>
      <c r="B5011" s="1">
        <v>0.69387673999999999</v>
      </c>
    </row>
    <row r="5012" spans="1:2" x14ac:dyDescent="0.3">
      <c r="A5012">
        <v>0.70211535999999997</v>
      </c>
      <c r="B5012" s="1">
        <v>0.69388574000000003</v>
      </c>
    </row>
    <row r="5013" spans="1:2" x14ac:dyDescent="0.3">
      <c r="A5013">
        <v>0.69458823999999997</v>
      </c>
      <c r="B5013" s="1">
        <v>0.69933235999999999</v>
      </c>
    </row>
    <row r="5014" spans="1:2" x14ac:dyDescent="0.3">
      <c r="A5014">
        <v>0.69457679999999999</v>
      </c>
      <c r="B5014" s="1">
        <v>0.69765449999999996</v>
      </c>
    </row>
    <row r="5015" spans="1:2" x14ac:dyDescent="0.3">
      <c r="A5015">
        <v>0.69749320000000004</v>
      </c>
      <c r="B5015" s="1">
        <v>0.71522770000000002</v>
      </c>
    </row>
    <row r="5016" spans="1:2" x14ac:dyDescent="0.3">
      <c r="A5016">
        <v>0.69402956999999998</v>
      </c>
      <c r="B5016" s="1">
        <v>0.72098930000000006</v>
      </c>
    </row>
    <row r="5017" spans="1:2" x14ac:dyDescent="0.3">
      <c r="A5017">
        <v>0.74288750000000003</v>
      </c>
      <c r="B5017" s="1">
        <v>0.70148129999999997</v>
      </c>
    </row>
    <row r="5018" spans="1:2" x14ac:dyDescent="0.3">
      <c r="A5018">
        <v>0.70644103999999996</v>
      </c>
      <c r="B5018" s="1">
        <v>0.70425254000000004</v>
      </c>
    </row>
    <row r="5019" spans="1:2" x14ac:dyDescent="0.3">
      <c r="A5019">
        <v>0.69813203999999995</v>
      </c>
      <c r="B5019" s="1">
        <v>0.71937346000000002</v>
      </c>
    </row>
    <row r="5020" spans="1:2" x14ac:dyDescent="0.3">
      <c r="A5020">
        <v>0.71026409999999995</v>
      </c>
      <c r="B5020" s="1">
        <v>0.77596533000000001</v>
      </c>
    </row>
    <row r="5021" spans="1:2" x14ac:dyDescent="0.3">
      <c r="A5021">
        <v>0.70027083000000001</v>
      </c>
      <c r="B5021" s="1">
        <v>0.74082239999999999</v>
      </c>
    </row>
    <row r="5022" spans="1:2" x14ac:dyDescent="0.3">
      <c r="A5022">
        <v>0.72338146000000003</v>
      </c>
      <c r="B5022" s="1">
        <v>0.85928183999999996</v>
      </c>
    </row>
    <row r="5023" spans="1:2" x14ac:dyDescent="0.3">
      <c r="A5023">
        <v>0.80684259999999997</v>
      </c>
      <c r="B5023" s="1">
        <v>0.84887743000000004</v>
      </c>
    </row>
    <row r="5024" spans="1:2" x14ac:dyDescent="0.3">
      <c r="A5024">
        <v>0.70289533999999998</v>
      </c>
      <c r="B5024" s="1">
        <v>0.77762746999999999</v>
      </c>
    </row>
    <row r="5025" spans="1:2" x14ac:dyDescent="0.3">
      <c r="A5025">
        <v>0.72569519999999998</v>
      </c>
      <c r="B5025" s="1">
        <v>0.7818621</v>
      </c>
    </row>
    <row r="5026" spans="1:2" x14ac:dyDescent="0.3">
      <c r="A5026">
        <v>0.71362287000000002</v>
      </c>
      <c r="B5026" s="1">
        <v>0.73762859999999997</v>
      </c>
    </row>
    <row r="5027" spans="1:2" x14ac:dyDescent="0.3">
      <c r="A5027">
        <v>0.98390895</v>
      </c>
      <c r="B5027" s="1">
        <v>0.72591050000000001</v>
      </c>
    </row>
    <row r="5028" spans="1:2" x14ac:dyDescent="0.3">
      <c r="A5028">
        <v>1.0944179000000001</v>
      </c>
      <c r="B5028" s="1">
        <v>0.69925665999999997</v>
      </c>
    </row>
    <row r="5029" spans="1:2" x14ac:dyDescent="0.3">
      <c r="A5029">
        <v>0.70134883999999997</v>
      </c>
      <c r="B5029" s="1">
        <v>0.6994551</v>
      </c>
    </row>
    <row r="5030" spans="1:2" x14ac:dyDescent="0.3">
      <c r="A5030">
        <v>0.70043829999999996</v>
      </c>
      <c r="B5030" s="1">
        <v>0.69362842999999996</v>
      </c>
    </row>
    <row r="5031" spans="1:2" x14ac:dyDescent="0.3">
      <c r="A5031">
        <v>0.70006360000000001</v>
      </c>
      <c r="B5031" s="1">
        <v>0.69335840000000004</v>
      </c>
    </row>
    <row r="5032" spans="1:2" x14ac:dyDescent="0.3">
      <c r="A5032">
        <v>0.71137720000000004</v>
      </c>
      <c r="B5032" s="1">
        <v>0.69336235999999996</v>
      </c>
    </row>
    <row r="5033" spans="1:2" x14ac:dyDescent="0.3">
      <c r="A5033">
        <v>0.70518159999999996</v>
      </c>
      <c r="B5033" s="1">
        <v>0.69352939999999996</v>
      </c>
    </row>
    <row r="5034" spans="1:2" x14ac:dyDescent="0.3">
      <c r="A5034">
        <v>0.70332116</v>
      </c>
      <c r="B5034" s="1">
        <v>0.69449179999999999</v>
      </c>
    </row>
    <row r="5035" spans="1:2" x14ac:dyDescent="0.3">
      <c r="A5035">
        <v>0.8196949</v>
      </c>
      <c r="B5035" s="1">
        <v>0.71556229999999998</v>
      </c>
    </row>
    <row r="5036" spans="1:2" x14ac:dyDescent="0.3">
      <c r="A5036">
        <v>0.69400965999999997</v>
      </c>
      <c r="B5036" s="1">
        <v>0.80400925999999995</v>
      </c>
    </row>
    <row r="5037" spans="1:2" x14ac:dyDescent="0.3">
      <c r="A5037">
        <v>0.69586813000000003</v>
      </c>
      <c r="B5037" s="1">
        <v>0.70297354000000001</v>
      </c>
    </row>
    <row r="5038" spans="1:2" x14ac:dyDescent="0.3">
      <c r="A5038">
        <v>0.70531189999999999</v>
      </c>
      <c r="B5038" s="1">
        <v>0.7819893</v>
      </c>
    </row>
    <row r="5039" spans="1:2" x14ac:dyDescent="0.3">
      <c r="A5039">
        <v>0.69563997</v>
      </c>
      <c r="B5039" s="1">
        <v>0.72266984000000001</v>
      </c>
    </row>
    <row r="5040" spans="1:2" x14ac:dyDescent="0.3">
      <c r="A5040">
        <v>0.69510996000000003</v>
      </c>
      <c r="B5040" s="1">
        <v>0.87152870000000005</v>
      </c>
    </row>
    <row r="5041" spans="1:2" x14ac:dyDescent="0.3">
      <c r="A5041">
        <v>0.70000669999999998</v>
      </c>
      <c r="B5041" s="1">
        <v>0.89704894999999996</v>
      </c>
    </row>
    <row r="5042" spans="1:2" x14ac:dyDescent="0.3">
      <c r="A5042">
        <v>0.70375940000000003</v>
      </c>
      <c r="B5042" s="1">
        <v>0.85434500000000002</v>
      </c>
    </row>
    <row r="5043" spans="1:2" x14ac:dyDescent="0.3">
      <c r="A5043">
        <v>0.70141949999999997</v>
      </c>
      <c r="B5043" s="1">
        <v>0.77318852999999998</v>
      </c>
    </row>
    <row r="5044" spans="1:2" x14ac:dyDescent="0.3">
      <c r="A5044">
        <v>0.69935143</v>
      </c>
      <c r="B5044" s="1">
        <v>0.70906570000000002</v>
      </c>
    </row>
    <row r="5045" spans="1:2" x14ac:dyDescent="0.3">
      <c r="A5045">
        <v>0.699654</v>
      </c>
      <c r="B5045" s="1">
        <v>0.70471669999999997</v>
      </c>
    </row>
    <row r="5046" spans="1:2" x14ac:dyDescent="0.3">
      <c r="A5046">
        <v>0.69935460000000005</v>
      </c>
      <c r="B5046" s="1">
        <v>0.69476044000000003</v>
      </c>
    </row>
    <row r="5047" spans="1:2" x14ac:dyDescent="0.3">
      <c r="A5047">
        <v>0.69742579999999998</v>
      </c>
      <c r="B5047" s="1">
        <v>0.69805479999999998</v>
      </c>
    </row>
    <row r="5048" spans="1:2" x14ac:dyDescent="0.3">
      <c r="A5048">
        <v>0.69967055</v>
      </c>
      <c r="B5048" s="1">
        <v>0.69391197000000004</v>
      </c>
    </row>
    <row r="5049" spans="1:2" x14ac:dyDescent="0.3">
      <c r="A5049">
        <v>0.70712839999999999</v>
      </c>
      <c r="B5049" s="1">
        <v>0.69335102999999998</v>
      </c>
    </row>
    <row r="5050" spans="1:2" x14ac:dyDescent="0.3">
      <c r="A5050">
        <v>0.71251450000000005</v>
      </c>
      <c r="B5050" s="1">
        <v>0.69425079999999995</v>
      </c>
    </row>
    <row r="5051" spans="1:2" x14ac:dyDescent="0.3">
      <c r="A5051">
        <v>0.71655590000000002</v>
      </c>
      <c r="B5051" s="1">
        <v>0.69435550000000001</v>
      </c>
    </row>
    <row r="5052" spans="1:2" x14ac:dyDescent="0.3">
      <c r="A5052">
        <v>0.71417516000000003</v>
      </c>
      <c r="B5052" s="1">
        <v>0.69351119999999999</v>
      </c>
    </row>
    <row r="5053" spans="1:2" x14ac:dyDescent="0.3">
      <c r="A5053">
        <v>0.72245539999999997</v>
      </c>
      <c r="B5053" s="1">
        <v>0.69339490000000004</v>
      </c>
    </row>
    <row r="5054" spans="1:2" x14ac:dyDescent="0.3">
      <c r="A5054">
        <v>0.72023669999999995</v>
      </c>
      <c r="B5054" s="1">
        <v>0.6933378</v>
      </c>
    </row>
    <row r="5055" spans="1:2" x14ac:dyDescent="0.3">
      <c r="A5055">
        <v>0.76126890000000003</v>
      </c>
      <c r="B5055" s="1">
        <v>0.69319474999999997</v>
      </c>
    </row>
    <row r="5056" spans="1:2" x14ac:dyDescent="0.3">
      <c r="A5056">
        <v>0.73539319999999997</v>
      </c>
      <c r="B5056" s="1">
        <v>0.69323385000000004</v>
      </c>
    </row>
    <row r="5057" spans="1:2" x14ac:dyDescent="0.3">
      <c r="A5057">
        <v>0.95374510000000001</v>
      </c>
      <c r="B5057" s="1">
        <v>0.69320939999999998</v>
      </c>
    </row>
    <row r="5058" spans="1:2" x14ac:dyDescent="0.3">
      <c r="A5058">
        <v>0.93265549999999997</v>
      </c>
      <c r="B5058" s="1">
        <v>0.69340630000000003</v>
      </c>
    </row>
    <row r="5059" spans="1:2" x14ac:dyDescent="0.3">
      <c r="A5059">
        <v>0.73221950000000002</v>
      </c>
      <c r="B5059" s="1">
        <v>0.69374519999999995</v>
      </c>
    </row>
    <row r="5060" spans="1:2" x14ac:dyDescent="0.3">
      <c r="A5060">
        <v>0.71965900000000005</v>
      </c>
      <c r="B5060" s="1">
        <v>0.76133390000000001</v>
      </c>
    </row>
    <row r="5061" spans="1:2" x14ac:dyDescent="0.3">
      <c r="A5061">
        <v>0.71979660000000001</v>
      </c>
      <c r="B5061" s="1">
        <v>0.73506855999999998</v>
      </c>
    </row>
    <row r="5062" spans="1:2" x14ac:dyDescent="0.3">
      <c r="A5062">
        <v>0.73516579999999998</v>
      </c>
      <c r="B5062" s="1">
        <v>0.72057749999999998</v>
      </c>
    </row>
    <row r="5063" spans="1:2" x14ac:dyDescent="0.3">
      <c r="A5063">
        <v>0.70347327000000004</v>
      </c>
      <c r="B5063" s="1">
        <v>0.75774443000000002</v>
      </c>
    </row>
    <row r="5064" spans="1:2" x14ac:dyDescent="0.3">
      <c r="A5064">
        <v>0.70137419999999995</v>
      </c>
      <c r="B5064" s="1">
        <v>0.73683650000000001</v>
      </c>
    </row>
    <row r="5065" spans="1:2" x14ac:dyDescent="0.3">
      <c r="A5065">
        <v>0.70196486000000002</v>
      </c>
      <c r="B5065" s="1">
        <v>0.73854379999999997</v>
      </c>
    </row>
    <row r="5066" spans="1:2" x14ac:dyDescent="0.3">
      <c r="A5066">
        <v>0.69687957</v>
      </c>
      <c r="B5066" s="1">
        <v>0.73187880000000005</v>
      </c>
    </row>
    <row r="5067" spans="1:2" x14ac:dyDescent="0.3">
      <c r="A5067">
        <v>0.84523170000000003</v>
      </c>
      <c r="B5067" s="1">
        <v>0.72868997000000002</v>
      </c>
    </row>
    <row r="5068" spans="1:2" x14ac:dyDescent="0.3">
      <c r="A5068">
        <v>1.0893302</v>
      </c>
      <c r="B5068" s="1">
        <v>0.72955585000000001</v>
      </c>
    </row>
    <row r="5069" spans="1:2" x14ac:dyDescent="0.3">
      <c r="A5069">
        <v>0.73482084000000003</v>
      </c>
      <c r="B5069" s="1">
        <v>0.78772074000000003</v>
      </c>
    </row>
    <row r="5070" spans="1:2" x14ac:dyDescent="0.3">
      <c r="A5070">
        <v>0.72386139999999999</v>
      </c>
      <c r="B5070" s="1">
        <v>0.70665926000000001</v>
      </c>
    </row>
    <row r="5071" spans="1:2" x14ac:dyDescent="0.3">
      <c r="A5071">
        <v>0.70848244000000005</v>
      </c>
      <c r="B5071" s="1">
        <v>0.69991769999999998</v>
      </c>
    </row>
    <row r="5072" spans="1:2" x14ac:dyDescent="0.3">
      <c r="A5072">
        <v>0.7668739</v>
      </c>
      <c r="B5072" s="1">
        <v>0.69348425000000002</v>
      </c>
    </row>
    <row r="5073" spans="1:2" x14ac:dyDescent="0.3">
      <c r="A5073">
        <v>0.73281819999999998</v>
      </c>
      <c r="B5073" s="1">
        <v>0.69523579999999996</v>
      </c>
    </row>
    <row r="5074" spans="1:2" x14ac:dyDescent="0.3">
      <c r="A5074">
        <v>0.70954656999999999</v>
      </c>
      <c r="B5074" s="1">
        <v>0.70325059999999995</v>
      </c>
    </row>
    <row r="5075" spans="1:2" x14ac:dyDescent="0.3">
      <c r="A5075">
        <v>0.70722220000000002</v>
      </c>
      <c r="B5075" s="1">
        <v>0.70021080000000002</v>
      </c>
    </row>
    <row r="5076" spans="1:2" x14ac:dyDescent="0.3">
      <c r="A5076">
        <v>0.70016383999999998</v>
      </c>
      <c r="B5076" s="1">
        <v>0.69521666000000004</v>
      </c>
    </row>
    <row r="5077" spans="1:2" x14ac:dyDescent="0.3">
      <c r="A5077">
        <v>0.69385799999999997</v>
      </c>
      <c r="B5077" s="1">
        <v>0.69544039999999996</v>
      </c>
    </row>
    <row r="5078" spans="1:2" x14ac:dyDescent="0.3">
      <c r="A5078">
        <v>0.70777210000000002</v>
      </c>
      <c r="B5078" s="1">
        <v>0.69519730000000002</v>
      </c>
    </row>
    <row r="5079" spans="1:2" x14ac:dyDescent="0.3">
      <c r="A5079">
        <v>0.70889336000000003</v>
      </c>
      <c r="B5079" s="1">
        <v>0.69901489999999999</v>
      </c>
    </row>
    <row r="5080" spans="1:2" x14ac:dyDescent="0.3">
      <c r="A5080">
        <v>0.91214912999999997</v>
      </c>
      <c r="B5080" s="1">
        <v>0.69749969999999994</v>
      </c>
    </row>
    <row r="5081" spans="1:2" x14ac:dyDescent="0.3">
      <c r="A5081">
        <v>0.94352555000000005</v>
      </c>
      <c r="B5081" s="1">
        <v>0.73186090000000004</v>
      </c>
    </row>
    <row r="5082" spans="1:2" x14ac:dyDescent="0.3">
      <c r="A5082">
        <v>0.91119170000000005</v>
      </c>
      <c r="B5082" s="1">
        <v>0.71867334999999999</v>
      </c>
    </row>
    <row r="5083" spans="1:2" x14ac:dyDescent="0.3">
      <c r="A5083">
        <v>0.83359355000000002</v>
      </c>
      <c r="B5083" s="1">
        <v>0.70656973000000001</v>
      </c>
    </row>
    <row r="5084" spans="1:2" x14ac:dyDescent="0.3">
      <c r="A5084">
        <v>0.74028479999999997</v>
      </c>
      <c r="B5084" s="1">
        <v>0.70548699999999998</v>
      </c>
    </row>
    <row r="5085" spans="1:2" x14ac:dyDescent="0.3">
      <c r="A5085">
        <v>0.77546440000000005</v>
      </c>
      <c r="B5085" s="1">
        <v>0.73962532999999997</v>
      </c>
    </row>
    <row r="5086" spans="1:2" x14ac:dyDescent="0.3">
      <c r="A5086">
        <v>0.7726189</v>
      </c>
      <c r="B5086" s="1">
        <v>0.75264763999999995</v>
      </c>
    </row>
    <row r="5087" spans="1:2" x14ac:dyDescent="0.3">
      <c r="A5087">
        <v>0.75175594999999995</v>
      </c>
      <c r="B5087" s="1">
        <v>0.82152647000000001</v>
      </c>
    </row>
    <row r="5088" spans="1:2" x14ac:dyDescent="0.3">
      <c r="A5088">
        <v>0.73157053999999999</v>
      </c>
      <c r="B5088" s="1">
        <v>0.84301499999999996</v>
      </c>
    </row>
    <row r="5089" spans="1:2" x14ac:dyDescent="0.3">
      <c r="A5089">
        <v>0.721696</v>
      </c>
      <c r="B5089" s="1">
        <v>0.70994409999999997</v>
      </c>
    </row>
    <row r="5090" spans="1:2" x14ac:dyDescent="0.3">
      <c r="A5090">
        <v>0.73496340000000004</v>
      </c>
      <c r="B5090" s="1">
        <v>0.71039324999999998</v>
      </c>
    </row>
    <row r="5091" spans="1:2" x14ac:dyDescent="0.3">
      <c r="A5091">
        <v>0.73814409999999997</v>
      </c>
      <c r="B5091" s="1">
        <v>0.88747869999999995</v>
      </c>
    </row>
    <row r="5092" spans="1:2" x14ac:dyDescent="0.3">
      <c r="A5092">
        <v>0.7299947</v>
      </c>
      <c r="B5092" s="1">
        <v>0.83425179999999999</v>
      </c>
    </row>
    <row r="5093" spans="1:2" x14ac:dyDescent="0.3">
      <c r="A5093">
        <v>0.72869709999999999</v>
      </c>
      <c r="B5093" s="1">
        <v>1.0198605000000001</v>
      </c>
    </row>
    <row r="5094" spans="1:2" x14ac:dyDescent="0.3">
      <c r="A5094">
        <v>0.72630304000000001</v>
      </c>
      <c r="B5094" s="1">
        <v>1.0663762999999999</v>
      </c>
    </row>
    <row r="5095" spans="1:2" x14ac:dyDescent="0.3">
      <c r="A5095">
        <v>0.76726013000000004</v>
      </c>
      <c r="B5095" s="1">
        <v>0.73282460000000005</v>
      </c>
    </row>
    <row r="5096" spans="1:2" x14ac:dyDescent="0.3">
      <c r="A5096">
        <v>0.75726959999999999</v>
      </c>
      <c r="B5096" s="1">
        <v>0.74264889999999995</v>
      </c>
    </row>
    <row r="5097" spans="1:2" x14ac:dyDescent="0.3">
      <c r="A5097">
        <v>1.0903780000000001</v>
      </c>
      <c r="B5097" s="1">
        <v>0.71439770000000002</v>
      </c>
    </row>
    <row r="5098" spans="1:2" x14ac:dyDescent="0.3">
      <c r="A5098">
        <v>0.95639974000000005</v>
      </c>
      <c r="B5098" s="1">
        <v>0.69427866000000005</v>
      </c>
    </row>
    <row r="5099" spans="1:2" x14ac:dyDescent="0.3">
      <c r="A5099">
        <v>0.72178226999999995</v>
      </c>
      <c r="B5099" s="1">
        <v>0.69543299999999997</v>
      </c>
    </row>
    <row r="5100" spans="1:2" x14ac:dyDescent="0.3">
      <c r="A5100">
        <v>0.70344704000000002</v>
      </c>
      <c r="B5100" s="1">
        <v>0.69968903000000005</v>
      </c>
    </row>
    <row r="5101" spans="1:2" x14ac:dyDescent="0.3">
      <c r="A5101">
        <v>0.71407865999999998</v>
      </c>
      <c r="B5101" s="1">
        <v>0.70257559999999997</v>
      </c>
    </row>
    <row r="5102" spans="1:2" x14ac:dyDescent="0.3">
      <c r="A5102">
        <v>0.76240145999999998</v>
      </c>
      <c r="B5102" s="1">
        <v>0.81606000000000001</v>
      </c>
    </row>
    <row r="5103" spans="1:2" x14ac:dyDescent="0.3">
      <c r="A5103">
        <v>0.84484994000000002</v>
      </c>
      <c r="B5103" s="1">
        <v>1.1925608999999999</v>
      </c>
    </row>
    <row r="5104" spans="1:2" x14ac:dyDescent="0.3">
      <c r="A5104">
        <v>1.2613345</v>
      </c>
      <c r="B5104" s="1">
        <v>0.87508582999999995</v>
      </c>
    </row>
    <row r="5105" spans="1:2" x14ac:dyDescent="0.3">
      <c r="A5105">
        <v>1.1665672</v>
      </c>
      <c r="B5105" s="1">
        <v>0.81012030000000002</v>
      </c>
    </row>
    <row r="5106" spans="1:2" x14ac:dyDescent="0.3">
      <c r="A5106">
        <v>0.75771456999999998</v>
      </c>
      <c r="B5106" s="1">
        <v>0.81220599999999998</v>
      </c>
    </row>
    <row r="5107" spans="1:2" x14ac:dyDescent="0.3">
      <c r="A5107">
        <v>1.0017794</v>
      </c>
      <c r="B5107" s="1">
        <v>0.85749799999999998</v>
      </c>
    </row>
    <row r="5108" spans="1:2" x14ac:dyDescent="0.3">
      <c r="A5108">
        <v>0.69957935999999998</v>
      </c>
      <c r="B5108" s="1">
        <v>0.93273854</v>
      </c>
    </row>
    <row r="5109" spans="1:2" x14ac:dyDescent="0.3">
      <c r="A5109">
        <v>0.7018065</v>
      </c>
      <c r="B5109" s="1">
        <v>0.81488377000000001</v>
      </c>
    </row>
    <row r="5110" spans="1:2" x14ac:dyDescent="0.3">
      <c r="A5110">
        <v>0.92109719999999995</v>
      </c>
      <c r="B5110" s="1">
        <v>0.78535379999999999</v>
      </c>
    </row>
    <row r="5111" spans="1:2" x14ac:dyDescent="0.3">
      <c r="A5111">
        <v>0.7131402</v>
      </c>
      <c r="B5111" s="1">
        <v>0.97483604999999995</v>
      </c>
    </row>
    <row r="5112" spans="1:2" x14ac:dyDescent="0.3">
      <c r="A5112">
        <v>0.71735232999999998</v>
      </c>
      <c r="B5112" s="1">
        <v>0.80764115000000003</v>
      </c>
    </row>
    <row r="5113" spans="1:2" x14ac:dyDescent="0.3">
      <c r="A5113">
        <v>0.69561297</v>
      </c>
      <c r="B5113" s="1">
        <v>0.76588034999999999</v>
      </c>
    </row>
    <row r="5114" spans="1:2" x14ac:dyDescent="0.3">
      <c r="A5114">
        <v>0.69592920000000003</v>
      </c>
      <c r="B5114" s="1">
        <v>0.70634836000000001</v>
      </c>
    </row>
    <row r="5115" spans="1:2" x14ac:dyDescent="0.3">
      <c r="A5115">
        <v>0.69829189999999997</v>
      </c>
      <c r="B5115" s="1">
        <v>0.6953146</v>
      </c>
    </row>
    <row r="5116" spans="1:2" x14ac:dyDescent="0.3">
      <c r="A5116">
        <v>0.69924819999999999</v>
      </c>
      <c r="B5116" s="1">
        <v>0.69586840000000005</v>
      </c>
    </row>
    <row r="5117" spans="1:2" x14ac:dyDescent="0.3">
      <c r="A5117">
        <v>0.69767319999999999</v>
      </c>
      <c r="B5117" s="1">
        <v>0.69564676000000003</v>
      </c>
    </row>
    <row r="5118" spans="1:2" x14ac:dyDescent="0.3">
      <c r="A5118">
        <v>0.69818990000000003</v>
      </c>
      <c r="B5118" s="1">
        <v>0.69523060000000003</v>
      </c>
    </row>
    <row r="5119" spans="1:2" x14ac:dyDescent="0.3">
      <c r="A5119">
        <v>0.69670750000000004</v>
      </c>
      <c r="B5119" s="1">
        <v>0.6943994</v>
      </c>
    </row>
    <row r="5120" spans="1:2" x14ac:dyDescent="0.3">
      <c r="A5120">
        <v>0.69543540000000004</v>
      </c>
      <c r="B5120" s="1">
        <v>0.69378189999999995</v>
      </c>
    </row>
    <row r="5121" spans="1:2" x14ac:dyDescent="0.3">
      <c r="A5121">
        <v>0.69549369999999999</v>
      </c>
      <c r="B5121" s="1">
        <v>0.69406265</v>
      </c>
    </row>
    <row r="5122" spans="1:2" x14ac:dyDescent="0.3">
      <c r="A5122">
        <v>0.69631182999999996</v>
      </c>
      <c r="B5122" s="1">
        <v>0.7295722</v>
      </c>
    </row>
    <row r="5123" spans="1:2" x14ac:dyDescent="0.3">
      <c r="A5123">
        <v>0.696743</v>
      </c>
      <c r="B5123" s="1">
        <v>0.73741659999999998</v>
      </c>
    </row>
    <row r="5124" spans="1:2" x14ac:dyDescent="0.3">
      <c r="A5124">
        <v>0.69800496000000001</v>
      </c>
      <c r="B5124" s="1">
        <v>0.70744510000000005</v>
      </c>
    </row>
    <row r="5125" spans="1:2" x14ac:dyDescent="0.3">
      <c r="A5125">
        <v>0.69885450000000005</v>
      </c>
      <c r="B5125" s="1">
        <v>0.72404559999999996</v>
      </c>
    </row>
    <row r="5126" spans="1:2" x14ac:dyDescent="0.3">
      <c r="A5126">
        <v>0.70302534000000005</v>
      </c>
      <c r="B5126" s="1">
        <v>0.73910670000000001</v>
      </c>
    </row>
    <row r="5127" spans="1:2" x14ac:dyDescent="0.3">
      <c r="A5127">
        <v>0.72208110000000003</v>
      </c>
      <c r="B5127" s="1">
        <v>0.73297524000000003</v>
      </c>
    </row>
    <row r="5128" spans="1:2" x14ac:dyDescent="0.3">
      <c r="A5128">
        <v>0.72588719999999995</v>
      </c>
      <c r="B5128" s="1">
        <v>0.73655009999999999</v>
      </c>
    </row>
    <row r="5129" spans="1:2" x14ac:dyDescent="0.3">
      <c r="A5129">
        <v>0.97108079999999997</v>
      </c>
      <c r="B5129" s="1">
        <v>0.70856123999999998</v>
      </c>
    </row>
    <row r="5130" spans="1:2" x14ac:dyDescent="0.3">
      <c r="A5130">
        <v>0.75473224999999999</v>
      </c>
      <c r="B5130" s="1">
        <v>0.70708287000000003</v>
      </c>
    </row>
    <row r="5131" spans="1:2" x14ac:dyDescent="0.3">
      <c r="A5131">
        <v>0.9637791</v>
      </c>
      <c r="B5131" s="1">
        <v>0.70154654999999999</v>
      </c>
    </row>
    <row r="5132" spans="1:2" x14ac:dyDescent="0.3">
      <c r="A5132">
        <v>0.76880559999999998</v>
      </c>
      <c r="B5132" s="1">
        <v>0.70018279999999999</v>
      </c>
    </row>
    <row r="5133" spans="1:2" x14ac:dyDescent="0.3">
      <c r="A5133">
        <v>0.76419729999999997</v>
      </c>
      <c r="B5133" s="1">
        <v>0.70277303000000002</v>
      </c>
    </row>
    <row r="5134" spans="1:2" x14ac:dyDescent="0.3">
      <c r="A5134">
        <v>1.1679151000000001</v>
      </c>
      <c r="B5134" s="1">
        <v>0.70039432999999995</v>
      </c>
    </row>
    <row r="5135" spans="1:2" x14ac:dyDescent="0.3">
      <c r="A5135">
        <v>0.69961876000000001</v>
      </c>
      <c r="B5135" s="1">
        <v>0.71377299999999999</v>
      </c>
    </row>
    <row r="5136" spans="1:2" x14ac:dyDescent="0.3">
      <c r="A5136">
        <v>0.7135821</v>
      </c>
      <c r="B5136" s="1">
        <v>0.70676905000000001</v>
      </c>
    </row>
    <row r="5137" spans="1:2" x14ac:dyDescent="0.3">
      <c r="A5137">
        <v>0.72086280000000003</v>
      </c>
      <c r="B5137" s="1">
        <v>0.71355086999999995</v>
      </c>
    </row>
    <row r="5138" spans="1:2" x14ac:dyDescent="0.3">
      <c r="A5138">
        <v>0.69769139999999996</v>
      </c>
      <c r="B5138" s="1">
        <v>0.71381099999999997</v>
      </c>
    </row>
    <row r="5139" spans="1:2" x14ac:dyDescent="0.3">
      <c r="A5139">
        <v>0.70687409999999995</v>
      </c>
      <c r="B5139" s="1">
        <v>0.76619409999999999</v>
      </c>
    </row>
    <row r="5140" spans="1:2" x14ac:dyDescent="0.3">
      <c r="A5140">
        <v>0.70483300000000004</v>
      </c>
      <c r="B5140" s="1">
        <v>0.79136189999999995</v>
      </c>
    </row>
    <row r="5141" spans="1:2" x14ac:dyDescent="0.3">
      <c r="A5141">
        <v>0.70235806999999995</v>
      </c>
      <c r="B5141" s="1">
        <v>0.71886413999999998</v>
      </c>
    </row>
    <row r="5142" spans="1:2" x14ac:dyDescent="0.3">
      <c r="A5142">
        <v>0.73515580000000003</v>
      </c>
      <c r="B5142" s="1">
        <v>0.8169537</v>
      </c>
    </row>
    <row r="5143" spans="1:2" x14ac:dyDescent="0.3">
      <c r="A5143">
        <v>0.73059373999999999</v>
      </c>
      <c r="B5143" s="1">
        <v>0.89890504000000004</v>
      </c>
    </row>
    <row r="5144" spans="1:2" x14ac:dyDescent="0.3">
      <c r="A5144">
        <v>0.69885843999999997</v>
      </c>
      <c r="B5144" s="1">
        <v>0.7365313</v>
      </c>
    </row>
    <row r="5145" spans="1:2" x14ac:dyDescent="0.3">
      <c r="A5145">
        <v>0.70267265999999995</v>
      </c>
      <c r="B5145" s="1">
        <v>0.86377660000000001</v>
      </c>
    </row>
    <row r="5146" spans="1:2" x14ac:dyDescent="0.3">
      <c r="A5146">
        <v>0.70516820000000002</v>
      </c>
      <c r="B5146" s="1">
        <v>0.90217689999999995</v>
      </c>
    </row>
    <row r="5147" spans="1:2" x14ac:dyDescent="0.3">
      <c r="A5147">
        <v>0.70572659999999998</v>
      </c>
      <c r="B5147" s="1">
        <v>0.91890013000000004</v>
      </c>
    </row>
    <row r="5148" spans="1:2" x14ac:dyDescent="0.3">
      <c r="A5148">
        <v>0.70312649999999999</v>
      </c>
      <c r="B5148" s="1">
        <v>0.78214364999999997</v>
      </c>
    </row>
    <row r="5149" spans="1:2" x14ac:dyDescent="0.3">
      <c r="A5149">
        <v>0.70355630000000002</v>
      </c>
      <c r="B5149" s="1">
        <v>1.0037658</v>
      </c>
    </row>
    <row r="5150" spans="1:2" x14ac:dyDescent="0.3">
      <c r="A5150">
        <v>0.70399299999999998</v>
      </c>
      <c r="B5150" s="1">
        <v>0.92539393999999997</v>
      </c>
    </row>
    <row r="5151" spans="1:2" x14ac:dyDescent="0.3">
      <c r="A5151">
        <v>0.71337724000000002</v>
      </c>
      <c r="B5151" s="1">
        <v>0.78558713000000002</v>
      </c>
    </row>
    <row r="5152" spans="1:2" x14ac:dyDescent="0.3">
      <c r="A5152">
        <v>0.7165648</v>
      </c>
      <c r="B5152" s="1">
        <v>1.1694576999999999</v>
      </c>
    </row>
    <row r="5153" spans="1:2" x14ac:dyDescent="0.3">
      <c r="A5153">
        <v>0.7225473</v>
      </c>
      <c r="B5153" s="1">
        <v>1.2402852</v>
      </c>
    </row>
    <row r="5154" spans="1:2" x14ac:dyDescent="0.3">
      <c r="A5154">
        <v>0.73393870000000005</v>
      </c>
      <c r="B5154" s="1">
        <v>1.2666993</v>
      </c>
    </row>
    <row r="5155" spans="1:2" x14ac:dyDescent="0.3">
      <c r="A5155">
        <v>0.73278767</v>
      </c>
      <c r="B5155" s="1">
        <v>1.0836085</v>
      </c>
    </row>
    <row r="5156" spans="1:2" x14ac:dyDescent="0.3">
      <c r="A5156">
        <v>0.88320670000000001</v>
      </c>
      <c r="B5156" s="1">
        <v>0.72284680000000001</v>
      </c>
    </row>
    <row r="5157" spans="1:2" x14ac:dyDescent="0.3">
      <c r="A5157">
        <v>0.97697129999999999</v>
      </c>
      <c r="B5157" s="1">
        <v>0.70109449999999995</v>
      </c>
    </row>
    <row r="5158" spans="1:2" x14ac:dyDescent="0.3">
      <c r="A5158">
        <v>0.75813529999999996</v>
      </c>
      <c r="B5158" s="1">
        <v>0.70287140000000004</v>
      </c>
    </row>
    <row r="5159" spans="1:2" x14ac:dyDescent="0.3">
      <c r="A5159">
        <v>0.76307400000000003</v>
      </c>
      <c r="B5159" s="1">
        <v>0.69456549999999995</v>
      </c>
    </row>
    <row r="5160" spans="1:2" x14ac:dyDescent="0.3">
      <c r="A5160">
        <v>0.75436734999999999</v>
      </c>
      <c r="B5160" s="1">
        <v>0.69427629999999996</v>
      </c>
    </row>
    <row r="5161" spans="1:2" x14ac:dyDescent="0.3">
      <c r="A5161">
        <v>0.74036550000000001</v>
      </c>
      <c r="B5161" s="1">
        <v>0.69510709999999998</v>
      </c>
    </row>
    <row r="5162" spans="1:2" x14ac:dyDescent="0.3">
      <c r="A5162">
        <v>0.7447802</v>
      </c>
      <c r="B5162" s="1">
        <v>0.69498300000000002</v>
      </c>
    </row>
    <row r="5163" spans="1:2" x14ac:dyDescent="0.3">
      <c r="A5163">
        <v>0.71110209999999996</v>
      </c>
      <c r="B5163" s="1">
        <v>0.69402825999999995</v>
      </c>
    </row>
    <row r="5164" spans="1:2" x14ac:dyDescent="0.3">
      <c r="A5164">
        <v>0.69883200000000001</v>
      </c>
      <c r="B5164" s="1">
        <v>0.69370670000000001</v>
      </c>
    </row>
    <row r="5165" spans="1:2" x14ac:dyDescent="0.3">
      <c r="A5165">
        <v>0.69538546000000001</v>
      </c>
      <c r="B5165" s="1">
        <v>0.70870180000000005</v>
      </c>
    </row>
    <row r="5166" spans="1:2" x14ac:dyDescent="0.3">
      <c r="A5166">
        <v>0.90955525999999998</v>
      </c>
      <c r="B5166" s="1">
        <v>0.71731670000000003</v>
      </c>
    </row>
    <row r="5167" spans="1:2" x14ac:dyDescent="0.3">
      <c r="A5167">
        <v>0.72342399999999996</v>
      </c>
      <c r="B5167" s="1">
        <v>0.73261520000000002</v>
      </c>
    </row>
    <row r="5168" spans="1:2" x14ac:dyDescent="0.3">
      <c r="A5168">
        <v>1.1384835</v>
      </c>
      <c r="B5168" s="1">
        <v>0.71394959999999996</v>
      </c>
    </row>
    <row r="5169" spans="1:2" x14ac:dyDescent="0.3">
      <c r="A5169">
        <v>0.92686254000000001</v>
      </c>
      <c r="B5169" s="1">
        <v>0.7159198</v>
      </c>
    </row>
    <row r="5170" spans="1:2" x14ac:dyDescent="0.3">
      <c r="A5170">
        <v>0.80720530000000001</v>
      </c>
      <c r="B5170" s="1">
        <v>0.74221809999999999</v>
      </c>
    </row>
    <row r="5171" spans="1:2" x14ac:dyDescent="0.3">
      <c r="A5171">
        <v>0.80718420000000002</v>
      </c>
      <c r="B5171" s="1">
        <v>0.8106546</v>
      </c>
    </row>
    <row r="5172" spans="1:2" x14ac:dyDescent="0.3">
      <c r="A5172">
        <v>0.86964649999999999</v>
      </c>
      <c r="B5172" s="1">
        <v>0.82622664999999995</v>
      </c>
    </row>
    <row r="5173" spans="1:2" x14ac:dyDescent="0.3">
      <c r="A5173">
        <v>0.72006510000000001</v>
      </c>
      <c r="B5173" s="1">
        <v>0.80393636000000002</v>
      </c>
    </row>
    <row r="5174" spans="1:2" x14ac:dyDescent="0.3">
      <c r="A5174">
        <v>0.71803030000000001</v>
      </c>
      <c r="B5174" s="1">
        <v>0.88364679999999995</v>
      </c>
    </row>
    <row r="5175" spans="1:2" x14ac:dyDescent="0.3">
      <c r="A5175">
        <v>0.71148730000000004</v>
      </c>
      <c r="B5175" s="1">
        <v>0.77062494000000004</v>
      </c>
    </row>
    <row r="5176" spans="1:2" x14ac:dyDescent="0.3">
      <c r="A5176">
        <v>0.69573070000000004</v>
      </c>
      <c r="B5176" s="1">
        <v>0.72672652999999998</v>
      </c>
    </row>
    <row r="5177" spans="1:2" x14ac:dyDescent="0.3">
      <c r="A5177">
        <v>0.6939999</v>
      </c>
      <c r="B5177" s="1">
        <v>1.0098286000000001</v>
      </c>
    </row>
    <row r="5178" spans="1:2" x14ac:dyDescent="0.3">
      <c r="A5178">
        <v>0.69585529999999995</v>
      </c>
      <c r="B5178" s="1">
        <v>0.88663064999999996</v>
      </c>
    </row>
    <row r="5179" spans="1:2" x14ac:dyDescent="0.3">
      <c r="A5179">
        <v>0.69855959999999995</v>
      </c>
      <c r="B5179" s="1">
        <v>1.1961416</v>
      </c>
    </row>
    <row r="5180" spans="1:2" x14ac:dyDescent="0.3">
      <c r="A5180">
        <v>0.69690657</v>
      </c>
      <c r="B5180" s="1">
        <v>1.1982576</v>
      </c>
    </row>
    <row r="5181" spans="1:2" x14ac:dyDescent="0.3">
      <c r="A5181">
        <v>0.69713396000000005</v>
      </c>
      <c r="B5181" s="1">
        <v>1.0150229</v>
      </c>
    </row>
    <row r="5182" spans="1:2" x14ac:dyDescent="0.3">
      <c r="A5182">
        <v>0.69458549999999997</v>
      </c>
      <c r="B5182" s="1">
        <v>1.0422901</v>
      </c>
    </row>
    <row r="5183" spans="1:2" x14ac:dyDescent="0.3">
      <c r="A5183">
        <v>0.69668764000000005</v>
      </c>
      <c r="B5183" s="1">
        <v>0.69837280000000002</v>
      </c>
    </row>
    <row r="5184" spans="1:2" x14ac:dyDescent="0.3">
      <c r="A5184">
        <v>0.69677955000000003</v>
      </c>
      <c r="B5184" s="1">
        <v>0.69635119999999995</v>
      </c>
    </row>
    <row r="5185" spans="1:2" x14ac:dyDescent="0.3">
      <c r="A5185">
        <v>0.69773220000000002</v>
      </c>
      <c r="B5185" s="1">
        <v>0.71066459999999998</v>
      </c>
    </row>
    <row r="5186" spans="1:2" x14ac:dyDescent="0.3">
      <c r="A5186">
        <v>0.69668156000000003</v>
      </c>
      <c r="B5186" s="1">
        <v>0.73946135999999996</v>
      </c>
    </row>
    <row r="5187" spans="1:2" x14ac:dyDescent="0.3">
      <c r="A5187">
        <v>0.69650730000000005</v>
      </c>
      <c r="B5187" s="1">
        <v>0.70246637000000001</v>
      </c>
    </row>
    <row r="5188" spans="1:2" x14ac:dyDescent="0.3">
      <c r="A5188">
        <v>0.69689429999999997</v>
      </c>
      <c r="B5188" s="1">
        <v>0.72975206000000004</v>
      </c>
    </row>
    <row r="5189" spans="1:2" x14ac:dyDescent="0.3">
      <c r="A5189">
        <v>0.71629500000000002</v>
      </c>
      <c r="B5189" s="1">
        <v>0.75608379999999997</v>
      </c>
    </row>
    <row r="5190" spans="1:2" x14ac:dyDescent="0.3">
      <c r="A5190">
        <v>0.71620536000000001</v>
      </c>
      <c r="B5190" s="1">
        <v>0.73209369999999996</v>
      </c>
    </row>
    <row r="5191" spans="1:2" x14ac:dyDescent="0.3">
      <c r="A5191">
        <v>0.70463425000000002</v>
      </c>
      <c r="B5191" s="1">
        <v>0.81482290000000002</v>
      </c>
    </row>
    <row r="5192" spans="1:2" x14ac:dyDescent="0.3">
      <c r="A5192">
        <v>0.708619</v>
      </c>
      <c r="B5192" s="1">
        <v>0.79387885000000002</v>
      </c>
    </row>
    <row r="5193" spans="1:2" x14ac:dyDescent="0.3">
      <c r="A5193">
        <v>0.69435930000000001</v>
      </c>
      <c r="B5193" s="1">
        <v>0.76559460000000001</v>
      </c>
    </row>
    <row r="5194" spans="1:2" x14ac:dyDescent="0.3">
      <c r="A5194">
        <v>0.69492160000000003</v>
      </c>
      <c r="B5194" s="1">
        <v>0.71415764000000004</v>
      </c>
    </row>
    <row r="5195" spans="1:2" x14ac:dyDescent="0.3">
      <c r="A5195">
        <v>0.70201564000000005</v>
      </c>
      <c r="B5195" s="1">
        <v>0.88552359999999997</v>
      </c>
    </row>
    <row r="5196" spans="1:2" x14ac:dyDescent="0.3">
      <c r="A5196">
        <v>0.69638750000000005</v>
      </c>
      <c r="B5196" s="1">
        <v>0.72580825999999998</v>
      </c>
    </row>
    <row r="5197" spans="1:2" x14ac:dyDescent="0.3">
      <c r="A5197">
        <v>1.1347775</v>
      </c>
      <c r="B5197" s="1">
        <v>0.78285899999999997</v>
      </c>
    </row>
    <row r="5198" spans="1:2" x14ac:dyDescent="0.3">
      <c r="A5198">
        <v>0.70635104000000004</v>
      </c>
      <c r="B5198" s="1">
        <v>0.90317667000000001</v>
      </c>
    </row>
    <row r="5199" spans="1:2" x14ac:dyDescent="0.3">
      <c r="A5199">
        <v>0.70519390000000004</v>
      </c>
      <c r="B5199" s="1">
        <v>0.96726789999999996</v>
      </c>
    </row>
    <row r="5200" spans="1:2" x14ac:dyDescent="0.3">
      <c r="A5200">
        <v>0.74226904000000005</v>
      </c>
      <c r="B5200" s="1">
        <v>0.75515589999999999</v>
      </c>
    </row>
    <row r="5201" spans="1:2" x14ac:dyDescent="0.3">
      <c r="A5201">
        <v>0.7059339</v>
      </c>
      <c r="B5201" s="1">
        <v>0.75875769999999998</v>
      </c>
    </row>
    <row r="5202" spans="1:2" x14ac:dyDescent="0.3">
      <c r="A5202">
        <v>1.0701187000000001</v>
      </c>
      <c r="B5202" s="1">
        <v>0.81018789999999996</v>
      </c>
    </row>
    <row r="5203" spans="1:2" x14ac:dyDescent="0.3">
      <c r="A5203">
        <v>0.72325919999999999</v>
      </c>
      <c r="B5203" s="1">
        <v>0.75254339999999997</v>
      </c>
    </row>
    <row r="5204" spans="1:2" x14ac:dyDescent="0.3">
      <c r="A5204">
        <v>0.69542400000000004</v>
      </c>
      <c r="B5204" s="1">
        <v>0.71740340000000002</v>
      </c>
    </row>
    <row r="5205" spans="1:2" x14ac:dyDescent="0.3">
      <c r="A5205">
        <v>0.70360869999999998</v>
      </c>
      <c r="B5205" s="1">
        <v>0.71531169999999999</v>
      </c>
    </row>
    <row r="5206" spans="1:2" x14ac:dyDescent="0.3">
      <c r="A5206">
        <v>0.70304979999999995</v>
      </c>
      <c r="B5206" s="1">
        <v>0.73640335000000001</v>
      </c>
    </row>
    <row r="5207" spans="1:2" x14ac:dyDescent="0.3">
      <c r="A5207">
        <v>0.69564130000000002</v>
      </c>
      <c r="B5207" s="1">
        <v>0.72194729999999996</v>
      </c>
    </row>
    <row r="5208" spans="1:2" x14ac:dyDescent="0.3">
      <c r="A5208">
        <v>0.70135570000000003</v>
      </c>
      <c r="B5208" s="1">
        <v>1.2015872000000001</v>
      </c>
    </row>
    <row r="5209" spans="1:2" x14ac:dyDescent="0.3">
      <c r="A5209">
        <v>0.69483410000000001</v>
      </c>
      <c r="B5209" s="1">
        <v>1.2627003999999999</v>
      </c>
    </row>
    <row r="5210" spans="1:2" x14ac:dyDescent="0.3">
      <c r="A5210">
        <v>0.69763005</v>
      </c>
      <c r="B5210" s="1">
        <v>1.2455814000000001</v>
      </c>
    </row>
    <row r="5211" spans="1:2" x14ac:dyDescent="0.3">
      <c r="A5211">
        <v>0.69819724999999999</v>
      </c>
      <c r="B5211" s="1">
        <v>0.97550400000000004</v>
      </c>
    </row>
    <row r="5212" spans="1:2" x14ac:dyDescent="0.3">
      <c r="A5212">
        <v>0.70005539999999999</v>
      </c>
      <c r="B5212" s="1">
        <v>0.70569119999999996</v>
      </c>
    </row>
    <row r="5213" spans="1:2" x14ac:dyDescent="0.3">
      <c r="A5213">
        <v>0.70260876000000005</v>
      </c>
      <c r="B5213" s="1">
        <v>0.69542919999999997</v>
      </c>
    </row>
    <row r="5214" spans="1:2" x14ac:dyDescent="0.3">
      <c r="A5214">
        <v>0.70662139999999996</v>
      </c>
      <c r="B5214" s="1">
        <v>0.69594149999999999</v>
      </c>
    </row>
    <row r="5215" spans="1:2" x14ac:dyDescent="0.3">
      <c r="A5215">
        <v>0.71177829999999997</v>
      </c>
      <c r="B5215" s="1">
        <v>0.74434869999999997</v>
      </c>
    </row>
    <row r="5216" spans="1:2" x14ac:dyDescent="0.3">
      <c r="A5216">
        <v>0.7392727</v>
      </c>
      <c r="B5216" s="1">
        <v>0.69737360000000004</v>
      </c>
    </row>
    <row r="5217" spans="1:2" x14ac:dyDescent="0.3">
      <c r="A5217">
        <v>0.75022889999999998</v>
      </c>
      <c r="B5217" s="1">
        <v>0.69367564000000004</v>
      </c>
    </row>
    <row r="5218" spans="1:2" x14ac:dyDescent="0.3">
      <c r="A5218">
        <v>0.98954635999999996</v>
      </c>
      <c r="B5218" s="1">
        <v>0.69736699999999996</v>
      </c>
    </row>
    <row r="5219" spans="1:2" x14ac:dyDescent="0.3">
      <c r="A5219">
        <v>0.94347422999999997</v>
      </c>
      <c r="B5219" s="1">
        <v>0.69807189999999997</v>
      </c>
    </row>
    <row r="5220" spans="1:2" x14ac:dyDescent="0.3">
      <c r="A5220">
        <v>0.75392245999999996</v>
      </c>
      <c r="B5220" s="1">
        <v>0.6936194</v>
      </c>
    </row>
    <row r="5221" spans="1:2" x14ac:dyDescent="0.3">
      <c r="A5221">
        <v>0.79000353999999995</v>
      </c>
      <c r="B5221" s="1">
        <v>0.69517845</v>
      </c>
    </row>
    <row r="5222" spans="1:2" x14ac:dyDescent="0.3">
      <c r="A5222">
        <v>0.81121370000000004</v>
      </c>
      <c r="B5222" s="1">
        <v>0.69446426999999999</v>
      </c>
    </row>
    <row r="5223" spans="1:2" x14ac:dyDescent="0.3">
      <c r="A5223">
        <v>0.78846910000000003</v>
      </c>
      <c r="B5223" s="1">
        <v>0.69466170000000005</v>
      </c>
    </row>
    <row r="5224" spans="1:2" x14ac:dyDescent="0.3">
      <c r="A5224">
        <v>0.70355749999999995</v>
      </c>
      <c r="B5224" s="1">
        <v>0.69406619999999997</v>
      </c>
    </row>
    <row r="5225" spans="1:2" x14ac:dyDescent="0.3">
      <c r="A5225">
        <v>0.69685730000000001</v>
      </c>
      <c r="B5225" s="1">
        <v>0.69544470000000003</v>
      </c>
    </row>
    <row r="5226" spans="1:2" x14ac:dyDescent="0.3">
      <c r="A5226">
        <v>1.1454200000000001</v>
      </c>
      <c r="B5226" s="1">
        <v>0.69726527000000005</v>
      </c>
    </row>
    <row r="5227" spans="1:2" x14ac:dyDescent="0.3">
      <c r="A5227">
        <v>0.72041345000000001</v>
      </c>
      <c r="B5227" s="1">
        <v>0.70223283999999997</v>
      </c>
    </row>
    <row r="5228" spans="1:2" x14ac:dyDescent="0.3">
      <c r="A5228">
        <v>1.0912473</v>
      </c>
      <c r="B5228" s="1">
        <v>0.70557970000000003</v>
      </c>
    </row>
    <row r="5229" spans="1:2" x14ac:dyDescent="0.3">
      <c r="A5229">
        <v>1.1291959</v>
      </c>
      <c r="B5229" s="1">
        <v>0.70209527000000005</v>
      </c>
    </row>
    <row r="5230" spans="1:2" x14ac:dyDescent="0.3">
      <c r="A5230">
        <v>0.80756209999999995</v>
      </c>
      <c r="B5230" s="1">
        <v>0.72871799999999998</v>
      </c>
    </row>
    <row r="5231" spans="1:2" x14ac:dyDescent="0.3">
      <c r="A5231">
        <v>0.76304899999999998</v>
      </c>
      <c r="B5231" s="1">
        <v>0.76639599999999997</v>
      </c>
    </row>
    <row r="5232" spans="1:2" x14ac:dyDescent="0.3">
      <c r="A5232">
        <v>0.77260214000000005</v>
      </c>
      <c r="B5232" s="1">
        <v>0.78622009999999998</v>
      </c>
    </row>
    <row r="5233" spans="1:2" x14ac:dyDescent="0.3">
      <c r="A5233">
        <v>0.75844630000000002</v>
      </c>
      <c r="B5233" s="1">
        <v>0.84809374999999998</v>
      </c>
    </row>
    <row r="5234" spans="1:2" x14ac:dyDescent="0.3">
      <c r="A5234">
        <v>0.84903819999999997</v>
      </c>
      <c r="B5234" s="1">
        <v>0.76083385999999997</v>
      </c>
    </row>
    <row r="5235" spans="1:2" x14ac:dyDescent="0.3">
      <c r="A5235">
        <v>0.84938360000000002</v>
      </c>
      <c r="B5235" s="1">
        <v>0.73403244999999995</v>
      </c>
    </row>
    <row r="5236" spans="1:2" x14ac:dyDescent="0.3">
      <c r="A5236">
        <v>0.94966419999999996</v>
      </c>
      <c r="B5236" s="1">
        <v>0.78884642999999999</v>
      </c>
    </row>
    <row r="5237" spans="1:2" x14ac:dyDescent="0.3">
      <c r="A5237">
        <v>0.70433813000000001</v>
      </c>
      <c r="B5237" s="1">
        <v>0.7058991</v>
      </c>
    </row>
    <row r="5238" spans="1:2" x14ac:dyDescent="0.3">
      <c r="A5238">
        <v>0.72409349999999995</v>
      </c>
      <c r="B5238" s="1">
        <v>0.69744700000000004</v>
      </c>
    </row>
    <row r="5239" spans="1:2" x14ac:dyDescent="0.3">
      <c r="A5239">
        <v>0.70097940000000003</v>
      </c>
      <c r="B5239" s="1">
        <v>0.69539523000000003</v>
      </c>
    </row>
    <row r="5240" spans="1:2" x14ac:dyDescent="0.3">
      <c r="A5240">
        <v>0.69690110000000005</v>
      </c>
      <c r="B5240" s="1">
        <v>0.69551640000000003</v>
      </c>
    </row>
    <row r="5241" spans="1:2" x14ac:dyDescent="0.3">
      <c r="A5241">
        <v>0.69801800000000003</v>
      </c>
      <c r="B5241" s="1">
        <v>0.70036900000000002</v>
      </c>
    </row>
    <row r="5242" spans="1:2" x14ac:dyDescent="0.3">
      <c r="A5242">
        <v>0.69395010000000001</v>
      </c>
      <c r="B5242" s="1">
        <v>0.70295560000000001</v>
      </c>
    </row>
    <row r="5243" spans="1:2" x14ac:dyDescent="0.3">
      <c r="A5243">
        <v>0.69489089999999998</v>
      </c>
      <c r="B5243" s="1">
        <v>0.69514613999999997</v>
      </c>
    </row>
    <row r="5244" spans="1:2" x14ac:dyDescent="0.3">
      <c r="A5244">
        <v>0.69442990000000004</v>
      </c>
      <c r="B5244" s="1">
        <v>0.69364490000000001</v>
      </c>
    </row>
    <row r="5245" spans="1:2" x14ac:dyDescent="0.3">
      <c r="A5245">
        <v>0.69408685000000003</v>
      </c>
      <c r="B5245" s="1">
        <v>0.69404023999999997</v>
      </c>
    </row>
    <row r="5246" spans="1:2" x14ac:dyDescent="0.3">
      <c r="A5246">
        <v>0.69593959999999999</v>
      </c>
      <c r="B5246" s="1">
        <v>0.69343299999999997</v>
      </c>
    </row>
    <row r="5247" spans="1:2" x14ac:dyDescent="0.3">
      <c r="A5247">
        <v>0.69757749999999996</v>
      </c>
      <c r="B5247" s="1">
        <v>0.72890180000000004</v>
      </c>
    </row>
    <row r="5248" spans="1:2" x14ac:dyDescent="0.3">
      <c r="A5248">
        <v>0.69869815999999996</v>
      </c>
      <c r="B5248" s="1">
        <v>0.74528103999999995</v>
      </c>
    </row>
    <row r="5249" spans="1:2" x14ac:dyDescent="0.3">
      <c r="A5249">
        <v>0.69756514000000003</v>
      </c>
      <c r="B5249" s="1">
        <v>0.73236619999999997</v>
      </c>
    </row>
    <row r="5250" spans="1:2" x14ac:dyDescent="0.3">
      <c r="A5250">
        <v>0.69777599999999995</v>
      </c>
      <c r="B5250" s="1">
        <v>0.7152191</v>
      </c>
    </row>
    <row r="5251" spans="1:2" x14ac:dyDescent="0.3">
      <c r="A5251">
        <v>0.70007430000000004</v>
      </c>
      <c r="B5251" s="1">
        <v>0.70754289999999997</v>
      </c>
    </row>
    <row r="5252" spans="1:2" x14ac:dyDescent="0.3">
      <c r="A5252">
        <v>0.70285237</v>
      </c>
      <c r="B5252" s="1">
        <v>0.69402220000000003</v>
      </c>
    </row>
    <row r="5253" spans="1:2" x14ac:dyDescent="0.3">
      <c r="A5253">
        <v>0.7070341</v>
      </c>
      <c r="B5253" s="1">
        <v>0.69393769999999999</v>
      </c>
    </row>
    <row r="5254" spans="1:2" x14ac:dyDescent="0.3">
      <c r="A5254">
        <v>0.71073544</v>
      </c>
      <c r="B5254" s="1">
        <v>0.69347590000000003</v>
      </c>
    </row>
    <row r="5255" spans="1:2" x14ac:dyDescent="0.3">
      <c r="A5255">
        <v>0.88481719999999997</v>
      </c>
      <c r="B5255" s="1">
        <v>0.69409584999999996</v>
      </c>
    </row>
    <row r="5256" spans="1:2" x14ac:dyDescent="0.3">
      <c r="A5256">
        <v>0.92564994</v>
      </c>
      <c r="B5256" s="1">
        <v>0.69612706000000002</v>
      </c>
    </row>
    <row r="5257" spans="1:2" x14ac:dyDescent="0.3">
      <c r="A5257">
        <v>0.78131450000000002</v>
      </c>
      <c r="B5257" s="1">
        <v>0.7081132</v>
      </c>
    </row>
    <row r="5258" spans="1:2" x14ac:dyDescent="0.3">
      <c r="A5258">
        <v>0.83732050000000002</v>
      </c>
      <c r="B5258" s="1">
        <v>0.70221469999999997</v>
      </c>
    </row>
    <row r="5259" spans="1:2" x14ac:dyDescent="0.3">
      <c r="A5259">
        <v>0.7987242</v>
      </c>
      <c r="B5259" s="1">
        <v>0.73274830000000002</v>
      </c>
    </row>
    <row r="5260" spans="1:2" x14ac:dyDescent="0.3">
      <c r="A5260">
        <v>0.75337259999999995</v>
      </c>
      <c r="B5260" s="1">
        <v>0.72201674999999998</v>
      </c>
    </row>
    <row r="5261" spans="1:2" x14ac:dyDescent="0.3">
      <c r="A5261">
        <v>0.96878739999999997</v>
      </c>
      <c r="B5261" s="1">
        <v>0.72299769999999997</v>
      </c>
    </row>
    <row r="5262" spans="1:2" x14ac:dyDescent="0.3">
      <c r="A5262">
        <v>0.71460866999999995</v>
      </c>
      <c r="B5262" s="1">
        <v>0.70079429999999998</v>
      </c>
    </row>
    <row r="5263" spans="1:2" x14ac:dyDescent="0.3">
      <c r="A5263">
        <v>0.72577535999999998</v>
      </c>
      <c r="B5263" s="1">
        <v>0.71085390000000004</v>
      </c>
    </row>
    <row r="5264" spans="1:2" x14ac:dyDescent="0.3">
      <c r="A5264">
        <v>0.77014833999999999</v>
      </c>
      <c r="B5264" s="1">
        <v>0.71623844000000003</v>
      </c>
    </row>
    <row r="5265" spans="1:2" x14ac:dyDescent="0.3">
      <c r="A5265">
        <v>0.73170847000000006</v>
      </c>
      <c r="B5265" s="1">
        <v>0.71993249999999998</v>
      </c>
    </row>
    <row r="5266" spans="1:2" x14ac:dyDescent="0.3">
      <c r="A5266">
        <v>0.70703196999999995</v>
      </c>
      <c r="B5266" s="1">
        <v>0.72179340000000003</v>
      </c>
    </row>
    <row r="5267" spans="1:2" x14ac:dyDescent="0.3">
      <c r="A5267">
        <v>0.73176739999999996</v>
      </c>
      <c r="B5267" s="1">
        <v>0.7242634</v>
      </c>
    </row>
    <row r="5268" spans="1:2" x14ac:dyDescent="0.3">
      <c r="A5268">
        <v>0.70651584999999995</v>
      </c>
      <c r="B5268" s="1">
        <v>0.73270460000000004</v>
      </c>
    </row>
    <row r="5269" spans="1:2" x14ac:dyDescent="0.3">
      <c r="A5269">
        <v>0.70806813000000002</v>
      </c>
      <c r="B5269" s="1">
        <v>0.82943330000000004</v>
      </c>
    </row>
    <row r="5270" spans="1:2" x14ac:dyDescent="0.3">
      <c r="A5270">
        <v>0.76852830000000005</v>
      </c>
      <c r="B5270" s="1">
        <v>0.73871560000000003</v>
      </c>
    </row>
    <row r="5271" spans="1:2" x14ac:dyDescent="0.3">
      <c r="A5271">
        <v>0.74213720000000005</v>
      </c>
      <c r="B5271" s="1">
        <v>0.71521089999999998</v>
      </c>
    </row>
    <row r="5272" spans="1:2" x14ac:dyDescent="0.3">
      <c r="A5272">
        <v>0.74322200000000005</v>
      </c>
      <c r="B5272" s="1">
        <v>0.70555120000000004</v>
      </c>
    </row>
    <row r="5273" spans="1:2" x14ac:dyDescent="0.3">
      <c r="A5273">
        <v>0.72648729999999995</v>
      </c>
      <c r="B5273" s="1">
        <v>0.69482670000000002</v>
      </c>
    </row>
    <row r="5274" spans="1:2" x14ac:dyDescent="0.3">
      <c r="A5274">
        <v>0.71323186000000005</v>
      </c>
      <c r="B5274" s="1">
        <v>0.69407123000000004</v>
      </c>
    </row>
    <row r="5275" spans="1:2" x14ac:dyDescent="0.3">
      <c r="A5275">
        <v>0.69572000000000001</v>
      </c>
      <c r="B5275" s="1">
        <v>0.69929629999999998</v>
      </c>
    </row>
    <row r="5276" spans="1:2" x14ac:dyDescent="0.3">
      <c r="A5276">
        <v>0.69416266999999998</v>
      </c>
      <c r="B5276" s="1">
        <v>0.69957530000000001</v>
      </c>
    </row>
    <row r="5277" spans="1:2" x14ac:dyDescent="0.3">
      <c r="A5277">
        <v>0.69417815999999999</v>
      </c>
      <c r="B5277" s="1">
        <v>0.69778465999999995</v>
      </c>
    </row>
    <row r="5278" spans="1:2" x14ac:dyDescent="0.3">
      <c r="A5278">
        <v>0.69450396000000003</v>
      </c>
      <c r="B5278" s="1">
        <v>0.73962819999999996</v>
      </c>
    </row>
    <row r="5279" spans="1:2" x14ac:dyDescent="0.3">
      <c r="A5279">
        <v>0.70387363000000003</v>
      </c>
      <c r="B5279" s="1">
        <v>0.75841519999999996</v>
      </c>
    </row>
    <row r="5280" spans="1:2" x14ac:dyDescent="0.3">
      <c r="A5280">
        <v>0.70763372999999996</v>
      </c>
      <c r="B5280" s="1">
        <v>0.74531080000000005</v>
      </c>
    </row>
    <row r="5281" spans="1:2" x14ac:dyDescent="0.3">
      <c r="A5281">
        <v>0.72955559999999997</v>
      </c>
      <c r="B5281" s="1">
        <v>0.73756069999999996</v>
      </c>
    </row>
    <row r="5282" spans="1:2" x14ac:dyDescent="0.3">
      <c r="A5282">
        <v>0.74208010000000002</v>
      </c>
      <c r="B5282" s="1">
        <v>0.74737715999999998</v>
      </c>
    </row>
    <row r="5283" spans="1:2" x14ac:dyDescent="0.3">
      <c r="A5283">
        <v>0.736792</v>
      </c>
      <c r="B5283" s="1">
        <v>0.69532393999999997</v>
      </c>
    </row>
    <row r="5284" spans="1:2" x14ac:dyDescent="0.3">
      <c r="A5284">
        <v>0.74099046000000002</v>
      </c>
      <c r="B5284" s="1">
        <v>0.69507235000000001</v>
      </c>
    </row>
    <row r="5285" spans="1:2" x14ac:dyDescent="0.3">
      <c r="A5285">
        <v>0.78271780000000002</v>
      </c>
      <c r="B5285" s="1">
        <v>0.70090072999999997</v>
      </c>
    </row>
    <row r="5286" spans="1:2" x14ac:dyDescent="0.3">
      <c r="A5286">
        <v>0.78333193000000001</v>
      </c>
      <c r="B5286" s="1">
        <v>0.70338946999999996</v>
      </c>
    </row>
    <row r="5287" spans="1:2" x14ac:dyDescent="0.3">
      <c r="A5287">
        <v>1.0569877999999999</v>
      </c>
      <c r="B5287" s="1">
        <v>0.72520614000000005</v>
      </c>
    </row>
    <row r="5288" spans="1:2" x14ac:dyDescent="0.3">
      <c r="A5288">
        <v>0.94125086000000002</v>
      </c>
      <c r="B5288" s="1">
        <v>0.7073258</v>
      </c>
    </row>
    <row r="5289" spans="1:2" x14ac:dyDescent="0.3">
      <c r="A5289">
        <v>0.78271619999999997</v>
      </c>
      <c r="B5289" s="1">
        <v>0.70170440000000001</v>
      </c>
    </row>
    <row r="5290" spans="1:2" x14ac:dyDescent="0.3">
      <c r="A5290">
        <v>0.86021210000000004</v>
      </c>
      <c r="B5290" s="1">
        <v>0.70218086000000002</v>
      </c>
    </row>
    <row r="5291" spans="1:2" x14ac:dyDescent="0.3">
      <c r="A5291">
        <v>0.99095993999999998</v>
      </c>
      <c r="B5291" s="1">
        <v>0.71090710000000001</v>
      </c>
    </row>
    <row r="5292" spans="1:2" x14ac:dyDescent="0.3">
      <c r="A5292">
        <v>0.74081929999999996</v>
      </c>
      <c r="B5292" s="1">
        <v>0.72253060000000002</v>
      </c>
    </row>
    <row r="5293" spans="1:2" x14ac:dyDescent="0.3">
      <c r="A5293">
        <v>0.70508546000000005</v>
      </c>
      <c r="B5293" s="1">
        <v>0.71990509999999996</v>
      </c>
    </row>
    <row r="5294" spans="1:2" x14ac:dyDescent="0.3">
      <c r="A5294">
        <v>0.71367510000000001</v>
      </c>
      <c r="B5294" s="1">
        <v>0.70521986000000003</v>
      </c>
    </row>
    <row r="5295" spans="1:2" x14ac:dyDescent="0.3">
      <c r="A5295">
        <v>0.69724969999999997</v>
      </c>
      <c r="B5295" s="1">
        <v>0.71624770000000004</v>
      </c>
    </row>
    <row r="5296" spans="1:2" x14ac:dyDescent="0.3">
      <c r="A5296">
        <v>0.69766660000000003</v>
      </c>
      <c r="B5296" s="1">
        <v>0.70684519999999995</v>
      </c>
    </row>
    <row r="5297" spans="1:2" x14ac:dyDescent="0.3">
      <c r="A5297">
        <v>0.75223249999999997</v>
      </c>
      <c r="B5297" s="1">
        <v>0.81476459999999995</v>
      </c>
    </row>
    <row r="5298" spans="1:2" x14ac:dyDescent="0.3">
      <c r="A5298">
        <v>0.69621949999999999</v>
      </c>
      <c r="B5298" s="1">
        <v>0.7613955</v>
      </c>
    </row>
    <row r="5299" spans="1:2" x14ac:dyDescent="0.3">
      <c r="A5299">
        <v>0.70538369999999995</v>
      </c>
      <c r="B5299" s="1">
        <v>0.76810650000000003</v>
      </c>
    </row>
    <row r="5300" spans="1:2" x14ac:dyDescent="0.3">
      <c r="A5300">
        <v>0.71410530000000005</v>
      </c>
      <c r="B5300" s="1">
        <v>0.71298110000000003</v>
      </c>
    </row>
    <row r="5301" spans="1:2" x14ac:dyDescent="0.3">
      <c r="A5301">
        <v>0.73106587000000001</v>
      </c>
      <c r="B5301" s="1">
        <v>0.69899639999999996</v>
      </c>
    </row>
    <row r="5302" spans="1:2" x14ac:dyDescent="0.3">
      <c r="A5302">
        <v>0.86484826000000004</v>
      </c>
      <c r="B5302" s="1">
        <v>0.7033201</v>
      </c>
    </row>
    <row r="5303" spans="1:2" x14ac:dyDescent="0.3">
      <c r="A5303">
        <v>0.73888904</v>
      </c>
      <c r="B5303" s="1">
        <v>0.72771039999999998</v>
      </c>
    </row>
    <row r="5304" spans="1:2" x14ac:dyDescent="0.3">
      <c r="A5304">
        <v>0.82009460000000001</v>
      </c>
      <c r="B5304" s="1">
        <v>0.73508499999999999</v>
      </c>
    </row>
    <row r="5305" spans="1:2" x14ac:dyDescent="0.3">
      <c r="A5305">
        <v>0.71363129999999997</v>
      </c>
      <c r="B5305" s="1">
        <v>0.71272736999999997</v>
      </c>
    </row>
    <row r="5306" spans="1:2" x14ac:dyDescent="0.3">
      <c r="A5306">
        <v>0.70758719999999997</v>
      </c>
      <c r="B5306" s="1">
        <v>0.69942629999999995</v>
      </c>
    </row>
    <row r="5307" spans="1:2" x14ac:dyDescent="0.3">
      <c r="A5307">
        <v>0.77497696999999999</v>
      </c>
      <c r="B5307" s="1">
        <v>0.69324326999999997</v>
      </c>
    </row>
    <row r="5308" spans="1:2" x14ac:dyDescent="0.3">
      <c r="A5308">
        <v>0.70732223999999999</v>
      </c>
      <c r="B5308" s="1">
        <v>0.69335806</v>
      </c>
    </row>
    <row r="5309" spans="1:2" x14ac:dyDescent="0.3">
      <c r="A5309">
        <v>0.81982326999999999</v>
      </c>
      <c r="B5309" s="1">
        <v>0.69483830000000002</v>
      </c>
    </row>
    <row r="5310" spans="1:2" x14ac:dyDescent="0.3">
      <c r="A5310">
        <v>0.79054325999999997</v>
      </c>
      <c r="B5310" s="1">
        <v>0.69383539999999999</v>
      </c>
    </row>
    <row r="5311" spans="1:2" x14ac:dyDescent="0.3">
      <c r="A5311">
        <v>0.71607240000000005</v>
      </c>
      <c r="B5311" s="1">
        <v>0.69591950000000002</v>
      </c>
    </row>
    <row r="5312" spans="1:2" x14ac:dyDescent="0.3">
      <c r="A5312">
        <v>0.69398820000000006</v>
      </c>
      <c r="B5312" s="1">
        <v>0.69390326999999996</v>
      </c>
    </row>
    <row r="5313" spans="1:2" x14ac:dyDescent="0.3">
      <c r="A5313">
        <v>0.69592120000000002</v>
      </c>
      <c r="B5313" s="1">
        <v>0.69367003000000005</v>
      </c>
    </row>
    <row r="5314" spans="1:2" x14ac:dyDescent="0.3">
      <c r="A5314">
        <v>0.69518760000000002</v>
      </c>
      <c r="B5314" s="1">
        <v>0.69385909999999995</v>
      </c>
    </row>
    <row r="5315" spans="1:2" x14ac:dyDescent="0.3">
      <c r="A5315">
        <v>0.70320183000000003</v>
      </c>
      <c r="B5315" s="1">
        <v>0.69452596</v>
      </c>
    </row>
    <row r="5316" spans="1:2" x14ac:dyDescent="0.3">
      <c r="A5316">
        <v>0.71424884</v>
      </c>
      <c r="B5316" s="1">
        <v>0.69431156000000005</v>
      </c>
    </row>
    <row r="5317" spans="1:2" x14ac:dyDescent="0.3">
      <c r="A5317">
        <v>0.71049450000000003</v>
      </c>
      <c r="B5317" s="1">
        <v>0.70513504999999999</v>
      </c>
    </row>
    <row r="5318" spans="1:2" x14ac:dyDescent="0.3">
      <c r="A5318">
        <v>0.82014589999999998</v>
      </c>
      <c r="B5318" s="1">
        <v>0.70746450000000005</v>
      </c>
    </row>
    <row r="5319" spans="1:2" x14ac:dyDescent="0.3">
      <c r="A5319">
        <v>0.87480230000000003</v>
      </c>
      <c r="B5319" s="1">
        <v>0.70268047</v>
      </c>
    </row>
    <row r="5320" spans="1:2" x14ac:dyDescent="0.3">
      <c r="A5320">
        <v>0.77017343000000005</v>
      </c>
      <c r="B5320" s="1">
        <v>0.70576749999999999</v>
      </c>
    </row>
    <row r="5321" spans="1:2" x14ac:dyDescent="0.3">
      <c r="A5321">
        <v>0.77039855999999995</v>
      </c>
      <c r="B5321" s="1">
        <v>0.69951785</v>
      </c>
    </row>
    <row r="5322" spans="1:2" x14ac:dyDescent="0.3">
      <c r="A5322">
        <v>0.73416983999999996</v>
      </c>
      <c r="B5322" s="1">
        <v>0.70366700000000004</v>
      </c>
    </row>
    <row r="5323" spans="1:2" x14ac:dyDescent="0.3">
      <c r="A5323">
        <v>0.70545449999999998</v>
      </c>
      <c r="B5323" s="1">
        <v>0.70397615000000002</v>
      </c>
    </row>
    <row r="5324" spans="1:2" x14ac:dyDescent="0.3">
      <c r="A5324">
        <v>0.75082450000000001</v>
      </c>
      <c r="B5324" s="1">
        <v>0.70666057000000004</v>
      </c>
    </row>
    <row r="5325" spans="1:2" x14ac:dyDescent="0.3">
      <c r="A5325">
        <v>0.70995903000000005</v>
      </c>
      <c r="B5325" s="1">
        <v>0.70732039999999996</v>
      </c>
    </row>
    <row r="5326" spans="1:2" x14ac:dyDescent="0.3">
      <c r="A5326">
        <v>0.71078759999999996</v>
      </c>
      <c r="B5326" s="1">
        <v>0.70760990000000001</v>
      </c>
    </row>
    <row r="5327" spans="1:2" x14ac:dyDescent="0.3">
      <c r="A5327">
        <v>0.70656099999999999</v>
      </c>
      <c r="B5327" s="1">
        <v>0.71056752999999995</v>
      </c>
    </row>
    <row r="5328" spans="1:2" x14ac:dyDescent="0.3">
      <c r="A5328">
        <v>0.69733303999999996</v>
      </c>
      <c r="B5328" s="1">
        <v>0.72889983999999997</v>
      </c>
    </row>
    <row r="5329" spans="1:2" x14ac:dyDescent="0.3">
      <c r="A5329">
        <v>0.69522594999999998</v>
      </c>
      <c r="B5329" s="1">
        <v>0.7052583</v>
      </c>
    </row>
    <row r="5330" spans="1:2" x14ac:dyDescent="0.3">
      <c r="A5330">
        <v>0.83927430000000003</v>
      </c>
      <c r="B5330" s="1">
        <v>0.70070975999999996</v>
      </c>
    </row>
    <row r="5331" spans="1:2" x14ac:dyDescent="0.3">
      <c r="A5331">
        <v>0.69662290000000004</v>
      </c>
      <c r="B5331" s="1">
        <v>0.9344924</v>
      </c>
    </row>
    <row r="5332" spans="1:2" x14ac:dyDescent="0.3">
      <c r="A5332">
        <v>0.8235614</v>
      </c>
      <c r="B5332" s="1">
        <v>1.0510565000000001</v>
      </c>
    </row>
    <row r="5333" spans="1:2" x14ac:dyDescent="0.3">
      <c r="A5333">
        <v>0.69674369999999997</v>
      </c>
      <c r="B5333" s="1">
        <v>1.1108819999999999</v>
      </c>
    </row>
    <row r="5334" spans="1:2" x14ac:dyDescent="0.3">
      <c r="A5334">
        <v>0.74154096999999997</v>
      </c>
      <c r="B5334" s="1">
        <v>1.1495563</v>
      </c>
    </row>
    <row r="5335" spans="1:2" x14ac:dyDescent="0.3">
      <c r="A5335">
        <v>0.70706769999999997</v>
      </c>
      <c r="B5335" s="1">
        <v>0.72268359999999998</v>
      </c>
    </row>
    <row r="5336" spans="1:2" x14ac:dyDescent="0.3">
      <c r="A5336">
        <v>0.70920013999999998</v>
      </c>
      <c r="B5336" s="1">
        <v>0.72326290000000004</v>
      </c>
    </row>
    <row r="5337" spans="1:2" x14ac:dyDescent="0.3">
      <c r="A5337">
        <v>0.72692970000000001</v>
      </c>
      <c r="B5337" s="1">
        <v>0.71048235999999998</v>
      </c>
    </row>
    <row r="5338" spans="1:2" x14ac:dyDescent="0.3">
      <c r="A5338">
        <v>0.69997144</v>
      </c>
      <c r="B5338" s="1">
        <v>0.70963925000000005</v>
      </c>
    </row>
    <row r="5339" spans="1:2" x14ac:dyDescent="0.3">
      <c r="A5339">
        <v>0.70256215</v>
      </c>
      <c r="B5339" s="1">
        <v>0.82422070000000003</v>
      </c>
    </row>
    <row r="5340" spans="1:2" x14ac:dyDescent="0.3">
      <c r="A5340">
        <v>0.7010168</v>
      </c>
      <c r="B5340" s="1">
        <v>0.73256109999999997</v>
      </c>
    </row>
    <row r="5341" spans="1:2" x14ac:dyDescent="0.3">
      <c r="A5341">
        <v>0.69635796999999999</v>
      </c>
      <c r="B5341" s="1">
        <v>0.74186879999999999</v>
      </c>
    </row>
    <row r="5342" spans="1:2" x14ac:dyDescent="0.3">
      <c r="A5342">
        <v>0.69811034000000005</v>
      </c>
      <c r="B5342" s="1">
        <v>0.80078815999999997</v>
      </c>
    </row>
    <row r="5343" spans="1:2" x14ac:dyDescent="0.3">
      <c r="A5343">
        <v>0.69410455000000004</v>
      </c>
      <c r="B5343" s="1">
        <v>0.90577596000000005</v>
      </c>
    </row>
    <row r="5344" spans="1:2" x14ac:dyDescent="0.3">
      <c r="A5344">
        <v>0.69377319999999998</v>
      </c>
      <c r="B5344" s="1">
        <v>0.71861129999999995</v>
      </c>
    </row>
    <row r="5345" spans="1:2" x14ac:dyDescent="0.3">
      <c r="A5345">
        <v>0.69483757000000002</v>
      </c>
      <c r="B5345" s="1">
        <v>0.70169349999999997</v>
      </c>
    </row>
    <row r="5346" spans="1:2" x14ac:dyDescent="0.3">
      <c r="A5346">
        <v>0.69368980000000002</v>
      </c>
      <c r="B5346" s="1">
        <v>0.7177751</v>
      </c>
    </row>
    <row r="5347" spans="1:2" x14ac:dyDescent="0.3">
      <c r="A5347">
        <v>0.69844406999999997</v>
      </c>
      <c r="B5347" s="1">
        <v>0.73215200000000003</v>
      </c>
    </row>
    <row r="5348" spans="1:2" x14ac:dyDescent="0.3">
      <c r="A5348">
        <v>0.69511449999999997</v>
      </c>
      <c r="B5348" s="1">
        <v>0.72505485999999997</v>
      </c>
    </row>
    <row r="5349" spans="1:2" x14ac:dyDescent="0.3">
      <c r="A5349">
        <v>0.69353586</v>
      </c>
      <c r="B5349" s="1">
        <v>0.72156184999999995</v>
      </c>
    </row>
    <row r="5350" spans="1:2" x14ac:dyDescent="0.3">
      <c r="A5350">
        <v>0.70068319999999995</v>
      </c>
      <c r="B5350" s="1">
        <v>0.72040020000000005</v>
      </c>
    </row>
    <row r="5351" spans="1:2" x14ac:dyDescent="0.3">
      <c r="A5351">
        <v>0.69516120000000003</v>
      </c>
      <c r="B5351" s="1">
        <v>0.72036990000000001</v>
      </c>
    </row>
    <row r="5352" spans="1:2" x14ac:dyDescent="0.3">
      <c r="A5352">
        <v>0.69940899999999995</v>
      </c>
      <c r="B5352" s="1">
        <v>0.71871454000000001</v>
      </c>
    </row>
    <row r="5353" spans="1:2" x14ac:dyDescent="0.3">
      <c r="A5353">
        <v>0.69808566999999999</v>
      </c>
      <c r="B5353" s="1">
        <v>0.71776795000000004</v>
      </c>
    </row>
    <row r="5354" spans="1:2" x14ac:dyDescent="0.3">
      <c r="A5354">
        <v>0.69734406000000004</v>
      </c>
      <c r="B5354" s="1">
        <v>0.71683675000000002</v>
      </c>
    </row>
    <row r="5355" spans="1:2" x14ac:dyDescent="0.3">
      <c r="A5355">
        <v>0.69902759999999997</v>
      </c>
      <c r="B5355" s="1">
        <v>0.71526425999999999</v>
      </c>
    </row>
    <row r="5356" spans="1:2" x14ac:dyDescent="0.3">
      <c r="A5356">
        <v>0.69825870000000001</v>
      </c>
      <c r="B5356" s="1">
        <v>0.71342784000000004</v>
      </c>
    </row>
    <row r="5357" spans="1:2" x14ac:dyDescent="0.3">
      <c r="A5357">
        <v>0.69922499999999999</v>
      </c>
      <c r="B5357" s="1">
        <v>0.70924823999999997</v>
      </c>
    </row>
    <row r="5358" spans="1:2" x14ac:dyDescent="0.3">
      <c r="A5358">
        <v>0.71084994000000001</v>
      </c>
      <c r="B5358" s="1">
        <v>0.72077996</v>
      </c>
    </row>
    <row r="5359" spans="1:2" x14ac:dyDescent="0.3">
      <c r="A5359">
        <v>0.75047516999999997</v>
      </c>
      <c r="B5359" s="1">
        <v>0.88422142999999997</v>
      </c>
    </row>
    <row r="5360" spans="1:2" x14ac:dyDescent="0.3">
      <c r="A5360">
        <v>0.70388377000000002</v>
      </c>
      <c r="B5360" s="1">
        <v>0.88503175999999995</v>
      </c>
    </row>
    <row r="5361" spans="1:2" x14ac:dyDescent="0.3">
      <c r="A5361">
        <v>0.71194272999999997</v>
      </c>
      <c r="B5361" s="1">
        <v>0.89429610000000004</v>
      </c>
    </row>
    <row r="5362" spans="1:2" x14ac:dyDescent="0.3">
      <c r="A5362">
        <v>0.69468940000000001</v>
      </c>
      <c r="B5362" s="1">
        <v>0.85194250000000005</v>
      </c>
    </row>
    <row r="5363" spans="1:2" x14ac:dyDescent="0.3">
      <c r="A5363">
        <v>0.69587339999999998</v>
      </c>
      <c r="B5363" s="1">
        <v>0.85804720000000001</v>
      </c>
    </row>
    <row r="5364" spans="1:2" x14ac:dyDescent="0.3">
      <c r="A5364">
        <v>0.77237809999999996</v>
      </c>
      <c r="B5364" s="1">
        <v>0.95674459999999995</v>
      </c>
    </row>
    <row r="5365" spans="1:2" x14ac:dyDescent="0.3">
      <c r="A5365">
        <v>0.69799113000000002</v>
      </c>
      <c r="B5365" s="1">
        <v>0.78216450000000004</v>
      </c>
    </row>
    <row r="5366" spans="1:2" x14ac:dyDescent="0.3">
      <c r="A5366">
        <v>0.70145590000000002</v>
      </c>
      <c r="B5366" s="1">
        <v>0.76975769999999999</v>
      </c>
    </row>
    <row r="5367" spans="1:2" x14ac:dyDescent="0.3">
      <c r="A5367">
        <v>0.71065339999999999</v>
      </c>
      <c r="B5367" s="1">
        <v>1.1316881999999999</v>
      </c>
    </row>
    <row r="5368" spans="1:2" x14ac:dyDescent="0.3">
      <c r="A5368">
        <v>0.69899803000000005</v>
      </c>
      <c r="B5368" s="1">
        <v>1.1767879999999999</v>
      </c>
    </row>
    <row r="5369" spans="1:2" x14ac:dyDescent="0.3">
      <c r="A5369">
        <v>0.69609946</v>
      </c>
      <c r="B5369" s="1">
        <v>0.70142610000000005</v>
      </c>
    </row>
    <row r="5370" spans="1:2" x14ac:dyDescent="0.3">
      <c r="A5370">
        <v>0.70390516999999997</v>
      </c>
      <c r="B5370" s="1">
        <v>0.69901939999999996</v>
      </c>
    </row>
    <row r="5371" spans="1:2" x14ac:dyDescent="0.3">
      <c r="A5371">
        <v>0.70690699999999995</v>
      </c>
      <c r="B5371" s="1">
        <v>0.76019639999999999</v>
      </c>
    </row>
    <row r="5372" spans="1:2" x14ac:dyDescent="0.3">
      <c r="A5372">
        <v>0.73060210000000003</v>
      </c>
      <c r="B5372" s="1">
        <v>0.79343253000000002</v>
      </c>
    </row>
    <row r="5373" spans="1:2" x14ac:dyDescent="0.3">
      <c r="A5373">
        <v>0.70082783999999998</v>
      </c>
      <c r="B5373" s="1">
        <v>0.78025602999999999</v>
      </c>
    </row>
    <row r="5374" spans="1:2" x14ac:dyDescent="0.3">
      <c r="A5374">
        <v>0.69923674999999996</v>
      </c>
      <c r="B5374" s="1">
        <v>0.75752752999999995</v>
      </c>
    </row>
    <row r="5375" spans="1:2" x14ac:dyDescent="0.3">
      <c r="A5375">
        <v>0.70265555000000002</v>
      </c>
      <c r="B5375" s="1">
        <v>0.82449640000000002</v>
      </c>
    </row>
    <row r="5376" spans="1:2" x14ac:dyDescent="0.3">
      <c r="A5376">
        <v>0.70133429999999997</v>
      </c>
      <c r="B5376" s="1">
        <v>0.79786789999999996</v>
      </c>
    </row>
    <row r="5377" spans="1:2" x14ac:dyDescent="0.3">
      <c r="A5377">
        <v>0.70209330000000003</v>
      </c>
      <c r="B5377" s="1">
        <v>0.85520870000000004</v>
      </c>
    </row>
    <row r="5378" spans="1:2" x14ac:dyDescent="0.3">
      <c r="A5378">
        <v>0.70193886999999999</v>
      </c>
      <c r="B5378" s="1">
        <v>0.83327656999999999</v>
      </c>
    </row>
    <row r="5379" spans="1:2" x14ac:dyDescent="0.3">
      <c r="A5379">
        <v>0.70436560000000004</v>
      </c>
      <c r="B5379" s="1">
        <v>1.0696718000000001</v>
      </c>
    </row>
    <row r="5380" spans="1:2" x14ac:dyDescent="0.3">
      <c r="A5380">
        <v>0.72025603000000005</v>
      </c>
      <c r="B5380" s="1">
        <v>1.0885975000000001</v>
      </c>
    </row>
    <row r="5381" spans="1:2" x14ac:dyDescent="0.3">
      <c r="A5381">
        <v>0.71222870000000005</v>
      </c>
      <c r="B5381" s="1">
        <v>0.92220299999999999</v>
      </c>
    </row>
    <row r="5382" spans="1:2" x14ac:dyDescent="0.3">
      <c r="A5382">
        <v>0.70966565999999998</v>
      </c>
      <c r="B5382" s="1">
        <v>0.83878726000000003</v>
      </c>
    </row>
    <row r="5383" spans="1:2" x14ac:dyDescent="0.3">
      <c r="A5383">
        <v>0.73390955000000002</v>
      </c>
      <c r="B5383" s="1">
        <v>0.83325780000000005</v>
      </c>
    </row>
    <row r="5384" spans="1:2" x14ac:dyDescent="0.3">
      <c r="A5384">
        <v>0.76751499999999995</v>
      </c>
      <c r="B5384" s="1">
        <v>0.79659027000000004</v>
      </c>
    </row>
    <row r="5385" spans="1:2" x14ac:dyDescent="0.3">
      <c r="A5385">
        <v>0.72141652999999994</v>
      </c>
      <c r="B5385" s="1">
        <v>0.99329840000000003</v>
      </c>
    </row>
    <row r="5386" spans="1:2" x14ac:dyDescent="0.3">
      <c r="A5386">
        <v>0.74103945000000004</v>
      </c>
      <c r="B5386" s="1">
        <v>0.87425876000000002</v>
      </c>
    </row>
    <row r="5387" spans="1:2" x14ac:dyDescent="0.3">
      <c r="A5387">
        <v>0.74230474000000002</v>
      </c>
      <c r="B5387" s="1">
        <v>0.84551279999999995</v>
      </c>
    </row>
    <row r="5388" spans="1:2" x14ac:dyDescent="0.3">
      <c r="A5388">
        <v>0.70321893999999996</v>
      </c>
      <c r="B5388" s="1">
        <v>0.69600620000000002</v>
      </c>
    </row>
    <row r="5389" spans="1:2" x14ac:dyDescent="0.3">
      <c r="A5389">
        <v>0.70131889999999997</v>
      </c>
      <c r="B5389" s="1">
        <v>0.69343619999999995</v>
      </c>
    </row>
    <row r="5390" spans="1:2" x14ac:dyDescent="0.3">
      <c r="A5390">
        <v>0.70274630000000005</v>
      </c>
      <c r="B5390" s="1">
        <v>0.69344085</v>
      </c>
    </row>
    <row r="5391" spans="1:2" x14ac:dyDescent="0.3">
      <c r="A5391">
        <v>0.70130879999999995</v>
      </c>
      <c r="B5391" s="1">
        <v>0.70266503000000002</v>
      </c>
    </row>
    <row r="5392" spans="1:2" x14ac:dyDescent="0.3">
      <c r="A5392">
        <v>0.76946603999999996</v>
      </c>
      <c r="B5392" s="1">
        <v>0.69712790000000002</v>
      </c>
    </row>
    <row r="5393" spans="1:2" x14ac:dyDescent="0.3">
      <c r="A5393">
        <v>0.70686479999999996</v>
      </c>
      <c r="B5393" s="1">
        <v>0.70210309999999998</v>
      </c>
    </row>
    <row r="5394" spans="1:2" x14ac:dyDescent="0.3">
      <c r="A5394">
        <v>0.70742123999999995</v>
      </c>
      <c r="B5394" s="1">
        <v>0.7015344</v>
      </c>
    </row>
    <row r="5395" spans="1:2" x14ac:dyDescent="0.3">
      <c r="A5395">
        <v>1.1949114999999999</v>
      </c>
      <c r="B5395" s="1">
        <v>0.70349675</v>
      </c>
    </row>
    <row r="5396" spans="1:2" x14ac:dyDescent="0.3">
      <c r="A5396">
        <v>0.73518693000000002</v>
      </c>
      <c r="B5396" s="1">
        <v>0.70544790000000002</v>
      </c>
    </row>
    <row r="5397" spans="1:2" x14ac:dyDescent="0.3">
      <c r="A5397">
        <v>1.2414248000000001</v>
      </c>
      <c r="B5397" s="1">
        <v>0.70782363000000004</v>
      </c>
    </row>
    <row r="5398" spans="1:2" x14ac:dyDescent="0.3">
      <c r="A5398">
        <v>0.87271947000000005</v>
      </c>
      <c r="B5398" s="1">
        <v>0.71587990000000001</v>
      </c>
    </row>
    <row r="5399" spans="1:2" x14ac:dyDescent="0.3">
      <c r="A5399">
        <v>1.1280319999999999</v>
      </c>
      <c r="B5399" s="1">
        <v>0.76109970000000005</v>
      </c>
    </row>
    <row r="5400" spans="1:2" x14ac:dyDescent="0.3">
      <c r="A5400">
        <v>0.75341844999999996</v>
      </c>
      <c r="B5400" s="1">
        <v>0.69931363999999996</v>
      </c>
    </row>
    <row r="5401" spans="1:2" x14ac:dyDescent="0.3">
      <c r="A5401">
        <v>0.69482520000000003</v>
      </c>
      <c r="B5401" s="1">
        <v>0.75891540000000002</v>
      </c>
    </row>
    <row r="5402" spans="1:2" x14ac:dyDescent="0.3">
      <c r="A5402">
        <v>0.71288510000000005</v>
      </c>
      <c r="B5402" s="1">
        <v>0.74909276000000002</v>
      </c>
    </row>
    <row r="5403" spans="1:2" x14ac:dyDescent="0.3">
      <c r="A5403">
        <v>0.70419335000000005</v>
      </c>
      <c r="B5403" s="1">
        <v>0.72296846000000003</v>
      </c>
    </row>
    <row r="5404" spans="1:2" x14ac:dyDescent="0.3">
      <c r="A5404">
        <v>0.70499120000000004</v>
      </c>
      <c r="B5404" s="1">
        <v>0.71904175999999997</v>
      </c>
    </row>
    <row r="5405" spans="1:2" x14ac:dyDescent="0.3">
      <c r="A5405">
        <v>0.71292359999999999</v>
      </c>
      <c r="B5405" s="1">
        <v>0.72724469999999997</v>
      </c>
    </row>
    <row r="5406" spans="1:2" x14ac:dyDescent="0.3">
      <c r="A5406">
        <v>0.70220340000000003</v>
      </c>
      <c r="B5406" s="1">
        <v>0.81474066000000001</v>
      </c>
    </row>
    <row r="5407" spans="1:2" x14ac:dyDescent="0.3">
      <c r="A5407">
        <v>0.70347440000000006</v>
      </c>
      <c r="B5407" s="1">
        <v>0.80504847000000002</v>
      </c>
    </row>
    <row r="5408" spans="1:2" x14ac:dyDescent="0.3">
      <c r="A5408">
        <v>0.70025570000000004</v>
      </c>
      <c r="B5408" s="1">
        <v>0.75961816000000004</v>
      </c>
    </row>
    <row r="5409" spans="1:2" x14ac:dyDescent="0.3">
      <c r="A5409">
        <v>0.69519465999999996</v>
      </c>
      <c r="B5409" s="1">
        <v>0.76822659999999998</v>
      </c>
    </row>
    <row r="5410" spans="1:2" x14ac:dyDescent="0.3">
      <c r="A5410">
        <v>0.70833100000000004</v>
      </c>
      <c r="B5410" s="1">
        <v>0.74012230000000001</v>
      </c>
    </row>
    <row r="5411" spans="1:2" x14ac:dyDescent="0.3">
      <c r="A5411">
        <v>0.69387580000000004</v>
      </c>
      <c r="B5411" s="1">
        <v>0.81309929999999997</v>
      </c>
    </row>
    <row r="5412" spans="1:2" x14ac:dyDescent="0.3">
      <c r="A5412">
        <v>0.69364800000000004</v>
      </c>
      <c r="B5412" s="1">
        <v>0.69798886999999998</v>
      </c>
    </row>
    <row r="5413" spans="1:2" x14ac:dyDescent="0.3">
      <c r="A5413">
        <v>0.69437890000000002</v>
      </c>
      <c r="B5413" s="1">
        <v>0.69768560000000002</v>
      </c>
    </row>
    <row r="5414" spans="1:2" x14ac:dyDescent="0.3">
      <c r="A5414">
        <v>0.69350809999999996</v>
      </c>
      <c r="B5414" s="1">
        <v>0.69578600000000002</v>
      </c>
    </row>
    <row r="5415" spans="1:2" x14ac:dyDescent="0.3">
      <c r="A5415">
        <v>0.69430570000000003</v>
      </c>
      <c r="B5415" s="1">
        <v>0.70793280000000003</v>
      </c>
    </row>
    <row r="5416" spans="1:2" x14ac:dyDescent="0.3">
      <c r="A5416">
        <v>0.69526105999999999</v>
      </c>
      <c r="B5416" s="1">
        <v>0.7310856</v>
      </c>
    </row>
    <row r="5417" spans="1:2" x14ac:dyDescent="0.3">
      <c r="A5417">
        <v>0.69363390000000003</v>
      </c>
      <c r="B5417" s="1">
        <v>0.72085699999999997</v>
      </c>
    </row>
    <row r="5418" spans="1:2" x14ac:dyDescent="0.3">
      <c r="A5418">
        <v>0.69396210000000003</v>
      </c>
      <c r="B5418" s="1">
        <v>0.72824734000000002</v>
      </c>
    </row>
    <row r="5419" spans="1:2" x14ac:dyDescent="0.3">
      <c r="A5419">
        <v>0.69385779999999997</v>
      </c>
      <c r="B5419" s="1">
        <v>0.73042994999999999</v>
      </c>
    </row>
    <row r="5420" spans="1:2" x14ac:dyDescent="0.3">
      <c r="A5420">
        <v>0.69998800000000005</v>
      </c>
      <c r="B5420" s="1">
        <v>0.7100166</v>
      </c>
    </row>
    <row r="5421" spans="1:2" x14ac:dyDescent="0.3">
      <c r="A5421">
        <v>0.69723120000000005</v>
      </c>
      <c r="B5421" s="1">
        <v>0.70307799999999998</v>
      </c>
    </row>
    <row r="5422" spans="1:2" x14ac:dyDescent="0.3">
      <c r="A5422">
        <v>0.69643319999999997</v>
      </c>
      <c r="B5422" s="1">
        <v>0.70339300000000005</v>
      </c>
    </row>
    <row r="5423" spans="1:2" x14ac:dyDescent="0.3">
      <c r="A5423">
        <v>0.69818219999999998</v>
      </c>
      <c r="B5423" s="1">
        <v>0.73762696999999999</v>
      </c>
    </row>
    <row r="5424" spans="1:2" x14ac:dyDescent="0.3">
      <c r="A5424">
        <v>0.69560239999999995</v>
      </c>
      <c r="B5424" s="1">
        <v>0.73504530000000001</v>
      </c>
    </row>
    <row r="5425" spans="1:2" x14ac:dyDescent="0.3">
      <c r="A5425">
        <v>0.70711016999999998</v>
      </c>
      <c r="B5425" s="1">
        <v>0.75735754</v>
      </c>
    </row>
    <row r="5426" spans="1:2" x14ac:dyDescent="0.3">
      <c r="A5426">
        <v>0.72688529999999996</v>
      </c>
      <c r="B5426" s="1">
        <v>0.7515693</v>
      </c>
    </row>
    <row r="5427" spans="1:2" x14ac:dyDescent="0.3">
      <c r="A5427">
        <v>0.80248410000000003</v>
      </c>
      <c r="B5427" s="1">
        <v>0.7465773</v>
      </c>
    </row>
    <row r="5428" spans="1:2" x14ac:dyDescent="0.3">
      <c r="A5428">
        <v>0.69974360000000002</v>
      </c>
      <c r="B5428" s="1">
        <v>0.74578599999999995</v>
      </c>
    </row>
    <row r="5429" spans="1:2" x14ac:dyDescent="0.3">
      <c r="A5429">
        <v>0.71203727000000006</v>
      </c>
      <c r="B5429" s="1">
        <v>0.86235850000000003</v>
      </c>
    </row>
    <row r="5430" spans="1:2" x14ac:dyDescent="0.3">
      <c r="A5430">
        <v>0.76192135000000005</v>
      </c>
      <c r="B5430" s="1">
        <v>0.78208595999999997</v>
      </c>
    </row>
    <row r="5431" spans="1:2" x14ac:dyDescent="0.3">
      <c r="A5431">
        <v>0.70505930000000006</v>
      </c>
      <c r="B5431" s="1">
        <v>1.1178699999999999</v>
      </c>
    </row>
    <row r="5432" spans="1:2" x14ac:dyDescent="0.3">
      <c r="A5432">
        <v>0.72261702999999999</v>
      </c>
      <c r="B5432" s="1">
        <v>1.1278608000000001</v>
      </c>
    </row>
    <row r="5433" spans="1:2" x14ac:dyDescent="0.3">
      <c r="A5433">
        <v>0.74308540000000001</v>
      </c>
      <c r="B5433" s="1">
        <v>1.1222106000000001</v>
      </c>
    </row>
    <row r="5434" spans="1:2" x14ac:dyDescent="0.3">
      <c r="A5434">
        <v>0.69928080000000004</v>
      </c>
      <c r="B5434" s="1">
        <v>1.0385724000000001</v>
      </c>
    </row>
    <row r="5435" spans="1:2" x14ac:dyDescent="0.3">
      <c r="A5435">
        <v>0.6937873</v>
      </c>
      <c r="B5435" s="1">
        <v>0.84680900000000003</v>
      </c>
    </row>
    <row r="5436" spans="1:2" x14ac:dyDescent="0.3">
      <c r="A5436">
        <v>0.69391460000000005</v>
      </c>
      <c r="B5436" s="1">
        <v>0.75387130000000002</v>
      </c>
    </row>
    <row r="5437" spans="1:2" x14ac:dyDescent="0.3">
      <c r="A5437">
        <v>0.69543135</v>
      </c>
      <c r="B5437" s="1">
        <v>0.88579330000000001</v>
      </c>
    </row>
    <row r="5438" spans="1:2" x14ac:dyDescent="0.3">
      <c r="A5438">
        <v>0.69550674999999995</v>
      </c>
      <c r="B5438" s="1">
        <v>0.79782459999999999</v>
      </c>
    </row>
    <row r="5439" spans="1:2" x14ac:dyDescent="0.3">
      <c r="A5439">
        <v>0.69522189999999995</v>
      </c>
      <c r="B5439" s="1">
        <v>0.76571999999999996</v>
      </c>
    </row>
    <row r="5440" spans="1:2" x14ac:dyDescent="0.3">
      <c r="A5440">
        <v>0.69549059999999996</v>
      </c>
      <c r="B5440" s="1">
        <v>0.75417650000000003</v>
      </c>
    </row>
    <row r="5441" spans="1:2" x14ac:dyDescent="0.3">
      <c r="A5441">
        <v>0.69644289999999998</v>
      </c>
      <c r="B5441" s="1">
        <v>1.2689991</v>
      </c>
    </row>
    <row r="5442" spans="1:2" x14ac:dyDescent="0.3">
      <c r="A5442">
        <v>0.69998424999999997</v>
      </c>
      <c r="B5442" s="1">
        <v>0.96959519999999999</v>
      </c>
    </row>
    <row r="5443" spans="1:2" x14ac:dyDescent="0.3">
      <c r="A5443">
        <v>0.76287775999999996</v>
      </c>
      <c r="B5443" s="1">
        <v>0.72044766000000005</v>
      </c>
    </row>
    <row r="5444" spans="1:2" x14ac:dyDescent="0.3">
      <c r="A5444">
        <v>0.88039464000000001</v>
      </c>
      <c r="B5444" s="1">
        <v>0.70178074000000001</v>
      </c>
    </row>
    <row r="5445" spans="1:2" x14ac:dyDescent="0.3">
      <c r="A5445">
        <v>0.84241180000000004</v>
      </c>
      <c r="B5445" s="1">
        <v>0.92264615999999999</v>
      </c>
    </row>
    <row r="5446" spans="1:2" x14ac:dyDescent="0.3">
      <c r="A5446">
        <v>0.74932814000000003</v>
      </c>
      <c r="B5446" s="1">
        <v>0.74197069999999998</v>
      </c>
    </row>
    <row r="5447" spans="1:2" x14ac:dyDescent="0.3">
      <c r="A5447">
        <v>0.81244930000000004</v>
      </c>
      <c r="B5447" s="1">
        <v>0.71358854000000005</v>
      </c>
    </row>
    <row r="5448" spans="1:2" x14ac:dyDescent="0.3">
      <c r="A5448">
        <v>0.75144730000000004</v>
      </c>
      <c r="B5448" s="1">
        <v>1.0798683</v>
      </c>
    </row>
    <row r="5449" spans="1:2" x14ac:dyDescent="0.3">
      <c r="A5449">
        <v>0.72987895999999997</v>
      </c>
      <c r="B5449" s="1">
        <v>1.1063708999999999</v>
      </c>
    </row>
    <row r="5450" spans="1:2" x14ac:dyDescent="0.3">
      <c r="A5450">
        <v>0.70629090000000005</v>
      </c>
      <c r="B5450" s="1">
        <v>0.85259103999999997</v>
      </c>
    </row>
    <row r="5451" spans="1:2" x14ac:dyDescent="0.3">
      <c r="A5451">
        <v>0.6985228</v>
      </c>
      <c r="B5451" s="1">
        <v>0.73985076000000005</v>
      </c>
    </row>
    <row r="5452" spans="1:2" x14ac:dyDescent="0.3">
      <c r="A5452">
        <v>0.79662465999999998</v>
      </c>
      <c r="B5452" s="1">
        <v>0.78161919999999996</v>
      </c>
    </row>
    <row r="5453" spans="1:2" x14ac:dyDescent="0.3">
      <c r="A5453">
        <v>0.70548339999999998</v>
      </c>
      <c r="B5453" s="1">
        <v>0.75217926999999996</v>
      </c>
    </row>
    <row r="5454" spans="1:2" x14ac:dyDescent="0.3">
      <c r="A5454">
        <v>1.0218034</v>
      </c>
      <c r="B5454" s="1">
        <v>0.7611926</v>
      </c>
    </row>
    <row r="5455" spans="1:2" x14ac:dyDescent="0.3">
      <c r="A5455">
        <v>1.1024148</v>
      </c>
      <c r="B5455" s="1">
        <v>0.72498669999999998</v>
      </c>
    </row>
    <row r="5456" spans="1:2" x14ac:dyDescent="0.3">
      <c r="A5456">
        <v>0.81313049999999998</v>
      </c>
      <c r="B5456" s="1">
        <v>0.76713520000000002</v>
      </c>
    </row>
    <row r="5457" spans="1:2" x14ac:dyDescent="0.3">
      <c r="A5457">
        <v>0.75549363999999997</v>
      </c>
      <c r="B5457" s="1">
        <v>0.73868876999999999</v>
      </c>
    </row>
    <row r="5458" spans="1:2" x14ac:dyDescent="0.3">
      <c r="A5458">
        <v>0.75859772999999997</v>
      </c>
      <c r="B5458" s="1">
        <v>0.72126760000000001</v>
      </c>
    </row>
    <row r="5459" spans="1:2" x14ac:dyDescent="0.3">
      <c r="A5459">
        <v>0.7565849</v>
      </c>
      <c r="B5459" s="1">
        <v>0.99806600000000001</v>
      </c>
    </row>
    <row r="5460" spans="1:2" x14ac:dyDescent="0.3">
      <c r="A5460">
        <v>0.87104590000000004</v>
      </c>
      <c r="B5460" s="1">
        <v>0.76783199999999996</v>
      </c>
    </row>
    <row r="5461" spans="1:2" x14ac:dyDescent="0.3">
      <c r="A5461">
        <v>0.69644419999999996</v>
      </c>
      <c r="B5461" s="1">
        <v>0.69669442999999998</v>
      </c>
    </row>
    <row r="5462" spans="1:2" x14ac:dyDescent="0.3">
      <c r="A5462">
        <v>1.0251768000000001</v>
      </c>
      <c r="B5462" s="1">
        <v>0.69910174999999997</v>
      </c>
    </row>
    <row r="5463" spans="1:2" x14ac:dyDescent="0.3">
      <c r="A5463">
        <v>0.84563845000000004</v>
      </c>
      <c r="B5463" s="1">
        <v>0.69541649999999999</v>
      </c>
    </row>
    <row r="5464" spans="1:2" x14ac:dyDescent="0.3">
      <c r="A5464">
        <v>0.95395339999999995</v>
      </c>
      <c r="B5464" s="1">
        <v>0.69547987</v>
      </c>
    </row>
    <row r="5465" spans="1:2" x14ac:dyDescent="0.3">
      <c r="A5465">
        <v>1.1044208</v>
      </c>
      <c r="B5465" s="1">
        <v>0.69968330000000001</v>
      </c>
    </row>
    <row r="5466" spans="1:2" x14ac:dyDescent="0.3">
      <c r="A5466">
        <v>0.91128682999999999</v>
      </c>
      <c r="B5466" s="1">
        <v>0.70752550000000003</v>
      </c>
    </row>
    <row r="5467" spans="1:2" x14ac:dyDescent="0.3">
      <c r="A5467">
        <v>0.90094719999999995</v>
      </c>
      <c r="B5467" s="1">
        <v>0.71532340000000005</v>
      </c>
    </row>
    <row r="5468" spans="1:2" x14ac:dyDescent="0.3">
      <c r="A5468">
        <v>0.71630114</v>
      </c>
      <c r="B5468" s="1">
        <v>0.73182930000000002</v>
      </c>
    </row>
    <row r="5469" spans="1:2" x14ac:dyDescent="0.3">
      <c r="A5469">
        <v>0.70533484000000002</v>
      </c>
      <c r="B5469" s="1">
        <v>0.70270069999999996</v>
      </c>
    </row>
    <row r="5470" spans="1:2" x14ac:dyDescent="0.3">
      <c r="A5470">
        <v>1.1773273</v>
      </c>
      <c r="B5470" s="1">
        <v>0.71757393999999997</v>
      </c>
    </row>
    <row r="5471" spans="1:2" x14ac:dyDescent="0.3">
      <c r="A5471">
        <v>1.0198115999999999</v>
      </c>
      <c r="B5471" s="1">
        <v>0.73322149999999997</v>
      </c>
    </row>
    <row r="5472" spans="1:2" x14ac:dyDescent="0.3">
      <c r="A5472">
        <v>1.2718446999999999</v>
      </c>
      <c r="B5472" s="1">
        <v>0.72886600000000001</v>
      </c>
    </row>
    <row r="5473" spans="1:2" x14ac:dyDescent="0.3">
      <c r="A5473">
        <v>1.1027081000000001</v>
      </c>
      <c r="B5473" s="1">
        <v>0.72199314999999997</v>
      </c>
    </row>
    <row r="5474" spans="1:2" x14ac:dyDescent="0.3">
      <c r="A5474">
        <v>1.2090711999999999</v>
      </c>
      <c r="B5474" s="1">
        <v>0.8195945</v>
      </c>
    </row>
    <row r="5475" spans="1:2" x14ac:dyDescent="0.3">
      <c r="A5475">
        <v>1.0282775</v>
      </c>
      <c r="B5475" s="1">
        <v>0.80232919999999996</v>
      </c>
    </row>
    <row r="5476" spans="1:2" x14ac:dyDescent="0.3">
      <c r="A5476">
        <v>1.0167793000000001</v>
      </c>
      <c r="B5476" s="1">
        <v>0.85070570000000001</v>
      </c>
    </row>
    <row r="5477" spans="1:2" x14ac:dyDescent="0.3">
      <c r="A5477">
        <v>1.1646513000000001</v>
      </c>
      <c r="B5477" s="1">
        <v>0.72660780000000003</v>
      </c>
    </row>
    <row r="5478" spans="1:2" x14ac:dyDescent="0.3">
      <c r="A5478">
        <v>0.96782327000000001</v>
      </c>
      <c r="B5478" s="1">
        <v>0.71390430000000005</v>
      </c>
    </row>
    <row r="5479" spans="1:2" x14ac:dyDescent="0.3">
      <c r="A5479">
        <v>1.1789377000000001</v>
      </c>
      <c r="B5479" s="1">
        <v>0.92282164</v>
      </c>
    </row>
    <row r="5480" spans="1:2" x14ac:dyDescent="0.3">
      <c r="A5480">
        <v>0.87887424000000003</v>
      </c>
      <c r="B5480" s="1">
        <v>0.69562984000000005</v>
      </c>
    </row>
    <row r="5481" spans="1:2" x14ac:dyDescent="0.3">
      <c r="A5481">
        <v>0.81621325</v>
      </c>
      <c r="B5481" s="1">
        <v>0.69587516999999999</v>
      </c>
    </row>
    <row r="5482" spans="1:2" x14ac:dyDescent="0.3">
      <c r="A5482">
        <v>1.1518694</v>
      </c>
      <c r="B5482" s="1">
        <v>0.69567424</v>
      </c>
    </row>
    <row r="5483" spans="1:2" x14ac:dyDescent="0.3">
      <c r="A5483">
        <v>0.81611823999999999</v>
      </c>
      <c r="B5483" s="1">
        <v>0.69464269999999995</v>
      </c>
    </row>
    <row r="5484" spans="1:2" x14ac:dyDescent="0.3">
      <c r="A5484">
        <v>1.292324</v>
      </c>
      <c r="B5484" s="1">
        <v>0.69473784999999999</v>
      </c>
    </row>
    <row r="5485" spans="1:2" x14ac:dyDescent="0.3">
      <c r="A5485">
        <v>1.1304323999999999</v>
      </c>
      <c r="B5485" s="1">
        <v>0.69522620000000002</v>
      </c>
    </row>
    <row r="5486" spans="1:2" x14ac:dyDescent="0.3">
      <c r="A5486">
        <v>0.71528672999999998</v>
      </c>
      <c r="B5486" s="1">
        <v>0.69656660000000004</v>
      </c>
    </row>
    <row r="5487" spans="1:2" x14ac:dyDescent="0.3">
      <c r="A5487">
        <v>0.71105384999999999</v>
      </c>
      <c r="B5487" s="1">
        <v>0.69766360000000005</v>
      </c>
    </row>
    <row r="5488" spans="1:2" x14ac:dyDescent="0.3">
      <c r="A5488">
        <v>0.72428422999999997</v>
      </c>
      <c r="B5488" s="1">
        <v>0.69640225</v>
      </c>
    </row>
    <row r="5489" spans="1:2" x14ac:dyDescent="0.3">
      <c r="A5489">
        <v>0.76322840000000003</v>
      </c>
      <c r="B5489" s="1">
        <v>0.69690925000000004</v>
      </c>
    </row>
    <row r="5490" spans="1:2" x14ac:dyDescent="0.3">
      <c r="A5490">
        <v>0.72266160000000002</v>
      </c>
      <c r="B5490" s="1">
        <v>0.70345570000000002</v>
      </c>
    </row>
    <row r="5491" spans="1:2" x14ac:dyDescent="0.3">
      <c r="A5491">
        <v>0.7304408</v>
      </c>
      <c r="B5491" s="1">
        <v>0.70230144000000005</v>
      </c>
    </row>
    <row r="5492" spans="1:2" x14ac:dyDescent="0.3">
      <c r="A5492">
        <v>0.70684279999999999</v>
      </c>
      <c r="B5492" s="1">
        <v>0.7211689</v>
      </c>
    </row>
    <row r="5493" spans="1:2" x14ac:dyDescent="0.3">
      <c r="A5493">
        <v>0.72014034000000005</v>
      </c>
      <c r="B5493" s="1">
        <v>1.1353257999999999</v>
      </c>
    </row>
    <row r="5494" spans="1:2" x14ac:dyDescent="0.3">
      <c r="A5494">
        <v>0.72275650000000002</v>
      </c>
      <c r="B5494" s="1">
        <v>0.98755084999999998</v>
      </c>
    </row>
    <row r="5495" spans="1:2" x14ac:dyDescent="0.3">
      <c r="A5495">
        <v>0.71025119999999997</v>
      </c>
      <c r="B5495" s="1">
        <v>0.97962326</v>
      </c>
    </row>
    <row r="5496" spans="1:2" x14ac:dyDescent="0.3">
      <c r="A5496">
        <v>0.73033610000000004</v>
      </c>
      <c r="B5496" s="1">
        <v>0.8863991</v>
      </c>
    </row>
    <row r="5497" spans="1:2" x14ac:dyDescent="0.3">
      <c r="A5497">
        <v>0.71086280000000002</v>
      </c>
      <c r="B5497" s="1">
        <v>0.84653455</v>
      </c>
    </row>
    <row r="5498" spans="1:2" x14ac:dyDescent="0.3">
      <c r="A5498">
        <v>0.71339669999999999</v>
      </c>
      <c r="B5498" s="1">
        <v>0.76975950000000004</v>
      </c>
    </row>
    <row r="5499" spans="1:2" x14ac:dyDescent="0.3">
      <c r="A5499">
        <v>0.72931564000000004</v>
      </c>
      <c r="B5499" s="1">
        <v>0.70104480000000002</v>
      </c>
    </row>
    <row r="5500" spans="1:2" x14ac:dyDescent="0.3">
      <c r="A5500">
        <v>0.71787330000000005</v>
      </c>
      <c r="B5500" s="1">
        <v>0.69347479999999995</v>
      </c>
    </row>
    <row r="5501" spans="1:2" x14ac:dyDescent="0.3">
      <c r="A5501">
        <v>0.80225590000000002</v>
      </c>
      <c r="B5501" s="1">
        <v>0.69507079999999999</v>
      </c>
    </row>
    <row r="5502" spans="1:2" x14ac:dyDescent="0.3">
      <c r="A5502">
        <v>0.74646276</v>
      </c>
      <c r="B5502" s="1">
        <v>0.69393605000000003</v>
      </c>
    </row>
    <row r="5503" spans="1:2" x14ac:dyDescent="0.3">
      <c r="A5503">
        <v>0.71265054000000005</v>
      </c>
      <c r="B5503" s="1">
        <v>0.69509363000000002</v>
      </c>
    </row>
    <row r="5504" spans="1:2" x14ac:dyDescent="0.3">
      <c r="A5504">
        <v>0.69955033</v>
      </c>
      <c r="B5504" s="1">
        <v>0.69930979999999998</v>
      </c>
    </row>
    <row r="5505" spans="1:2" x14ac:dyDescent="0.3">
      <c r="A5505">
        <v>0.69522379999999995</v>
      </c>
      <c r="B5505" s="1">
        <v>0.92045270000000001</v>
      </c>
    </row>
    <row r="5506" spans="1:2" x14ac:dyDescent="0.3">
      <c r="A5506">
        <v>0.69815194999999997</v>
      </c>
      <c r="B5506" s="1">
        <v>0.76774323</v>
      </c>
    </row>
    <row r="5507" spans="1:2" x14ac:dyDescent="0.3">
      <c r="A5507">
        <v>0.70329459999999999</v>
      </c>
      <c r="B5507" s="1">
        <v>1.1373494</v>
      </c>
    </row>
    <row r="5508" spans="1:2" x14ac:dyDescent="0.3">
      <c r="A5508">
        <v>0.83641045999999997</v>
      </c>
      <c r="B5508" s="1">
        <v>1.2024714999999999</v>
      </c>
    </row>
    <row r="5509" spans="1:2" x14ac:dyDescent="0.3">
      <c r="A5509">
        <v>0.97562680000000002</v>
      </c>
      <c r="B5509" s="1">
        <v>1.1476238999999999</v>
      </c>
    </row>
    <row r="5510" spans="1:2" x14ac:dyDescent="0.3">
      <c r="A5510">
        <v>1.0015429</v>
      </c>
      <c r="B5510" s="1">
        <v>0.96348613999999999</v>
      </c>
    </row>
    <row r="5511" spans="1:2" x14ac:dyDescent="0.3">
      <c r="A5511">
        <v>0.94011270000000002</v>
      </c>
      <c r="B5511" s="1">
        <v>1.0833991999999999</v>
      </c>
    </row>
    <row r="5512" spans="1:2" x14ac:dyDescent="0.3">
      <c r="A5512">
        <v>0.91410599999999997</v>
      </c>
      <c r="B5512" s="1">
        <v>0.8913799</v>
      </c>
    </row>
    <row r="5513" spans="1:2" x14ac:dyDescent="0.3">
      <c r="A5513">
        <v>0.91813279999999997</v>
      </c>
      <c r="B5513" s="1">
        <v>0.85870970000000002</v>
      </c>
    </row>
    <row r="5514" spans="1:2" x14ac:dyDescent="0.3">
      <c r="A5514">
        <v>0.92531319999999995</v>
      </c>
      <c r="B5514" s="1">
        <v>0.91299933</v>
      </c>
    </row>
    <row r="5515" spans="1:2" x14ac:dyDescent="0.3">
      <c r="A5515">
        <v>0.85829115</v>
      </c>
      <c r="B5515" s="1">
        <v>0.81595620000000002</v>
      </c>
    </row>
    <row r="5516" spans="1:2" x14ac:dyDescent="0.3">
      <c r="A5516">
        <v>0.82170030000000005</v>
      </c>
      <c r="B5516" s="1">
        <v>0.78996533000000002</v>
      </c>
    </row>
    <row r="5517" spans="1:2" x14ac:dyDescent="0.3">
      <c r="A5517">
        <v>0.81642979999999998</v>
      </c>
      <c r="B5517" s="1">
        <v>0.74325370000000002</v>
      </c>
    </row>
    <row r="5518" spans="1:2" x14ac:dyDescent="0.3">
      <c r="A5518">
        <v>0.81144539999999998</v>
      </c>
      <c r="B5518" s="1">
        <v>0.77589123999999998</v>
      </c>
    </row>
    <row r="5519" spans="1:2" x14ac:dyDescent="0.3">
      <c r="A5519">
        <v>1.0510748999999999</v>
      </c>
      <c r="B5519" s="1">
        <v>1.2649790000000001</v>
      </c>
    </row>
    <row r="5520" spans="1:2" x14ac:dyDescent="0.3">
      <c r="A5520">
        <v>0.98292124000000003</v>
      </c>
      <c r="B5520" s="1">
        <v>0.72221089999999999</v>
      </c>
    </row>
    <row r="5521" spans="1:2" x14ac:dyDescent="0.3">
      <c r="A5521">
        <v>0.77994715999999997</v>
      </c>
      <c r="B5521" s="1">
        <v>0.69526250000000001</v>
      </c>
    </row>
    <row r="5522" spans="1:2" x14ac:dyDescent="0.3">
      <c r="A5522">
        <v>0.73917073</v>
      </c>
      <c r="B5522" s="1">
        <v>0.69487949999999998</v>
      </c>
    </row>
    <row r="5523" spans="1:2" x14ac:dyDescent="0.3">
      <c r="A5523">
        <v>0.71794449999999999</v>
      </c>
      <c r="B5523" s="1">
        <v>0.70778050000000003</v>
      </c>
    </row>
    <row r="5524" spans="1:2" x14ac:dyDescent="0.3">
      <c r="A5524">
        <v>0.69907032999999996</v>
      </c>
      <c r="B5524" s="1">
        <v>0.92017114</v>
      </c>
    </row>
    <row r="5525" spans="1:2" x14ac:dyDescent="0.3">
      <c r="A5525">
        <v>0.70614379999999999</v>
      </c>
      <c r="B5525" s="1">
        <v>0.97204849999999998</v>
      </c>
    </row>
    <row r="5526" spans="1:2" x14ac:dyDescent="0.3">
      <c r="A5526">
        <v>0.71041613999999997</v>
      </c>
      <c r="B5526" s="1">
        <v>1.0047615999999999</v>
      </c>
    </row>
    <row r="5527" spans="1:2" x14ac:dyDescent="0.3">
      <c r="A5527">
        <v>0.69716436000000004</v>
      </c>
      <c r="B5527" s="1">
        <v>1.0176848000000001</v>
      </c>
    </row>
    <row r="5528" spans="1:2" x14ac:dyDescent="0.3">
      <c r="A5528">
        <v>0.74547560000000002</v>
      </c>
      <c r="B5528" s="1">
        <v>1.0042990000000001</v>
      </c>
    </row>
    <row r="5529" spans="1:2" x14ac:dyDescent="0.3">
      <c r="A5529">
        <v>0.72408134000000002</v>
      </c>
      <c r="B5529" s="1">
        <v>0.87548417000000001</v>
      </c>
    </row>
    <row r="5530" spans="1:2" x14ac:dyDescent="0.3">
      <c r="A5530">
        <v>0.6997622</v>
      </c>
      <c r="B5530" s="1">
        <v>0.74148864000000003</v>
      </c>
    </row>
    <row r="5531" spans="1:2" x14ac:dyDescent="0.3">
      <c r="A5531">
        <v>0.70858849999999995</v>
      </c>
      <c r="B5531" s="1">
        <v>1.0226713000000001</v>
      </c>
    </row>
    <row r="5532" spans="1:2" x14ac:dyDescent="0.3">
      <c r="A5532">
        <v>0.69430333</v>
      </c>
      <c r="B5532" s="1">
        <v>1.0572587</v>
      </c>
    </row>
    <row r="5533" spans="1:2" x14ac:dyDescent="0.3">
      <c r="A5533">
        <v>0.71559609999999996</v>
      </c>
      <c r="B5533" s="1">
        <v>1.0685905</v>
      </c>
    </row>
    <row r="5534" spans="1:2" x14ac:dyDescent="0.3">
      <c r="A5534">
        <v>0.71570604999999998</v>
      </c>
      <c r="B5534" s="1">
        <v>1.0973693</v>
      </c>
    </row>
    <row r="5535" spans="1:2" x14ac:dyDescent="0.3">
      <c r="A5535">
        <v>0.70266099999999998</v>
      </c>
      <c r="B5535" s="1">
        <v>0.92557800000000001</v>
      </c>
    </row>
    <row r="5536" spans="1:2" x14ac:dyDescent="0.3">
      <c r="A5536">
        <v>0.69836986000000001</v>
      </c>
      <c r="B5536" s="1">
        <v>0.7839372</v>
      </c>
    </row>
    <row r="5537" spans="1:2" x14ac:dyDescent="0.3">
      <c r="A5537">
        <v>0.72473335000000005</v>
      </c>
      <c r="B5537" s="1">
        <v>0.72783642999999998</v>
      </c>
    </row>
    <row r="5538" spans="1:2" x14ac:dyDescent="0.3">
      <c r="A5538">
        <v>0.70490366000000004</v>
      </c>
      <c r="B5538" s="1">
        <v>0.6946099</v>
      </c>
    </row>
    <row r="5539" spans="1:2" x14ac:dyDescent="0.3">
      <c r="A5539">
        <v>0.72075040000000001</v>
      </c>
      <c r="B5539" s="1">
        <v>0.69395130000000005</v>
      </c>
    </row>
    <row r="5540" spans="1:2" x14ac:dyDescent="0.3">
      <c r="A5540">
        <v>0.75832283</v>
      </c>
      <c r="B5540" s="1">
        <v>0.69483039999999996</v>
      </c>
    </row>
    <row r="5541" spans="1:2" x14ac:dyDescent="0.3">
      <c r="A5541">
        <v>0.88521810000000001</v>
      </c>
      <c r="B5541" s="1">
        <v>0.69833900000000004</v>
      </c>
    </row>
    <row r="5542" spans="1:2" x14ac:dyDescent="0.3">
      <c r="A5542">
        <v>0.80387794999999995</v>
      </c>
      <c r="B5542" s="1">
        <v>0.8334203</v>
      </c>
    </row>
    <row r="5543" spans="1:2" x14ac:dyDescent="0.3">
      <c r="A5543">
        <v>0.90162580000000003</v>
      </c>
      <c r="B5543" s="1">
        <v>0.86292033999999995</v>
      </c>
    </row>
    <row r="5544" spans="1:2" x14ac:dyDescent="0.3">
      <c r="A5544">
        <v>0.88393443999999999</v>
      </c>
      <c r="B5544" s="1">
        <v>0.94426390000000004</v>
      </c>
    </row>
    <row r="5545" spans="1:2" x14ac:dyDescent="0.3">
      <c r="A5545">
        <v>0.79617210000000005</v>
      </c>
      <c r="B5545" s="1">
        <v>0.84802085000000005</v>
      </c>
    </row>
    <row r="5546" spans="1:2" x14ac:dyDescent="0.3">
      <c r="A5546">
        <v>0.84243860000000004</v>
      </c>
      <c r="B5546" s="1">
        <v>1.1914796000000001</v>
      </c>
    </row>
    <row r="5547" spans="1:2" x14ac:dyDescent="0.3">
      <c r="A5547">
        <v>0.8777336</v>
      </c>
      <c r="B5547" s="1">
        <v>0.91179540000000003</v>
      </c>
    </row>
    <row r="5548" spans="1:2" x14ac:dyDescent="0.3">
      <c r="A5548">
        <v>0.75057209999999996</v>
      </c>
      <c r="B5548" s="1">
        <v>1.0277383</v>
      </c>
    </row>
    <row r="5549" spans="1:2" x14ac:dyDescent="0.3">
      <c r="A5549">
        <v>0.73871980000000004</v>
      </c>
      <c r="B5549" s="1">
        <v>1.0564960000000001</v>
      </c>
    </row>
    <row r="5550" spans="1:2" x14ac:dyDescent="0.3">
      <c r="A5550">
        <v>0.70790799999999998</v>
      </c>
      <c r="B5550" s="1">
        <v>1.0049216000000001</v>
      </c>
    </row>
    <row r="5551" spans="1:2" x14ac:dyDescent="0.3">
      <c r="A5551">
        <v>0.69724386999999999</v>
      </c>
      <c r="B5551" s="1">
        <v>0.98765780000000003</v>
      </c>
    </row>
    <row r="5552" spans="1:2" x14ac:dyDescent="0.3">
      <c r="A5552">
        <v>1.0433865</v>
      </c>
      <c r="B5552" s="1">
        <v>1.2310072000000001</v>
      </c>
    </row>
    <row r="5553" spans="1:2" x14ac:dyDescent="0.3">
      <c r="A5553">
        <v>0.69853025999999996</v>
      </c>
      <c r="B5553" s="1">
        <v>1.037371</v>
      </c>
    </row>
    <row r="5554" spans="1:2" x14ac:dyDescent="0.3">
      <c r="A5554">
        <v>0.69763629999999999</v>
      </c>
      <c r="B5554" s="1">
        <v>0.89272189999999996</v>
      </c>
    </row>
    <row r="5555" spans="1:2" x14ac:dyDescent="0.3">
      <c r="A5555">
        <v>0.91941565000000003</v>
      </c>
      <c r="B5555" s="1">
        <v>0.84556679999999995</v>
      </c>
    </row>
    <row r="5556" spans="1:2" x14ac:dyDescent="0.3">
      <c r="A5556">
        <v>0.70152720000000002</v>
      </c>
      <c r="B5556" s="1">
        <v>0.75529002999999995</v>
      </c>
    </row>
    <row r="5557" spans="1:2" x14ac:dyDescent="0.3">
      <c r="A5557">
        <v>0.71209009999999995</v>
      </c>
      <c r="B5557" s="1">
        <v>0.77928730000000002</v>
      </c>
    </row>
    <row r="5558" spans="1:2" x14ac:dyDescent="0.3">
      <c r="A5558">
        <v>0.70073795000000005</v>
      </c>
      <c r="B5558" s="1">
        <v>0.69938296</v>
      </c>
    </row>
    <row r="5559" spans="1:2" x14ac:dyDescent="0.3">
      <c r="A5559">
        <v>0.70654340000000004</v>
      </c>
      <c r="B5559" s="1">
        <v>0.69519489999999995</v>
      </c>
    </row>
    <row r="5560" spans="1:2" x14ac:dyDescent="0.3">
      <c r="A5560">
        <v>0.73110193000000001</v>
      </c>
      <c r="B5560" s="1">
        <v>0.69345564000000004</v>
      </c>
    </row>
    <row r="5561" spans="1:2" x14ac:dyDescent="0.3">
      <c r="A5561">
        <v>0.70857406000000001</v>
      </c>
      <c r="B5561" s="1">
        <v>0.69368730000000001</v>
      </c>
    </row>
    <row r="5562" spans="1:2" x14ac:dyDescent="0.3">
      <c r="A5562">
        <v>0.70340174</v>
      </c>
      <c r="B5562" s="1">
        <v>0.69451856999999995</v>
      </c>
    </row>
    <row r="5563" spans="1:2" x14ac:dyDescent="0.3">
      <c r="A5563">
        <v>0.75376385000000001</v>
      </c>
      <c r="B5563" s="1">
        <v>0.6948723</v>
      </c>
    </row>
    <row r="5564" spans="1:2" x14ac:dyDescent="0.3">
      <c r="A5564">
        <v>0.77017486000000002</v>
      </c>
      <c r="B5564" s="1">
        <v>0.82584935000000004</v>
      </c>
    </row>
    <row r="5565" spans="1:2" x14ac:dyDescent="0.3">
      <c r="A5565">
        <v>0.77148989999999995</v>
      </c>
      <c r="B5565" s="1">
        <v>0.83774280000000001</v>
      </c>
    </row>
    <row r="5566" spans="1:2" x14ac:dyDescent="0.3">
      <c r="A5566">
        <v>0.77753539999999999</v>
      </c>
      <c r="B5566" s="1">
        <v>0.85570250000000003</v>
      </c>
    </row>
    <row r="5567" spans="1:2" x14ac:dyDescent="0.3">
      <c r="A5567">
        <v>0.79706350000000004</v>
      </c>
      <c r="B5567" s="1">
        <v>0.81119746000000004</v>
      </c>
    </row>
    <row r="5568" spans="1:2" x14ac:dyDescent="0.3">
      <c r="A5568">
        <v>0.83107129999999996</v>
      </c>
      <c r="B5568" s="1">
        <v>0.74212529999999999</v>
      </c>
    </row>
    <row r="5569" spans="1:2" x14ac:dyDescent="0.3">
      <c r="A5569">
        <v>0.90079390000000004</v>
      </c>
      <c r="B5569" s="1">
        <v>0.7577874</v>
      </c>
    </row>
    <row r="5570" spans="1:2" x14ac:dyDescent="0.3">
      <c r="A5570">
        <v>1.1963435</v>
      </c>
      <c r="B5570" s="1">
        <v>0.74004479999999995</v>
      </c>
    </row>
    <row r="5571" spans="1:2" x14ac:dyDescent="0.3">
      <c r="A5571">
        <v>0.83065235999999998</v>
      </c>
      <c r="B5571" s="1">
        <v>0.78354239999999997</v>
      </c>
    </row>
    <row r="5572" spans="1:2" x14ac:dyDescent="0.3">
      <c r="A5572">
        <v>0.90660220000000002</v>
      </c>
      <c r="B5572" s="1">
        <v>0.75353943999999995</v>
      </c>
    </row>
    <row r="5573" spans="1:2" x14ac:dyDescent="0.3">
      <c r="A5573">
        <v>1.0813192</v>
      </c>
      <c r="B5573" s="1">
        <v>0.79916109999999996</v>
      </c>
    </row>
    <row r="5574" spans="1:2" x14ac:dyDescent="0.3">
      <c r="A5574">
        <v>0.72899760000000002</v>
      </c>
      <c r="B5574" s="1">
        <v>0.97341924999999996</v>
      </c>
    </row>
    <row r="5575" spans="1:2" x14ac:dyDescent="0.3">
      <c r="A5575">
        <v>1.2104123</v>
      </c>
      <c r="B5575" s="1">
        <v>1.0524154999999999</v>
      </c>
    </row>
    <row r="5576" spans="1:2" x14ac:dyDescent="0.3">
      <c r="A5576">
        <v>1.0314760999999999</v>
      </c>
      <c r="B5576" s="1">
        <v>0.84709979999999996</v>
      </c>
    </row>
    <row r="5577" spans="1:2" x14ac:dyDescent="0.3">
      <c r="A5577">
        <v>0.77234674000000003</v>
      </c>
      <c r="B5577" s="1">
        <v>0.84370476000000005</v>
      </c>
    </row>
    <row r="5578" spans="1:2" x14ac:dyDescent="0.3">
      <c r="A5578">
        <v>0.95898519999999998</v>
      </c>
      <c r="B5578" s="1">
        <v>0.74429285999999995</v>
      </c>
    </row>
    <row r="5579" spans="1:2" x14ac:dyDescent="0.3">
      <c r="A5579">
        <v>0.7125532</v>
      </c>
      <c r="B5579" s="1">
        <v>1.1157254000000001</v>
      </c>
    </row>
    <row r="5580" spans="1:2" x14ac:dyDescent="0.3">
      <c r="A5580">
        <v>0.71904855999999995</v>
      </c>
      <c r="B5580" s="1">
        <v>0.70743719999999999</v>
      </c>
    </row>
    <row r="5581" spans="1:2" x14ac:dyDescent="0.3">
      <c r="A5581">
        <v>0.75062309999999999</v>
      </c>
      <c r="B5581" s="1">
        <v>0.69361139999999999</v>
      </c>
    </row>
    <row r="5582" spans="1:2" x14ac:dyDescent="0.3">
      <c r="A5582">
        <v>0.72542960000000001</v>
      </c>
      <c r="B5582" s="1">
        <v>0.69909969999999999</v>
      </c>
    </row>
    <row r="5583" spans="1:2" x14ac:dyDescent="0.3">
      <c r="A5583">
        <v>0.72143299999999999</v>
      </c>
      <c r="B5583" s="1">
        <v>0.69423807000000004</v>
      </c>
    </row>
    <row r="5584" spans="1:2" x14ac:dyDescent="0.3">
      <c r="A5584">
        <v>0.69586194000000001</v>
      </c>
      <c r="B5584" s="1">
        <v>0.69559289999999996</v>
      </c>
    </row>
    <row r="5585" spans="1:2" x14ac:dyDescent="0.3">
      <c r="A5585">
        <v>0.70368059999999999</v>
      </c>
      <c r="B5585" s="1">
        <v>0.69828610000000002</v>
      </c>
    </row>
    <row r="5586" spans="1:2" x14ac:dyDescent="0.3">
      <c r="A5586">
        <v>0.70295584</v>
      </c>
      <c r="B5586" s="1">
        <v>0.70866629999999997</v>
      </c>
    </row>
    <row r="5587" spans="1:2" x14ac:dyDescent="0.3">
      <c r="A5587">
        <v>0.71870659999999997</v>
      </c>
      <c r="B5587" s="1">
        <v>0.79939305999999999</v>
      </c>
    </row>
    <row r="5588" spans="1:2" x14ac:dyDescent="0.3">
      <c r="A5588">
        <v>0.72829425000000003</v>
      </c>
      <c r="B5588" s="1">
        <v>0.79375739999999995</v>
      </c>
    </row>
    <row r="5589" spans="1:2" x14ac:dyDescent="0.3">
      <c r="A5589">
        <v>0.73397270000000003</v>
      </c>
      <c r="B5589" s="1">
        <v>0.85394424000000002</v>
      </c>
    </row>
    <row r="5590" spans="1:2" x14ac:dyDescent="0.3">
      <c r="A5590">
        <v>0.73810416000000001</v>
      </c>
      <c r="B5590" s="1">
        <v>1.0359982999999999</v>
      </c>
    </row>
    <row r="5591" spans="1:2" x14ac:dyDescent="0.3">
      <c r="A5591">
        <v>0.772617</v>
      </c>
      <c r="B5591" s="1">
        <v>1.0568865999999999</v>
      </c>
    </row>
    <row r="5592" spans="1:2" x14ac:dyDescent="0.3">
      <c r="A5592">
        <v>0.78745500000000002</v>
      </c>
      <c r="B5592" s="1">
        <v>1.1361262999999999</v>
      </c>
    </row>
    <row r="5593" spans="1:2" x14ac:dyDescent="0.3">
      <c r="A5593">
        <v>0.79545560000000004</v>
      </c>
      <c r="B5593" s="1">
        <v>0.87830470000000005</v>
      </c>
    </row>
    <row r="5594" spans="1:2" x14ac:dyDescent="0.3">
      <c r="A5594">
        <v>0.79814989999999997</v>
      </c>
      <c r="B5594" s="1">
        <v>1.0215802</v>
      </c>
    </row>
    <row r="5595" spans="1:2" x14ac:dyDescent="0.3">
      <c r="A5595">
        <v>0.84341573999999997</v>
      </c>
      <c r="B5595" s="1">
        <v>0.83437883999999995</v>
      </c>
    </row>
    <row r="5596" spans="1:2" x14ac:dyDescent="0.3">
      <c r="A5596">
        <v>0.83476150000000005</v>
      </c>
      <c r="B5596" s="1">
        <v>0.76473449999999998</v>
      </c>
    </row>
    <row r="5597" spans="1:2" x14ac:dyDescent="0.3">
      <c r="A5597">
        <v>1.1330252000000001</v>
      </c>
      <c r="B5597" s="1">
        <v>0.73411196000000001</v>
      </c>
    </row>
    <row r="5598" spans="1:2" x14ac:dyDescent="0.3">
      <c r="A5598">
        <v>0.88928777000000003</v>
      </c>
      <c r="B5598" s="1">
        <v>0.76583855999999995</v>
      </c>
    </row>
    <row r="5599" spans="1:2" x14ac:dyDescent="0.3">
      <c r="A5599">
        <v>0.90858950000000005</v>
      </c>
      <c r="B5599" s="1">
        <v>0.82403820000000005</v>
      </c>
    </row>
    <row r="5600" spans="1:2" x14ac:dyDescent="0.3">
      <c r="A5600">
        <v>1.0820525999999999</v>
      </c>
      <c r="B5600" s="1">
        <v>0.73998403999999995</v>
      </c>
    </row>
    <row r="5601" spans="1:2" x14ac:dyDescent="0.3">
      <c r="A5601">
        <v>0.79293950000000002</v>
      </c>
      <c r="B5601" s="1">
        <v>0.74547660000000004</v>
      </c>
    </row>
    <row r="5602" spans="1:2" x14ac:dyDescent="0.3">
      <c r="A5602">
        <v>0.91668826000000003</v>
      </c>
      <c r="B5602" s="1">
        <v>0.73109274999999996</v>
      </c>
    </row>
    <row r="5603" spans="1:2" x14ac:dyDescent="0.3">
      <c r="A5603">
        <v>0.75680923</v>
      </c>
      <c r="B5603" s="1">
        <v>1.1028746</v>
      </c>
    </row>
    <row r="5604" spans="1:2" x14ac:dyDescent="0.3">
      <c r="A5604">
        <v>0.72673900000000002</v>
      </c>
      <c r="B5604" s="1">
        <v>0.71027770000000001</v>
      </c>
    </row>
    <row r="5605" spans="1:2" x14ac:dyDescent="0.3">
      <c r="A5605">
        <v>0.70237494</v>
      </c>
      <c r="B5605" s="1">
        <v>0.69839450000000003</v>
      </c>
    </row>
    <row r="5606" spans="1:2" x14ac:dyDescent="0.3">
      <c r="A5606">
        <v>1.0019047000000001</v>
      </c>
      <c r="B5606" s="1">
        <v>0.69877224999999998</v>
      </c>
    </row>
    <row r="5607" spans="1:2" x14ac:dyDescent="0.3">
      <c r="A5607">
        <v>0.70163505999999998</v>
      </c>
      <c r="B5607" s="1">
        <v>0.70009303000000001</v>
      </c>
    </row>
    <row r="5608" spans="1:2" x14ac:dyDescent="0.3">
      <c r="A5608">
        <v>1.1225687</v>
      </c>
      <c r="B5608" s="1">
        <v>0.69953920000000003</v>
      </c>
    </row>
    <row r="5609" spans="1:2" x14ac:dyDescent="0.3">
      <c r="A5609">
        <v>0.69725289999999995</v>
      </c>
      <c r="B5609" s="1">
        <v>0.69974760000000003</v>
      </c>
    </row>
    <row r="5610" spans="1:2" x14ac:dyDescent="0.3">
      <c r="A5610">
        <v>0.69656850000000003</v>
      </c>
      <c r="B5610" s="1">
        <v>0.7041984</v>
      </c>
    </row>
    <row r="5611" spans="1:2" x14ac:dyDescent="0.3">
      <c r="A5611">
        <v>0.71078794999999995</v>
      </c>
      <c r="B5611" s="1">
        <v>0.71446776000000001</v>
      </c>
    </row>
    <row r="5612" spans="1:2" x14ac:dyDescent="0.3">
      <c r="A5612">
        <v>0.70745029999999998</v>
      </c>
      <c r="B5612" s="1">
        <v>0.71284519999999996</v>
      </c>
    </row>
    <row r="5613" spans="1:2" x14ac:dyDescent="0.3">
      <c r="A5613">
        <v>0.7188696</v>
      </c>
      <c r="B5613" s="1">
        <v>0.7076403</v>
      </c>
    </row>
    <row r="5614" spans="1:2" x14ac:dyDescent="0.3">
      <c r="A5614">
        <v>0.69888793999999999</v>
      </c>
      <c r="B5614" s="1">
        <v>0.71238583</v>
      </c>
    </row>
    <row r="5615" spans="1:2" x14ac:dyDescent="0.3">
      <c r="A5615">
        <v>0.69831069999999995</v>
      </c>
      <c r="B5615" s="1">
        <v>0.70720786000000002</v>
      </c>
    </row>
    <row r="5616" spans="1:2" x14ac:dyDescent="0.3">
      <c r="A5616">
        <v>0.70101250000000004</v>
      </c>
      <c r="B5616" s="1">
        <v>0.70683503000000003</v>
      </c>
    </row>
    <row r="5617" spans="1:2" x14ac:dyDescent="0.3">
      <c r="A5617">
        <v>0.70093810000000001</v>
      </c>
      <c r="B5617" s="1">
        <v>0.70384263999999996</v>
      </c>
    </row>
    <row r="5618" spans="1:2" x14ac:dyDescent="0.3">
      <c r="A5618">
        <v>0.70315044999999998</v>
      </c>
      <c r="B5618" s="1">
        <v>0.70367455000000001</v>
      </c>
    </row>
    <row r="5619" spans="1:2" x14ac:dyDescent="0.3">
      <c r="A5619">
        <v>0.69721489999999997</v>
      </c>
      <c r="B5619" s="1">
        <v>0.70323557000000003</v>
      </c>
    </row>
    <row r="5620" spans="1:2" x14ac:dyDescent="0.3">
      <c r="A5620">
        <v>0.69791990000000004</v>
      </c>
      <c r="B5620" s="1">
        <v>0.696824</v>
      </c>
    </row>
    <row r="5621" spans="1:2" x14ac:dyDescent="0.3">
      <c r="A5621">
        <v>0.71848710000000005</v>
      </c>
      <c r="B5621" s="1">
        <v>0.69727724999999996</v>
      </c>
    </row>
    <row r="5622" spans="1:2" x14ac:dyDescent="0.3">
      <c r="A5622">
        <v>0.73472243999999998</v>
      </c>
      <c r="B5622" s="1">
        <v>0.70027130000000004</v>
      </c>
    </row>
    <row r="5623" spans="1:2" x14ac:dyDescent="0.3">
      <c r="A5623">
        <v>0.72136279999999997</v>
      </c>
      <c r="B5623" s="1">
        <v>0.70270299999999997</v>
      </c>
    </row>
    <row r="5624" spans="1:2" x14ac:dyDescent="0.3">
      <c r="A5624">
        <v>0.72500145000000005</v>
      </c>
      <c r="B5624" s="1">
        <v>0.70041454000000003</v>
      </c>
    </row>
    <row r="5625" spans="1:2" x14ac:dyDescent="0.3">
      <c r="A5625">
        <v>0.72528859999999995</v>
      </c>
      <c r="B5625" s="1">
        <v>0.70354159999999999</v>
      </c>
    </row>
    <row r="5626" spans="1:2" x14ac:dyDescent="0.3">
      <c r="A5626">
        <v>0.72732609999999998</v>
      </c>
      <c r="B5626" s="1">
        <v>0.69735290000000005</v>
      </c>
    </row>
    <row r="5627" spans="1:2" x14ac:dyDescent="0.3">
      <c r="A5627">
        <v>0.73432123999999999</v>
      </c>
      <c r="B5627" s="1">
        <v>0.69493609999999995</v>
      </c>
    </row>
    <row r="5628" spans="1:2" x14ac:dyDescent="0.3">
      <c r="A5628">
        <v>0.73036915000000002</v>
      </c>
      <c r="B5628" s="1">
        <v>0.69431169999999998</v>
      </c>
    </row>
    <row r="5629" spans="1:2" x14ac:dyDescent="0.3">
      <c r="A5629">
        <v>0.85835119999999998</v>
      </c>
      <c r="B5629" s="1">
        <v>0.69565770000000005</v>
      </c>
    </row>
    <row r="5630" spans="1:2" x14ac:dyDescent="0.3">
      <c r="A5630">
        <v>1.0083314000000001</v>
      </c>
      <c r="B5630" s="1">
        <v>0.69807980000000003</v>
      </c>
    </row>
    <row r="5631" spans="1:2" x14ac:dyDescent="0.3">
      <c r="A5631">
        <v>1.1182985999999999</v>
      </c>
      <c r="B5631" s="1">
        <v>0.69922876</v>
      </c>
    </row>
    <row r="5632" spans="1:2" x14ac:dyDescent="0.3">
      <c r="A5632">
        <v>0.8714288</v>
      </c>
      <c r="B5632" s="1">
        <v>0.70680314</v>
      </c>
    </row>
    <row r="5633" spans="1:2" x14ac:dyDescent="0.3">
      <c r="A5633">
        <v>1.0521693999999999</v>
      </c>
      <c r="B5633" s="1">
        <v>0.70708819999999994</v>
      </c>
    </row>
    <row r="5634" spans="1:2" x14ac:dyDescent="0.3">
      <c r="A5634">
        <v>1.065167</v>
      </c>
      <c r="B5634" s="1">
        <v>0.71195399999999998</v>
      </c>
    </row>
    <row r="5635" spans="1:2" x14ac:dyDescent="0.3">
      <c r="A5635">
        <v>0.85488790000000003</v>
      </c>
      <c r="B5635" s="1">
        <v>1.0322772</v>
      </c>
    </row>
    <row r="5636" spans="1:2" x14ac:dyDescent="0.3">
      <c r="A5636">
        <v>0.97895162999999996</v>
      </c>
      <c r="B5636" s="1">
        <v>0.79210539999999996</v>
      </c>
    </row>
    <row r="5637" spans="1:2" x14ac:dyDescent="0.3">
      <c r="A5637">
        <v>0.90756550000000002</v>
      </c>
      <c r="B5637" s="1">
        <v>0.86011064000000004</v>
      </c>
    </row>
    <row r="5638" spans="1:2" x14ac:dyDescent="0.3">
      <c r="A5638">
        <v>0.77695890000000001</v>
      </c>
      <c r="B5638" s="1">
        <v>0.89243039999999996</v>
      </c>
    </row>
    <row r="5639" spans="1:2" x14ac:dyDescent="0.3">
      <c r="A5639">
        <v>0.79594904</v>
      </c>
      <c r="B5639" s="1">
        <v>0.94264305000000004</v>
      </c>
    </row>
    <row r="5640" spans="1:2" x14ac:dyDescent="0.3">
      <c r="A5640">
        <v>0.74386949999999996</v>
      </c>
      <c r="B5640" s="1">
        <v>0.88173400000000002</v>
      </c>
    </row>
    <row r="5641" spans="1:2" x14ac:dyDescent="0.3">
      <c r="A5641">
        <v>0.85809654000000002</v>
      </c>
      <c r="B5641" s="1">
        <v>0.74588626999999996</v>
      </c>
    </row>
    <row r="5642" spans="1:2" x14ac:dyDescent="0.3">
      <c r="A5642">
        <v>0.71584639999999999</v>
      </c>
      <c r="B5642" s="1">
        <v>0.74126890000000001</v>
      </c>
    </row>
    <row r="5643" spans="1:2" x14ac:dyDescent="0.3">
      <c r="A5643">
        <v>0.72843564000000005</v>
      </c>
      <c r="B5643" s="1">
        <v>0.75351553999999998</v>
      </c>
    </row>
    <row r="5644" spans="1:2" x14ac:dyDescent="0.3">
      <c r="A5644">
        <v>1.1367647999999999</v>
      </c>
      <c r="B5644" s="1">
        <v>0.83860690000000004</v>
      </c>
    </row>
    <row r="5645" spans="1:2" x14ac:dyDescent="0.3">
      <c r="A5645">
        <v>0.72294194000000001</v>
      </c>
      <c r="B5645" s="1">
        <v>0.70360506</v>
      </c>
    </row>
    <row r="5646" spans="1:2" x14ac:dyDescent="0.3">
      <c r="A5646">
        <v>1.2585682</v>
      </c>
      <c r="B5646" s="1">
        <v>0.69549715999999995</v>
      </c>
    </row>
    <row r="5647" spans="1:2" x14ac:dyDescent="0.3">
      <c r="A5647">
        <v>1.2276659000000001</v>
      </c>
      <c r="B5647" s="1">
        <v>0.69643390000000005</v>
      </c>
    </row>
    <row r="5648" spans="1:2" x14ac:dyDescent="0.3">
      <c r="A5648">
        <v>0.76330450000000005</v>
      </c>
      <c r="B5648" s="1">
        <v>0.69942015000000002</v>
      </c>
    </row>
    <row r="5649" spans="1:2" x14ac:dyDescent="0.3">
      <c r="A5649">
        <v>0.77568524999999999</v>
      </c>
      <c r="B5649" s="1">
        <v>0.72676980000000002</v>
      </c>
    </row>
    <row r="5650" spans="1:2" x14ac:dyDescent="0.3">
      <c r="A5650">
        <v>0.72066796</v>
      </c>
      <c r="B5650" s="1">
        <v>0.70161110000000004</v>
      </c>
    </row>
    <row r="5651" spans="1:2" x14ac:dyDescent="0.3">
      <c r="A5651">
        <v>0.75826775999999996</v>
      </c>
      <c r="B5651" s="1">
        <v>0.69939739999999995</v>
      </c>
    </row>
    <row r="5652" spans="1:2" x14ac:dyDescent="0.3">
      <c r="A5652">
        <v>0.75204736000000005</v>
      </c>
      <c r="B5652" s="1">
        <v>0.74868875999999995</v>
      </c>
    </row>
    <row r="5653" spans="1:2" x14ac:dyDescent="0.3">
      <c r="A5653">
        <v>0.71012925999999998</v>
      </c>
      <c r="B5653" s="1">
        <v>0.70744450000000003</v>
      </c>
    </row>
    <row r="5654" spans="1:2" x14ac:dyDescent="0.3">
      <c r="A5654">
        <v>0.72048840000000003</v>
      </c>
      <c r="B5654" s="1">
        <v>0.70605479999999998</v>
      </c>
    </row>
    <row r="5655" spans="1:2" x14ac:dyDescent="0.3">
      <c r="A5655">
        <v>0.72045340000000002</v>
      </c>
      <c r="B5655" s="1">
        <v>0.7387416</v>
      </c>
    </row>
    <row r="5656" spans="1:2" x14ac:dyDescent="0.3">
      <c r="A5656">
        <v>0.72709239999999997</v>
      </c>
      <c r="B5656" s="1">
        <v>0.74477302999999995</v>
      </c>
    </row>
    <row r="5657" spans="1:2" x14ac:dyDescent="0.3">
      <c r="A5657">
        <v>0.70898300000000003</v>
      </c>
      <c r="B5657" s="1">
        <v>0.79230546999999996</v>
      </c>
    </row>
    <row r="5658" spans="1:2" x14ac:dyDescent="0.3">
      <c r="A5658">
        <v>0.69721173999999997</v>
      </c>
      <c r="B5658" s="1">
        <v>0.72299709999999995</v>
      </c>
    </row>
    <row r="5659" spans="1:2" x14ac:dyDescent="0.3">
      <c r="A5659">
        <v>0.70767579999999997</v>
      </c>
      <c r="B5659" s="1">
        <v>0.71829854999999998</v>
      </c>
    </row>
    <row r="5660" spans="1:2" x14ac:dyDescent="0.3">
      <c r="A5660">
        <v>0.72191000000000005</v>
      </c>
      <c r="B5660" s="1">
        <v>0.70474917000000004</v>
      </c>
    </row>
    <row r="5661" spans="1:2" x14ac:dyDescent="0.3">
      <c r="A5661">
        <v>0.71236429999999995</v>
      </c>
      <c r="B5661" s="1">
        <v>0.70570635999999998</v>
      </c>
    </row>
    <row r="5662" spans="1:2" x14ac:dyDescent="0.3">
      <c r="A5662">
        <v>0.75685809999999998</v>
      </c>
      <c r="B5662" s="1">
        <v>0.70344269999999998</v>
      </c>
    </row>
    <row r="5663" spans="1:2" x14ac:dyDescent="0.3">
      <c r="A5663">
        <v>0.74981385</v>
      </c>
      <c r="B5663" s="1">
        <v>0.69575673000000005</v>
      </c>
    </row>
    <row r="5664" spans="1:2" x14ac:dyDescent="0.3">
      <c r="A5664">
        <v>0.73142826999999999</v>
      </c>
      <c r="B5664" s="1">
        <v>0.69345159999999995</v>
      </c>
    </row>
    <row r="5665" spans="1:2" x14ac:dyDescent="0.3">
      <c r="A5665">
        <v>0.72698249999999998</v>
      </c>
      <c r="B5665" s="1">
        <v>0.69498205000000002</v>
      </c>
    </row>
    <row r="5666" spans="1:2" x14ac:dyDescent="0.3">
      <c r="A5666">
        <v>0.70594080000000003</v>
      </c>
      <c r="B5666" s="1">
        <v>0.70332300000000003</v>
      </c>
    </row>
    <row r="5667" spans="1:2" x14ac:dyDescent="0.3">
      <c r="A5667">
        <v>0.71263449999999995</v>
      </c>
      <c r="B5667" s="1">
        <v>0.70135725000000004</v>
      </c>
    </row>
    <row r="5668" spans="1:2" x14ac:dyDescent="0.3">
      <c r="A5668">
        <v>0.83139896000000002</v>
      </c>
      <c r="B5668" s="1">
        <v>0.70075069999999995</v>
      </c>
    </row>
    <row r="5669" spans="1:2" x14ac:dyDescent="0.3">
      <c r="A5669">
        <v>0.99594340000000003</v>
      </c>
      <c r="B5669" s="1">
        <v>0.70302193999999996</v>
      </c>
    </row>
    <row r="5670" spans="1:2" x14ac:dyDescent="0.3">
      <c r="A5670">
        <v>0.83056474000000002</v>
      </c>
      <c r="B5670" s="1">
        <v>0.7115958</v>
      </c>
    </row>
    <row r="5671" spans="1:2" x14ac:dyDescent="0.3">
      <c r="A5671">
        <v>0.82071006000000002</v>
      </c>
      <c r="B5671" s="1">
        <v>0.73325870000000004</v>
      </c>
    </row>
    <row r="5672" spans="1:2" x14ac:dyDescent="0.3">
      <c r="A5672">
        <v>0.87315480000000001</v>
      </c>
      <c r="B5672" s="1">
        <v>0.6948915</v>
      </c>
    </row>
    <row r="5673" spans="1:2" x14ac:dyDescent="0.3">
      <c r="A5673">
        <v>0.74419990000000003</v>
      </c>
      <c r="B5673" s="1">
        <v>0.69619180000000003</v>
      </c>
    </row>
    <row r="5674" spans="1:2" x14ac:dyDescent="0.3">
      <c r="A5674">
        <v>0.74409440000000004</v>
      </c>
      <c r="B5674" s="1">
        <v>0.69721540000000004</v>
      </c>
    </row>
    <row r="5675" spans="1:2" x14ac:dyDescent="0.3">
      <c r="A5675">
        <v>0.80244389999999999</v>
      </c>
      <c r="B5675" s="1">
        <v>0.70900669999999999</v>
      </c>
    </row>
    <row r="5676" spans="1:2" x14ac:dyDescent="0.3">
      <c r="A5676">
        <v>0.78684306000000004</v>
      </c>
      <c r="B5676" s="1">
        <v>0.81623579999999996</v>
      </c>
    </row>
    <row r="5677" spans="1:2" x14ac:dyDescent="0.3">
      <c r="A5677">
        <v>0.96912162999999996</v>
      </c>
      <c r="B5677" s="1">
        <v>0.72685783999999998</v>
      </c>
    </row>
    <row r="5678" spans="1:2" x14ac:dyDescent="0.3">
      <c r="A5678">
        <v>0.8089655</v>
      </c>
      <c r="B5678" s="1">
        <v>0.83735835999999997</v>
      </c>
    </row>
    <row r="5679" spans="1:2" x14ac:dyDescent="0.3">
      <c r="A5679">
        <v>1.0787709000000001</v>
      </c>
      <c r="B5679" s="1">
        <v>0.80922760000000005</v>
      </c>
    </row>
    <row r="5680" spans="1:2" x14ac:dyDescent="0.3">
      <c r="A5680">
        <v>0.76796776</v>
      </c>
      <c r="B5680" s="1">
        <v>0.75219910000000001</v>
      </c>
    </row>
    <row r="5681" spans="1:2" x14ac:dyDescent="0.3">
      <c r="A5681">
        <v>0.73568624000000005</v>
      </c>
      <c r="B5681" s="1">
        <v>0.73859050000000004</v>
      </c>
    </row>
    <row r="5682" spans="1:2" x14ac:dyDescent="0.3">
      <c r="A5682">
        <v>0.74562079999999997</v>
      </c>
      <c r="B5682" s="1">
        <v>0.72959059999999998</v>
      </c>
    </row>
    <row r="5683" spans="1:2" x14ac:dyDescent="0.3">
      <c r="A5683">
        <v>0.81383675</v>
      </c>
      <c r="B5683" s="1">
        <v>0.73879430000000001</v>
      </c>
    </row>
    <row r="5684" spans="1:2" x14ac:dyDescent="0.3">
      <c r="A5684">
        <v>0.89991266000000003</v>
      </c>
      <c r="B5684" s="1">
        <v>0.79361809999999999</v>
      </c>
    </row>
    <row r="5685" spans="1:2" x14ac:dyDescent="0.3">
      <c r="A5685">
        <v>0.69911730000000005</v>
      </c>
      <c r="B5685" s="1">
        <v>0.71624916999999999</v>
      </c>
    </row>
    <row r="5686" spans="1:2" x14ac:dyDescent="0.3">
      <c r="A5686">
        <v>0.73741159999999994</v>
      </c>
      <c r="B5686" s="1">
        <v>0.71160630000000002</v>
      </c>
    </row>
    <row r="5687" spans="1:2" x14ac:dyDescent="0.3">
      <c r="A5687">
        <v>0.83787655999999999</v>
      </c>
      <c r="B5687" s="1">
        <v>0.70290209999999997</v>
      </c>
    </row>
    <row r="5688" spans="1:2" x14ac:dyDescent="0.3">
      <c r="A5688">
        <v>0.87652960000000002</v>
      </c>
      <c r="B5688" s="1">
        <v>0.72303026999999997</v>
      </c>
    </row>
    <row r="5689" spans="1:2" x14ac:dyDescent="0.3">
      <c r="A5689">
        <v>0.86166069999999995</v>
      </c>
      <c r="B5689" s="1">
        <v>0.73034555000000001</v>
      </c>
    </row>
    <row r="5690" spans="1:2" x14ac:dyDescent="0.3">
      <c r="A5690">
        <v>0.8730618</v>
      </c>
      <c r="B5690" s="1">
        <v>0.69556205999999998</v>
      </c>
    </row>
    <row r="5691" spans="1:2" x14ac:dyDescent="0.3">
      <c r="A5691">
        <v>0.96868699999999996</v>
      </c>
      <c r="B5691" s="1">
        <v>0.69452309999999995</v>
      </c>
    </row>
    <row r="5692" spans="1:2" x14ac:dyDescent="0.3">
      <c r="A5692">
        <v>0.93124074000000001</v>
      </c>
      <c r="B5692" s="1">
        <v>0.71114440000000001</v>
      </c>
    </row>
    <row r="5693" spans="1:2" x14ac:dyDescent="0.3">
      <c r="A5693">
        <v>1.2184165</v>
      </c>
      <c r="B5693" s="1">
        <v>0.69341010000000003</v>
      </c>
    </row>
    <row r="5694" spans="1:2" x14ac:dyDescent="0.3">
      <c r="A5694">
        <v>1.1351658</v>
      </c>
      <c r="B5694" s="1">
        <v>0.69346209999999997</v>
      </c>
    </row>
    <row r="5695" spans="1:2" x14ac:dyDescent="0.3">
      <c r="A5695">
        <v>1.0481734</v>
      </c>
      <c r="B5695" s="1">
        <v>0.69356589999999996</v>
      </c>
    </row>
    <row r="5696" spans="1:2" x14ac:dyDescent="0.3">
      <c r="A5696">
        <v>0.97662839999999995</v>
      </c>
      <c r="B5696" s="1">
        <v>0.69436229999999999</v>
      </c>
    </row>
    <row r="5697" spans="1:2" x14ac:dyDescent="0.3">
      <c r="A5697">
        <v>1.0335531</v>
      </c>
      <c r="B5697" s="1">
        <v>0.75258150000000001</v>
      </c>
    </row>
    <row r="5698" spans="1:2" x14ac:dyDescent="0.3">
      <c r="A5698">
        <v>0.82794939999999995</v>
      </c>
      <c r="B5698" s="1">
        <v>0.73010253999999997</v>
      </c>
    </row>
    <row r="5699" spans="1:2" x14ac:dyDescent="0.3">
      <c r="A5699">
        <v>0.77231850000000002</v>
      </c>
      <c r="B5699" s="1">
        <v>0.85956125999999999</v>
      </c>
    </row>
    <row r="5700" spans="1:2" x14ac:dyDescent="0.3">
      <c r="A5700">
        <v>0.85684850000000001</v>
      </c>
      <c r="B5700" s="1">
        <v>0.74487919999999996</v>
      </c>
    </row>
    <row r="5701" spans="1:2" x14ac:dyDescent="0.3">
      <c r="A5701">
        <v>0.73416596999999995</v>
      </c>
      <c r="B5701" s="1">
        <v>1.1907003</v>
      </c>
    </row>
    <row r="5702" spans="1:2" x14ac:dyDescent="0.3">
      <c r="A5702">
        <v>1.2816018</v>
      </c>
      <c r="B5702" s="1">
        <v>1.2230097</v>
      </c>
    </row>
    <row r="5703" spans="1:2" x14ac:dyDescent="0.3">
      <c r="A5703">
        <v>1.2727331</v>
      </c>
      <c r="B5703" s="1">
        <v>1.2128631000000001</v>
      </c>
    </row>
    <row r="5704" spans="1:2" x14ac:dyDescent="0.3">
      <c r="A5704">
        <v>0.89413476000000003</v>
      </c>
      <c r="B5704" s="1">
        <v>1.2018317000000001</v>
      </c>
    </row>
    <row r="5705" spans="1:2" x14ac:dyDescent="0.3">
      <c r="A5705">
        <v>0.98374795999999998</v>
      </c>
      <c r="B5705" s="1">
        <v>1.2090205000000001</v>
      </c>
    </row>
    <row r="5706" spans="1:2" x14ac:dyDescent="0.3">
      <c r="A5706">
        <v>0.92764544000000004</v>
      </c>
      <c r="B5706" s="1">
        <v>0.92052750000000005</v>
      </c>
    </row>
    <row r="5707" spans="1:2" x14ac:dyDescent="0.3">
      <c r="A5707">
        <v>0.92101294</v>
      </c>
      <c r="B5707" s="1">
        <v>0.83638900000000005</v>
      </c>
    </row>
    <row r="5708" spans="1:2" x14ac:dyDescent="0.3">
      <c r="A5708">
        <v>1.0006752000000001</v>
      </c>
      <c r="B5708" s="1">
        <v>0.76639619999999997</v>
      </c>
    </row>
    <row r="5709" spans="1:2" x14ac:dyDescent="0.3">
      <c r="A5709">
        <v>0.99228419999999995</v>
      </c>
      <c r="B5709" s="1">
        <v>0.69448525000000005</v>
      </c>
    </row>
    <row r="5710" spans="1:2" x14ac:dyDescent="0.3">
      <c r="A5710">
        <v>1.0125029999999999</v>
      </c>
      <c r="B5710" s="1">
        <v>0.69572140000000005</v>
      </c>
    </row>
    <row r="5711" spans="1:2" x14ac:dyDescent="0.3">
      <c r="A5711">
        <v>0.73705549999999997</v>
      </c>
      <c r="B5711" s="1">
        <v>0.70033025999999998</v>
      </c>
    </row>
    <row r="5712" spans="1:2" x14ac:dyDescent="0.3">
      <c r="A5712">
        <v>0.80704606000000001</v>
      </c>
      <c r="B5712" s="1">
        <v>0.74192035000000001</v>
      </c>
    </row>
    <row r="5713" spans="1:2" x14ac:dyDescent="0.3">
      <c r="A5713">
        <v>0.72742264999999995</v>
      </c>
      <c r="B5713" s="1">
        <v>0.77138600000000002</v>
      </c>
    </row>
    <row r="5714" spans="1:2" x14ac:dyDescent="0.3">
      <c r="A5714">
        <v>0.72181309999999999</v>
      </c>
      <c r="B5714" s="1">
        <v>1.0309600000000001</v>
      </c>
    </row>
    <row r="5715" spans="1:2" x14ac:dyDescent="0.3">
      <c r="A5715">
        <v>0.71451914000000005</v>
      </c>
      <c r="B5715" s="1">
        <v>0.82434249999999998</v>
      </c>
    </row>
    <row r="5716" spans="1:2" x14ac:dyDescent="0.3">
      <c r="A5716">
        <v>0.77506750000000002</v>
      </c>
      <c r="B5716" s="1">
        <v>1.14686</v>
      </c>
    </row>
    <row r="5717" spans="1:2" x14ac:dyDescent="0.3">
      <c r="A5717">
        <v>0.70746344000000005</v>
      </c>
      <c r="B5717" s="1">
        <v>1.1109971000000001</v>
      </c>
    </row>
    <row r="5718" spans="1:2" x14ac:dyDescent="0.3">
      <c r="A5718">
        <v>0.70201223999999995</v>
      </c>
      <c r="B5718" s="1">
        <v>0.80649760000000004</v>
      </c>
    </row>
    <row r="5719" spans="1:2" x14ac:dyDescent="0.3">
      <c r="A5719">
        <v>0.71088784999999999</v>
      </c>
      <c r="B5719" s="1">
        <v>1.1227830999999999</v>
      </c>
    </row>
    <row r="5720" spans="1:2" x14ac:dyDescent="0.3">
      <c r="A5720">
        <v>0.71521734999999997</v>
      </c>
      <c r="B5720" s="1">
        <v>1.1934469999999999</v>
      </c>
    </row>
    <row r="5721" spans="1:2" x14ac:dyDescent="0.3">
      <c r="A5721">
        <v>0.71996223999999998</v>
      </c>
      <c r="B5721" s="1">
        <v>1.1907538</v>
      </c>
    </row>
    <row r="5722" spans="1:2" x14ac:dyDescent="0.3">
      <c r="A5722">
        <v>0.72054700000000005</v>
      </c>
      <c r="B5722" s="1">
        <v>1.0133376000000001</v>
      </c>
    </row>
    <row r="5723" spans="1:2" x14ac:dyDescent="0.3">
      <c r="A5723">
        <v>0.71969855000000005</v>
      </c>
      <c r="B5723" s="1">
        <v>1.2311996999999999</v>
      </c>
    </row>
    <row r="5724" spans="1:2" x14ac:dyDescent="0.3">
      <c r="A5724">
        <v>0.73339266000000003</v>
      </c>
      <c r="B5724" s="1">
        <v>0.9907878</v>
      </c>
    </row>
    <row r="5725" spans="1:2" x14ac:dyDescent="0.3">
      <c r="A5725">
        <v>0.93525780000000003</v>
      </c>
      <c r="B5725" s="1">
        <v>0.94838314999999995</v>
      </c>
    </row>
    <row r="5726" spans="1:2" x14ac:dyDescent="0.3">
      <c r="A5726">
        <v>0.88306110000000004</v>
      </c>
      <c r="B5726" s="1">
        <v>0.89700294000000003</v>
      </c>
    </row>
    <row r="5727" spans="1:2" x14ac:dyDescent="0.3">
      <c r="A5727">
        <v>0.86032766000000005</v>
      </c>
      <c r="B5727" s="1">
        <v>0.72675840000000003</v>
      </c>
    </row>
    <row r="5728" spans="1:2" x14ac:dyDescent="0.3">
      <c r="A5728">
        <v>0.95884292999999998</v>
      </c>
      <c r="B5728" s="1">
        <v>0.71191853000000005</v>
      </c>
    </row>
    <row r="5729" spans="1:2" x14ac:dyDescent="0.3">
      <c r="A5729">
        <v>1.1144860000000001</v>
      </c>
      <c r="B5729" s="1">
        <v>0.7267979</v>
      </c>
    </row>
    <row r="5730" spans="1:2" x14ac:dyDescent="0.3">
      <c r="A5730">
        <v>0.97263809999999995</v>
      </c>
      <c r="B5730" s="1">
        <v>0.73777170000000003</v>
      </c>
    </row>
    <row r="5731" spans="1:2" x14ac:dyDescent="0.3">
      <c r="A5731">
        <v>1.0850161</v>
      </c>
      <c r="B5731" s="1">
        <v>0.79536050000000003</v>
      </c>
    </row>
    <row r="5732" spans="1:2" x14ac:dyDescent="0.3">
      <c r="A5732">
        <v>1.0213903</v>
      </c>
      <c r="B5732" s="1">
        <v>0.81560999999999995</v>
      </c>
    </row>
    <row r="5733" spans="1:2" x14ac:dyDescent="0.3">
      <c r="A5733">
        <v>0.80169159999999995</v>
      </c>
      <c r="B5733" s="1">
        <v>0.82694279999999998</v>
      </c>
    </row>
    <row r="5734" spans="1:2" x14ac:dyDescent="0.3">
      <c r="A5734">
        <v>0.78149040000000003</v>
      </c>
      <c r="B5734" s="1">
        <v>0.83655893999999997</v>
      </c>
    </row>
    <row r="5735" spans="1:2" x14ac:dyDescent="0.3">
      <c r="A5735">
        <v>1.1152225</v>
      </c>
      <c r="B5735" s="1">
        <v>0.839117</v>
      </c>
    </row>
    <row r="5736" spans="1:2" x14ac:dyDescent="0.3">
      <c r="A5736">
        <v>0.74724793</v>
      </c>
      <c r="B5736" s="1">
        <v>0.86480440000000003</v>
      </c>
    </row>
    <row r="5737" spans="1:2" x14ac:dyDescent="0.3">
      <c r="A5737">
        <v>0.81844930000000005</v>
      </c>
      <c r="B5737" s="1">
        <v>0.90313180000000004</v>
      </c>
    </row>
    <row r="5738" spans="1:2" x14ac:dyDescent="0.3">
      <c r="A5738">
        <v>0.72883399999999998</v>
      </c>
      <c r="B5738" s="1">
        <v>0.80479250000000002</v>
      </c>
    </row>
    <row r="5739" spans="1:2" x14ac:dyDescent="0.3">
      <c r="A5739">
        <v>0.81735170000000001</v>
      </c>
      <c r="B5739" s="1">
        <v>1.0372237</v>
      </c>
    </row>
    <row r="5740" spans="1:2" x14ac:dyDescent="0.3">
      <c r="A5740">
        <v>0.71424469999999995</v>
      </c>
      <c r="B5740" s="1">
        <v>0.99916059999999995</v>
      </c>
    </row>
    <row r="5741" spans="1:2" x14ac:dyDescent="0.3">
      <c r="A5741">
        <v>0.69616690000000003</v>
      </c>
      <c r="B5741" s="1">
        <v>0.97484875000000004</v>
      </c>
    </row>
    <row r="5742" spans="1:2" x14ac:dyDescent="0.3">
      <c r="A5742">
        <v>0.69414233999999997</v>
      </c>
      <c r="B5742" s="1">
        <v>0.86973979999999995</v>
      </c>
    </row>
    <row r="5743" spans="1:2" x14ac:dyDescent="0.3">
      <c r="A5743">
        <v>0.72617215000000002</v>
      </c>
      <c r="B5743" s="1">
        <v>0.80142559999999996</v>
      </c>
    </row>
    <row r="5744" spans="1:2" x14ac:dyDescent="0.3">
      <c r="A5744">
        <v>0.71161103000000003</v>
      </c>
      <c r="B5744" s="1">
        <v>0.80992185999999999</v>
      </c>
    </row>
    <row r="5745" spans="1:2" x14ac:dyDescent="0.3">
      <c r="A5745">
        <v>0.71461576000000004</v>
      </c>
      <c r="B5745" s="1">
        <v>0.81205959999999999</v>
      </c>
    </row>
    <row r="5746" spans="1:2" x14ac:dyDescent="0.3">
      <c r="A5746">
        <v>0.70488775000000004</v>
      </c>
      <c r="B5746" s="1">
        <v>0.77318299999999995</v>
      </c>
    </row>
    <row r="5747" spans="1:2" x14ac:dyDescent="0.3">
      <c r="A5747">
        <v>0.71074329999999997</v>
      </c>
      <c r="B5747" s="1">
        <v>0.69372683999999996</v>
      </c>
    </row>
    <row r="5748" spans="1:2" x14ac:dyDescent="0.3">
      <c r="A5748">
        <v>0.72805330000000001</v>
      </c>
      <c r="B5748" s="1">
        <v>0.69499679999999997</v>
      </c>
    </row>
    <row r="5749" spans="1:2" x14ac:dyDescent="0.3">
      <c r="A5749">
        <v>0.74217509999999998</v>
      </c>
      <c r="B5749" s="1">
        <v>0.70550380000000001</v>
      </c>
    </row>
    <row r="5750" spans="1:2" x14ac:dyDescent="0.3">
      <c r="A5750">
        <v>0.76194050000000002</v>
      </c>
      <c r="B5750" s="1">
        <v>0.70507865999999997</v>
      </c>
    </row>
    <row r="5751" spans="1:2" x14ac:dyDescent="0.3">
      <c r="A5751">
        <v>0.92249349999999997</v>
      </c>
      <c r="B5751" s="1">
        <v>0.70970350000000004</v>
      </c>
    </row>
    <row r="5752" spans="1:2" x14ac:dyDescent="0.3">
      <c r="A5752">
        <v>0.99208240000000003</v>
      </c>
      <c r="B5752" s="1">
        <v>0.78432906000000002</v>
      </c>
    </row>
    <row r="5753" spans="1:2" x14ac:dyDescent="0.3">
      <c r="A5753">
        <v>0.8867043</v>
      </c>
      <c r="B5753" s="1">
        <v>0.77054650000000002</v>
      </c>
    </row>
    <row r="5754" spans="1:2" x14ac:dyDescent="0.3">
      <c r="A5754">
        <v>0.91557710000000003</v>
      </c>
      <c r="B5754" s="1">
        <v>0.74399996000000002</v>
      </c>
    </row>
    <row r="5755" spans="1:2" x14ac:dyDescent="0.3">
      <c r="A5755">
        <v>1.0478611</v>
      </c>
      <c r="B5755" s="1">
        <v>0.75216879999999997</v>
      </c>
    </row>
    <row r="5756" spans="1:2" x14ac:dyDescent="0.3">
      <c r="A5756">
        <v>0.82813656000000002</v>
      </c>
      <c r="B5756" s="1">
        <v>0.75419159999999996</v>
      </c>
    </row>
    <row r="5757" spans="1:2" x14ac:dyDescent="0.3">
      <c r="A5757">
        <v>0.87782996999999996</v>
      </c>
      <c r="B5757" s="1">
        <v>0.82812989999999997</v>
      </c>
    </row>
    <row r="5758" spans="1:2" x14ac:dyDescent="0.3">
      <c r="A5758">
        <v>1.071269</v>
      </c>
      <c r="B5758" s="1">
        <v>0.90540385000000001</v>
      </c>
    </row>
    <row r="5759" spans="1:2" x14ac:dyDescent="0.3">
      <c r="A5759">
        <v>0.87765820000000005</v>
      </c>
      <c r="B5759" s="1">
        <v>1.1909797</v>
      </c>
    </row>
    <row r="5760" spans="1:2" x14ac:dyDescent="0.3">
      <c r="A5760">
        <v>0.80647150000000001</v>
      </c>
      <c r="B5760" s="1">
        <v>1.1273985</v>
      </c>
    </row>
    <row r="5761" spans="1:2" x14ac:dyDescent="0.3">
      <c r="A5761">
        <v>0.72729080000000002</v>
      </c>
      <c r="B5761" s="1">
        <v>0.86510260000000005</v>
      </c>
    </row>
    <row r="5762" spans="1:2" x14ac:dyDescent="0.3">
      <c r="A5762">
        <v>0.75786730000000002</v>
      </c>
      <c r="B5762" s="1">
        <v>0.74469949999999996</v>
      </c>
    </row>
    <row r="5763" spans="1:2" x14ac:dyDescent="0.3">
      <c r="A5763">
        <v>0.76400524000000003</v>
      </c>
      <c r="B5763" s="1">
        <v>0.71355740000000001</v>
      </c>
    </row>
    <row r="5764" spans="1:2" x14ac:dyDescent="0.3">
      <c r="A5764">
        <v>0.72298260000000003</v>
      </c>
      <c r="B5764" s="1">
        <v>0.70633679999999999</v>
      </c>
    </row>
    <row r="5765" spans="1:2" x14ac:dyDescent="0.3">
      <c r="A5765">
        <v>0.73061156000000005</v>
      </c>
      <c r="B5765" s="1">
        <v>0.78556619999999999</v>
      </c>
    </row>
    <row r="5766" spans="1:2" x14ac:dyDescent="0.3">
      <c r="A5766">
        <v>0.71586859999999997</v>
      </c>
      <c r="B5766" s="1">
        <v>0.70907354</v>
      </c>
    </row>
    <row r="5767" spans="1:2" x14ac:dyDescent="0.3">
      <c r="A5767">
        <v>0.72604895000000003</v>
      </c>
      <c r="B5767" s="1">
        <v>0.7176382</v>
      </c>
    </row>
    <row r="5768" spans="1:2" x14ac:dyDescent="0.3">
      <c r="A5768">
        <v>0.73614084999999996</v>
      </c>
      <c r="B5768" s="1">
        <v>1.2244552</v>
      </c>
    </row>
    <row r="5769" spans="1:2" x14ac:dyDescent="0.3">
      <c r="A5769">
        <v>0.72374439999999995</v>
      </c>
      <c r="B5769" s="1">
        <v>1.2771794999999999</v>
      </c>
    </row>
    <row r="5770" spans="1:2" x14ac:dyDescent="0.3">
      <c r="A5770">
        <v>0.70355915999999996</v>
      </c>
      <c r="B5770" s="1">
        <v>1.0070566000000001</v>
      </c>
    </row>
    <row r="5771" spans="1:2" x14ac:dyDescent="0.3">
      <c r="A5771">
        <v>0.78583630000000004</v>
      </c>
      <c r="B5771" s="1">
        <v>0.77840984000000002</v>
      </c>
    </row>
    <row r="5772" spans="1:2" x14ac:dyDescent="0.3">
      <c r="A5772">
        <v>0.83594999999999997</v>
      </c>
      <c r="B5772" s="1">
        <v>0.70979254999999997</v>
      </c>
    </row>
    <row r="5773" spans="1:2" x14ac:dyDescent="0.3">
      <c r="A5773">
        <v>0.74862119999999999</v>
      </c>
      <c r="B5773" s="1">
        <v>0.71038204000000005</v>
      </c>
    </row>
    <row r="5774" spans="1:2" x14ac:dyDescent="0.3">
      <c r="A5774">
        <v>0.72840713999999995</v>
      </c>
      <c r="B5774" s="1">
        <v>0.74452549999999995</v>
      </c>
    </row>
    <row r="5775" spans="1:2" x14ac:dyDescent="0.3">
      <c r="A5775">
        <v>0.73665683999999998</v>
      </c>
      <c r="B5775" s="1">
        <v>0.79099655000000002</v>
      </c>
    </row>
    <row r="5776" spans="1:2" x14ac:dyDescent="0.3">
      <c r="A5776">
        <v>0.74471675999999998</v>
      </c>
      <c r="B5776" s="1">
        <v>0.77018710000000001</v>
      </c>
    </row>
    <row r="5777" spans="1:2" x14ac:dyDescent="0.3">
      <c r="A5777">
        <v>1.2355725</v>
      </c>
      <c r="B5777" s="1">
        <v>0.77343200000000001</v>
      </c>
    </row>
    <row r="5778" spans="1:2" x14ac:dyDescent="0.3">
      <c r="A5778">
        <v>1.0549042</v>
      </c>
      <c r="B5778" s="1">
        <v>0.85709595999999999</v>
      </c>
    </row>
    <row r="5779" spans="1:2" x14ac:dyDescent="0.3">
      <c r="A5779">
        <v>1.2862210999999999</v>
      </c>
      <c r="B5779" s="1">
        <v>0.84127149999999995</v>
      </c>
    </row>
    <row r="5780" spans="1:2" x14ac:dyDescent="0.3">
      <c r="A5780">
        <v>1.1843414000000001</v>
      </c>
      <c r="B5780" s="1">
        <v>0.82108676000000003</v>
      </c>
    </row>
    <row r="5781" spans="1:2" x14ac:dyDescent="0.3">
      <c r="A5781">
        <v>1.2833003999999999</v>
      </c>
      <c r="B5781" s="1">
        <v>0.99538729999999997</v>
      </c>
    </row>
    <row r="5782" spans="1:2" x14ac:dyDescent="0.3">
      <c r="A5782">
        <v>0.79824340000000005</v>
      </c>
      <c r="B5782" s="1">
        <v>0.82993304999999995</v>
      </c>
    </row>
    <row r="5783" spans="1:2" x14ac:dyDescent="0.3">
      <c r="A5783">
        <v>0.77808699999999997</v>
      </c>
      <c r="B5783" s="1">
        <v>1.0074285999999999</v>
      </c>
    </row>
    <row r="5784" spans="1:2" x14ac:dyDescent="0.3">
      <c r="A5784">
        <v>0.71425539999999998</v>
      </c>
      <c r="B5784" s="1">
        <v>1.0776520999999999</v>
      </c>
    </row>
    <row r="5785" spans="1:2" x14ac:dyDescent="0.3">
      <c r="A5785">
        <v>0.80097585999999998</v>
      </c>
      <c r="B5785" s="1">
        <v>1.0140093999999999</v>
      </c>
    </row>
    <row r="5786" spans="1:2" x14ac:dyDescent="0.3">
      <c r="A5786">
        <v>0.84605615999999995</v>
      </c>
      <c r="B5786" s="1">
        <v>0.91940730000000004</v>
      </c>
    </row>
    <row r="5787" spans="1:2" x14ac:dyDescent="0.3">
      <c r="A5787">
        <v>0.82754296000000005</v>
      </c>
      <c r="B5787" s="1">
        <v>0.82106239999999997</v>
      </c>
    </row>
    <row r="5788" spans="1:2" x14ac:dyDescent="0.3">
      <c r="A5788">
        <v>0.75184359999999995</v>
      </c>
      <c r="B5788" s="1">
        <v>0.78166186999999998</v>
      </c>
    </row>
    <row r="5789" spans="1:2" x14ac:dyDescent="0.3">
      <c r="A5789">
        <v>0.81614220000000004</v>
      </c>
      <c r="B5789" s="1">
        <v>1.147257</v>
      </c>
    </row>
    <row r="5790" spans="1:2" x14ac:dyDescent="0.3">
      <c r="A5790">
        <v>0.70411089999999998</v>
      </c>
      <c r="B5790" s="1">
        <v>1.0501461999999999</v>
      </c>
    </row>
    <row r="5791" spans="1:2" x14ac:dyDescent="0.3">
      <c r="A5791">
        <v>0.72400339999999996</v>
      </c>
      <c r="B5791" s="1">
        <v>0.99991569999999996</v>
      </c>
    </row>
    <row r="5792" spans="1:2" x14ac:dyDescent="0.3">
      <c r="A5792">
        <v>0.77283769999999996</v>
      </c>
      <c r="B5792" s="1">
        <v>1.1428986999999999</v>
      </c>
    </row>
    <row r="5793" spans="1:2" x14ac:dyDescent="0.3">
      <c r="A5793">
        <v>0.72281879999999998</v>
      </c>
      <c r="B5793" s="1">
        <v>0.94187359999999998</v>
      </c>
    </row>
    <row r="5794" spans="1:2" x14ac:dyDescent="0.3">
      <c r="A5794">
        <v>0.70725006000000001</v>
      </c>
      <c r="B5794" s="1">
        <v>0.71527134999999997</v>
      </c>
    </row>
    <row r="5795" spans="1:2" x14ac:dyDescent="0.3">
      <c r="A5795">
        <v>0.72774607000000002</v>
      </c>
      <c r="B5795" s="1">
        <v>0.69575184999999995</v>
      </c>
    </row>
    <row r="5796" spans="1:2" x14ac:dyDescent="0.3">
      <c r="A5796">
        <v>0.74033539999999998</v>
      </c>
      <c r="B5796" s="1">
        <v>0.71610410000000002</v>
      </c>
    </row>
    <row r="5797" spans="1:2" x14ac:dyDescent="0.3">
      <c r="A5797">
        <v>0.82551043999999996</v>
      </c>
      <c r="B5797" s="1">
        <v>0.69512609999999997</v>
      </c>
    </row>
    <row r="5798" spans="1:2" x14ac:dyDescent="0.3">
      <c r="A5798">
        <v>0.8242583</v>
      </c>
      <c r="B5798" s="1">
        <v>0.69505910000000004</v>
      </c>
    </row>
    <row r="5799" spans="1:2" x14ac:dyDescent="0.3">
      <c r="A5799">
        <v>0.82657175999999999</v>
      </c>
      <c r="B5799" s="1">
        <v>0.69470394000000002</v>
      </c>
    </row>
    <row r="5800" spans="1:2" x14ac:dyDescent="0.3">
      <c r="A5800">
        <v>0.81742009999999998</v>
      </c>
      <c r="B5800" s="1">
        <v>0.69483150000000005</v>
      </c>
    </row>
    <row r="5801" spans="1:2" x14ac:dyDescent="0.3">
      <c r="A5801">
        <v>0.81745802999999995</v>
      </c>
      <c r="B5801" s="1">
        <v>0.71400182999999995</v>
      </c>
    </row>
    <row r="5802" spans="1:2" x14ac:dyDescent="0.3">
      <c r="A5802">
        <v>0.82542163000000002</v>
      </c>
      <c r="B5802" s="1">
        <v>0.70712790000000003</v>
      </c>
    </row>
    <row r="5803" spans="1:2" x14ac:dyDescent="0.3">
      <c r="A5803">
        <v>0.99684309999999998</v>
      </c>
      <c r="B5803" s="1">
        <v>0.71771260000000003</v>
      </c>
    </row>
    <row r="5804" spans="1:2" x14ac:dyDescent="0.3">
      <c r="A5804">
        <v>1.1285126999999999</v>
      </c>
      <c r="B5804" s="1">
        <v>0.74058710000000005</v>
      </c>
    </row>
    <row r="5805" spans="1:2" x14ac:dyDescent="0.3">
      <c r="A5805">
        <v>1.1573956000000001</v>
      </c>
      <c r="B5805" s="1">
        <v>0.73914789999999997</v>
      </c>
    </row>
    <row r="5806" spans="1:2" x14ac:dyDescent="0.3">
      <c r="A5806">
        <v>1.2267079000000001</v>
      </c>
      <c r="B5806" s="1">
        <v>0.74978392999999999</v>
      </c>
    </row>
    <row r="5807" spans="1:2" x14ac:dyDescent="0.3">
      <c r="A5807">
        <v>1.1581242</v>
      </c>
      <c r="B5807" s="1">
        <v>0.72816539999999996</v>
      </c>
    </row>
    <row r="5808" spans="1:2" x14ac:dyDescent="0.3">
      <c r="A5808">
        <v>1.0676000000000001</v>
      </c>
      <c r="B5808" s="1">
        <v>0.69736209999999998</v>
      </c>
    </row>
    <row r="5809" spans="1:2" x14ac:dyDescent="0.3">
      <c r="A5809">
        <v>1.1250015</v>
      </c>
      <c r="B5809" s="1">
        <v>0.71125850000000002</v>
      </c>
    </row>
    <row r="5810" spans="1:2" x14ac:dyDescent="0.3">
      <c r="A5810">
        <v>0.82464970000000004</v>
      </c>
      <c r="B5810" s="1">
        <v>0.70877270000000003</v>
      </c>
    </row>
    <row r="5811" spans="1:2" x14ac:dyDescent="0.3">
      <c r="A5811">
        <v>0.77633565999999998</v>
      </c>
      <c r="B5811" s="1">
        <v>0.7035941</v>
      </c>
    </row>
    <row r="5812" spans="1:2" x14ac:dyDescent="0.3">
      <c r="A5812">
        <v>0.78279184999999996</v>
      </c>
      <c r="B5812" s="1">
        <v>0.70964640000000001</v>
      </c>
    </row>
    <row r="5813" spans="1:2" x14ac:dyDescent="0.3">
      <c r="A5813">
        <v>0.71341030000000005</v>
      </c>
      <c r="B5813" s="1">
        <v>1.0728606999999999</v>
      </c>
    </row>
    <row r="5814" spans="1:2" x14ac:dyDescent="0.3">
      <c r="A5814">
        <v>0.83173260000000004</v>
      </c>
      <c r="B5814" s="1">
        <v>0.87958789999999998</v>
      </c>
    </row>
    <row r="5815" spans="1:2" x14ac:dyDescent="0.3">
      <c r="A5815">
        <v>0.83544830000000003</v>
      </c>
      <c r="B5815" s="1">
        <v>0.80737479999999995</v>
      </c>
    </row>
    <row r="5816" spans="1:2" x14ac:dyDescent="0.3">
      <c r="A5816">
        <v>0.90586460000000002</v>
      </c>
      <c r="B5816" s="1">
        <v>0.74001709999999998</v>
      </c>
    </row>
    <row r="5817" spans="1:2" x14ac:dyDescent="0.3">
      <c r="A5817">
        <v>1.0739737</v>
      </c>
      <c r="B5817" s="1">
        <v>0.92020625</v>
      </c>
    </row>
    <row r="5818" spans="1:2" x14ac:dyDescent="0.3">
      <c r="A5818">
        <v>0.85335094</v>
      </c>
      <c r="B5818" s="1">
        <v>0.93934934999999997</v>
      </c>
    </row>
    <row r="5819" spans="1:2" x14ac:dyDescent="0.3">
      <c r="A5819">
        <v>0.69524010000000003</v>
      </c>
      <c r="B5819" s="1">
        <v>0.71097153000000002</v>
      </c>
    </row>
    <row r="5820" spans="1:2" x14ac:dyDescent="0.3">
      <c r="A5820">
        <v>0.69338299999999997</v>
      </c>
      <c r="B5820" s="1">
        <v>0.72113640000000001</v>
      </c>
    </row>
    <row r="5821" spans="1:2" x14ac:dyDescent="0.3">
      <c r="A5821">
        <v>0.69849574999999997</v>
      </c>
      <c r="B5821" s="1">
        <v>0.71403709999999998</v>
      </c>
    </row>
    <row r="5822" spans="1:2" x14ac:dyDescent="0.3">
      <c r="A5822">
        <v>0.70455307</v>
      </c>
      <c r="B5822" s="1">
        <v>0.70277160000000005</v>
      </c>
    </row>
    <row r="5823" spans="1:2" x14ac:dyDescent="0.3">
      <c r="A5823">
        <v>0.79586080000000003</v>
      </c>
      <c r="B5823" s="1">
        <v>0.71172595000000005</v>
      </c>
    </row>
    <row r="5824" spans="1:2" x14ac:dyDescent="0.3">
      <c r="A5824">
        <v>0.78021039999999997</v>
      </c>
      <c r="B5824" s="1">
        <v>0.71577020000000002</v>
      </c>
    </row>
    <row r="5825" spans="1:2" x14ac:dyDescent="0.3">
      <c r="A5825">
        <v>0.84846573999999997</v>
      </c>
      <c r="B5825" s="1">
        <v>0.72046940000000004</v>
      </c>
    </row>
    <row r="5826" spans="1:2" x14ac:dyDescent="0.3">
      <c r="A5826">
        <v>0.88347229999999999</v>
      </c>
      <c r="B5826" s="1">
        <v>0.71621679999999999</v>
      </c>
    </row>
    <row r="5827" spans="1:2" x14ac:dyDescent="0.3">
      <c r="A5827">
        <v>0.862209</v>
      </c>
      <c r="B5827" s="1">
        <v>0.70712405</v>
      </c>
    </row>
    <row r="5828" spans="1:2" x14ac:dyDescent="0.3">
      <c r="A5828">
        <v>0.840526</v>
      </c>
      <c r="B5828" s="1">
        <v>0.70164526000000005</v>
      </c>
    </row>
    <row r="5829" spans="1:2" x14ac:dyDescent="0.3">
      <c r="A5829">
        <v>0.82153505000000004</v>
      </c>
      <c r="B5829" s="1">
        <v>0.70257263999999997</v>
      </c>
    </row>
    <row r="5830" spans="1:2" x14ac:dyDescent="0.3">
      <c r="A5830">
        <v>0.86379320000000004</v>
      </c>
      <c r="B5830" s="1">
        <v>0.72314350000000005</v>
      </c>
    </row>
    <row r="5831" spans="1:2" x14ac:dyDescent="0.3">
      <c r="A5831">
        <v>0.89126693999999995</v>
      </c>
      <c r="B5831" s="1">
        <v>0.70347994999999997</v>
      </c>
    </row>
    <row r="5832" spans="1:2" x14ac:dyDescent="0.3">
      <c r="A5832">
        <v>0.96172860000000004</v>
      </c>
      <c r="B5832" s="1">
        <v>0.73185639999999996</v>
      </c>
    </row>
    <row r="5833" spans="1:2" x14ac:dyDescent="0.3">
      <c r="A5833">
        <v>1.0980386</v>
      </c>
      <c r="B5833" s="1">
        <v>0.77007585999999995</v>
      </c>
    </row>
    <row r="5834" spans="1:2" x14ac:dyDescent="0.3">
      <c r="A5834">
        <v>1.1941033999999999</v>
      </c>
      <c r="B5834" s="1">
        <v>0.81669829999999999</v>
      </c>
    </row>
    <row r="5835" spans="1:2" x14ac:dyDescent="0.3">
      <c r="A5835">
        <v>1.0948789000000001</v>
      </c>
      <c r="B5835" s="1">
        <v>0.88772139999999999</v>
      </c>
    </row>
    <row r="5836" spans="1:2" x14ac:dyDescent="0.3">
      <c r="A5836">
        <v>0.97035099999999996</v>
      </c>
      <c r="B5836" s="1">
        <v>0.82411429999999997</v>
      </c>
    </row>
    <row r="5837" spans="1:2" x14ac:dyDescent="0.3">
      <c r="A5837">
        <v>1.1491498</v>
      </c>
      <c r="B5837" s="1">
        <v>0.76057774</v>
      </c>
    </row>
    <row r="5838" spans="1:2" x14ac:dyDescent="0.3">
      <c r="A5838">
        <v>1.0936801</v>
      </c>
      <c r="B5838" s="1">
        <v>0.74950760000000005</v>
      </c>
    </row>
    <row r="5839" spans="1:2" x14ac:dyDescent="0.3">
      <c r="A5839">
        <v>0.79254400000000003</v>
      </c>
      <c r="B5839" s="1">
        <v>0.78540635000000003</v>
      </c>
    </row>
    <row r="5840" spans="1:2" x14ac:dyDescent="0.3">
      <c r="A5840">
        <v>0.73827189999999998</v>
      </c>
      <c r="B5840" s="1">
        <v>0.75976189999999999</v>
      </c>
    </row>
    <row r="5841" spans="1:2" x14ac:dyDescent="0.3">
      <c r="A5841">
        <v>0.71120309999999998</v>
      </c>
      <c r="B5841" s="1">
        <v>0.75816125000000001</v>
      </c>
    </row>
    <row r="5842" spans="1:2" x14ac:dyDescent="0.3">
      <c r="A5842">
        <v>0.70842046000000003</v>
      </c>
      <c r="B5842" s="1">
        <v>0.93516840000000001</v>
      </c>
    </row>
    <row r="5843" spans="1:2" x14ac:dyDescent="0.3">
      <c r="A5843">
        <v>0.71244465999999995</v>
      </c>
      <c r="B5843" s="1">
        <v>0.94413245000000001</v>
      </c>
    </row>
    <row r="5844" spans="1:2" x14ac:dyDescent="0.3">
      <c r="A5844">
        <v>0.72331195999999998</v>
      </c>
      <c r="B5844" s="1">
        <v>0.88813925000000005</v>
      </c>
    </row>
    <row r="5845" spans="1:2" x14ac:dyDescent="0.3">
      <c r="A5845">
        <v>0.76082959999999999</v>
      </c>
      <c r="B5845" s="1">
        <v>0.93220720000000001</v>
      </c>
    </row>
    <row r="5846" spans="1:2" x14ac:dyDescent="0.3">
      <c r="A5846">
        <v>0.81763273000000003</v>
      </c>
      <c r="B5846" s="1">
        <v>0.92521966</v>
      </c>
    </row>
    <row r="5847" spans="1:2" x14ac:dyDescent="0.3">
      <c r="A5847">
        <v>0.71331120000000003</v>
      </c>
      <c r="B5847" s="1">
        <v>0.81820709999999996</v>
      </c>
    </row>
    <row r="5848" spans="1:2" x14ac:dyDescent="0.3">
      <c r="A5848">
        <v>0.69850445000000005</v>
      </c>
      <c r="B5848" s="1">
        <v>0.77745200000000003</v>
      </c>
    </row>
    <row r="5849" spans="1:2" x14ac:dyDescent="0.3">
      <c r="A5849">
        <v>0.69506400000000002</v>
      </c>
      <c r="B5849" s="1">
        <v>0.69486769999999998</v>
      </c>
    </row>
    <row r="5850" spans="1:2" x14ac:dyDescent="0.3">
      <c r="A5850">
        <v>0.69426310000000002</v>
      </c>
      <c r="B5850" s="1">
        <v>0.69456989999999996</v>
      </c>
    </row>
    <row r="5851" spans="1:2" x14ac:dyDescent="0.3">
      <c r="A5851">
        <v>0.69537216000000002</v>
      </c>
      <c r="B5851" s="1">
        <v>0.7187055</v>
      </c>
    </row>
    <row r="5852" spans="1:2" x14ac:dyDescent="0.3">
      <c r="A5852">
        <v>0.69774013999999995</v>
      </c>
      <c r="B5852" s="1">
        <v>0.74983509999999998</v>
      </c>
    </row>
    <row r="5853" spans="1:2" x14ac:dyDescent="0.3">
      <c r="A5853">
        <v>0.69683063000000001</v>
      </c>
      <c r="B5853" s="1">
        <v>0.73852819999999997</v>
      </c>
    </row>
    <row r="5854" spans="1:2" x14ac:dyDescent="0.3">
      <c r="A5854">
        <v>0.69695189999999996</v>
      </c>
      <c r="B5854" s="1">
        <v>0.86693304999999998</v>
      </c>
    </row>
    <row r="5855" spans="1:2" x14ac:dyDescent="0.3">
      <c r="A5855">
        <v>0.70708174000000001</v>
      </c>
      <c r="B5855" s="1">
        <v>0.85427284000000003</v>
      </c>
    </row>
    <row r="5856" spans="1:2" x14ac:dyDescent="0.3">
      <c r="A5856">
        <v>0.7140782</v>
      </c>
      <c r="B5856" s="1">
        <v>0.85709089999999999</v>
      </c>
    </row>
    <row r="5857" spans="1:2" x14ac:dyDescent="0.3">
      <c r="A5857">
        <v>0.71472734000000004</v>
      </c>
      <c r="B5857" s="1">
        <v>0.89503675999999999</v>
      </c>
    </row>
    <row r="5858" spans="1:2" x14ac:dyDescent="0.3">
      <c r="A5858">
        <v>0.72683180000000003</v>
      </c>
      <c r="B5858" s="1">
        <v>0.76934990000000003</v>
      </c>
    </row>
    <row r="5859" spans="1:2" x14ac:dyDescent="0.3">
      <c r="A5859">
        <v>0.74311419999999995</v>
      </c>
      <c r="B5859" s="1">
        <v>0.76601189999999997</v>
      </c>
    </row>
    <row r="5860" spans="1:2" x14ac:dyDescent="0.3">
      <c r="A5860">
        <v>0.91646260000000002</v>
      </c>
      <c r="B5860" s="1">
        <v>0.72693675999999996</v>
      </c>
    </row>
    <row r="5861" spans="1:2" x14ac:dyDescent="0.3">
      <c r="A5861">
        <v>0.89610279999999998</v>
      </c>
      <c r="B5861" s="1">
        <v>0.70843800000000001</v>
      </c>
    </row>
    <row r="5862" spans="1:2" x14ac:dyDescent="0.3">
      <c r="A5862">
        <v>0.99261299999999997</v>
      </c>
      <c r="B5862" s="1">
        <v>0.71102929999999998</v>
      </c>
    </row>
    <row r="5863" spans="1:2" x14ac:dyDescent="0.3">
      <c r="A5863">
        <v>1.0533452999999999</v>
      </c>
      <c r="B5863" s="1">
        <v>0.77408480000000002</v>
      </c>
    </row>
    <row r="5864" spans="1:2" x14ac:dyDescent="0.3">
      <c r="A5864">
        <v>1.0886201</v>
      </c>
      <c r="B5864" s="1">
        <v>0.79736859999999998</v>
      </c>
    </row>
    <row r="5865" spans="1:2" x14ac:dyDescent="0.3">
      <c r="A5865">
        <v>0.85157550000000004</v>
      </c>
      <c r="B5865" s="1">
        <v>0.87392265000000002</v>
      </c>
    </row>
    <row r="5866" spans="1:2" x14ac:dyDescent="0.3">
      <c r="A5866">
        <v>1.1418762</v>
      </c>
      <c r="B5866" s="1">
        <v>0.85741745999999996</v>
      </c>
    </row>
    <row r="5867" spans="1:2" x14ac:dyDescent="0.3">
      <c r="A5867">
        <v>1.1174678</v>
      </c>
      <c r="B5867" s="1">
        <v>0.86206939999999999</v>
      </c>
    </row>
    <row r="5868" spans="1:2" x14ac:dyDescent="0.3">
      <c r="A5868">
        <v>0.81093119999999996</v>
      </c>
      <c r="B5868" s="1">
        <v>1.0006816000000001</v>
      </c>
    </row>
    <row r="5869" spans="1:2" x14ac:dyDescent="0.3">
      <c r="A5869">
        <v>0.86691700000000005</v>
      </c>
      <c r="B5869" s="1">
        <v>1.0439007</v>
      </c>
    </row>
    <row r="5870" spans="1:2" x14ac:dyDescent="0.3">
      <c r="A5870">
        <v>0.90723770000000004</v>
      </c>
      <c r="B5870" s="1">
        <v>1.1656126</v>
      </c>
    </row>
    <row r="5871" spans="1:2" x14ac:dyDescent="0.3">
      <c r="A5871">
        <v>0.74499446000000002</v>
      </c>
      <c r="B5871" s="1">
        <v>1.185765</v>
      </c>
    </row>
    <row r="5872" spans="1:2" x14ac:dyDescent="0.3">
      <c r="A5872">
        <v>0.74878705000000001</v>
      </c>
      <c r="B5872" s="1">
        <v>0.80105804999999997</v>
      </c>
    </row>
    <row r="5873" spans="1:2" x14ac:dyDescent="0.3">
      <c r="A5873">
        <v>0.87662476</v>
      </c>
      <c r="B5873" s="1">
        <v>0.79633874000000004</v>
      </c>
    </row>
    <row r="5874" spans="1:2" x14ac:dyDescent="0.3">
      <c r="A5874">
        <v>0.80512700000000004</v>
      </c>
      <c r="B5874" s="1">
        <v>1.3059285</v>
      </c>
    </row>
    <row r="5875" spans="1:2" x14ac:dyDescent="0.3">
      <c r="A5875">
        <v>0.82185346000000004</v>
      </c>
      <c r="B5875" s="1">
        <v>1.3037696999999999</v>
      </c>
    </row>
    <row r="5876" spans="1:2" x14ac:dyDescent="0.3">
      <c r="A5876">
        <v>0.69532645000000004</v>
      </c>
      <c r="B5876" s="1">
        <v>1.106133</v>
      </c>
    </row>
    <row r="5877" spans="1:2" x14ac:dyDescent="0.3">
      <c r="A5877">
        <v>0.73423152999999997</v>
      </c>
      <c r="B5877" s="1">
        <v>1.0426260000000001</v>
      </c>
    </row>
    <row r="5878" spans="1:2" x14ac:dyDescent="0.3">
      <c r="A5878">
        <v>0.70034130000000006</v>
      </c>
      <c r="B5878" s="1">
        <v>1.1956594</v>
      </c>
    </row>
    <row r="5879" spans="1:2" x14ac:dyDescent="0.3">
      <c r="A5879">
        <v>0.69459700000000002</v>
      </c>
      <c r="B5879" s="1">
        <v>1.1942295000000001</v>
      </c>
    </row>
    <row r="5880" spans="1:2" x14ac:dyDescent="0.3">
      <c r="A5880">
        <v>0.71585655000000004</v>
      </c>
      <c r="B5880" s="1">
        <v>1.0648801000000001</v>
      </c>
    </row>
    <row r="5881" spans="1:2" x14ac:dyDescent="0.3">
      <c r="A5881">
        <v>0.75518333999999998</v>
      </c>
      <c r="B5881" s="1">
        <v>1.0388888999999999</v>
      </c>
    </row>
    <row r="5882" spans="1:2" x14ac:dyDescent="0.3">
      <c r="A5882">
        <v>0.76553760000000004</v>
      </c>
      <c r="B5882" s="1">
        <v>1.0639768999999999</v>
      </c>
    </row>
    <row r="5883" spans="1:2" x14ac:dyDescent="0.3">
      <c r="A5883">
        <v>0.78097886000000005</v>
      </c>
      <c r="B5883" s="1">
        <v>1.0681396000000001</v>
      </c>
    </row>
    <row r="5884" spans="1:2" x14ac:dyDescent="0.3">
      <c r="A5884">
        <v>0.80093734999999999</v>
      </c>
      <c r="B5884" s="1">
        <v>1.0027788</v>
      </c>
    </row>
    <row r="5885" spans="1:2" x14ac:dyDescent="0.3">
      <c r="A5885">
        <v>0.86766063999999998</v>
      </c>
      <c r="B5885" s="1">
        <v>1.0790603000000001</v>
      </c>
    </row>
    <row r="5886" spans="1:2" x14ac:dyDescent="0.3">
      <c r="A5886">
        <v>0.91437409999999997</v>
      </c>
      <c r="B5886" s="1">
        <v>0.96125214999999997</v>
      </c>
    </row>
    <row r="5887" spans="1:2" x14ac:dyDescent="0.3">
      <c r="A5887">
        <v>0.96855780000000002</v>
      </c>
      <c r="B5887" s="1">
        <v>0.73001254000000004</v>
      </c>
    </row>
    <row r="5888" spans="1:2" x14ac:dyDescent="0.3">
      <c r="A5888">
        <v>1.1593833</v>
      </c>
      <c r="B5888" s="1">
        <v>0.81396305999999996</v>
      </c>
    </row>
    <row r="5889" spans="1:2" x14ac:dyDescent="0.3">
      <c r="A5889">
        <v>1.0523692</v>
      </c>
      <c r="B5889" s="1">
        <v>0.73509740000000001</v>
      </c>
    </row>
    <row r="5890" spans="1:2" x14ac:dyDescent="0.3">
      <c r="A5890">
        <v>0.98425750000000001</v>
      </c>
      <c r="B5890" s="1">
        <v>0.81574475999999996</v>
      </c>
    </row>
    <row r="5891" spans="1:2" x14ac:dyDescent="0.3">
      <c r="A5891">
        <v>1.050103</v>
      </c>
      <c r="B5891" s="1">
        <v>0.84295160000000002</v>
      </c>
    </row>
    <row r="5892" spans="1:2" x14ac:dyDescent="0.3">
      <c r="A5892">
        <v>0.97482340000000001</v>
      </c>
      <c r="B5892" s="1">
        <v>1.0853219999999999</v>
      </c>
    </row>
    <row r="5893" spans="1:2" x14ac:dyDescent="0.3">
      <c r="A5893">
        <v>1.1013398999999999</v>
      </c>
      <c r="B5893" s="1">
        <v>1.1273763000000001</v>
      </c>
    </row>
    <row r="5894" spans="1:2" x14ac:dyDescent="0.3">
      <c r="A5894">
        <v>1.1229431999999999</v>
      </c>
      <c r="B5894" s="1">
        <v>1.1962429000000001</v>
      </c>
    </row>
    <row r="5895" spans="1:2" x14ac:dyDescent="0.3">
      <c r="A5895">
        <v>0.86720114999999998</v>
      </c>
      <c r="B5895" s="1">
        <v>1.1717850000000001</v>
      </c>
    </row>
    <row r="5896" spans="1:2" x14ac:dyDescent="0.3">
      <c r="A5896">
        <v>0.76751999999999998</v>
      </c>
      <c r="B5896" s="1">
        <v>0.69497215999999995</v>
      </c>
    </row>
    <row r="5897" spans="1:2" x14ac:dyDescent="0.3">
      <c r="A5897">
        <v>0.70386219999999999</v>
      </c>
      <c r="B5897" s="1">
        <v>0.69430670000000005</v>
      </c>
    </row>
    <row r="5898" spans="1:2" x14ac:dyDescent="0.3">
      <c r="A5898">
        <v>0.72184959999999998</v>
      </c>
      <c r="B5898" s="1">
        <v>0.78282576999999998</v>
      </c>
    </row>
    <row r="5899" spans="1:2" x14ac:dyDescent="0.3">
      <c r="A5899">
        <v>1.1927441000000001</v>
      </c>
      <c r="B5899" s="1">
        <v>0.81448480000000001</v>
      </c>
    </row>
    <row r="5900" spans="1:2" x14ac:dyDescent="0.3">
      <c r="A5900">
        <v>0.87500816999999997</v>
      </c>
      <c r="B5900" s="1">
        <v>0.87275639999999999</v>
      </c>
    </row>
    <row r="5901" spans="1:2" x14ac:dyDescent="0.3">
      <c r="A5901">
        <v>0.80574137000000001</v>
      </c>
      <c r="B5901" s="1">
        <v>0.74818269999999998</v>
      </c>
    </row>
    <row r="5902" spans="1:2" x14ac:dyDescent="0.3">
      <c r="A5902">
        <v>0.69565779999999999</v>
      </c>
      <c r="B5902" s="1">
        <v>0.81306933999999997</v>
      </c>
    </row>
    <row r="5903" spans="1:2" x14ac:dyDescent="0.3">
      <c r="A5903">
        <v>0.69341810000000004</v>
      </c>
      <c r="B5903" s="1">
        <v>0.85029953999999996</v>
      </c>
    </row>
    <row r="5904" spans="1:2" x14ac:dyDescent="0.3">
      <c r="A5904">
        <v>0.69386639999999999</v>
      </c>
      <c r="B5904" s="1">
        <v>0.9069256</v>
      </c>
    </row>
    <row r="5905" spans="1:2" x14ac:dyDescent="0.3">
      <c r="A5905">
        <v>0.75786334</v>
      </c>
      <c r="B5905" s="1">
        <v>0.93855659999999996</v>
      </c>
    </row>
    <row r="5906" spans="1:2" x14ac:dyDescent="0.3">
      <c r="A5906">
        <v>0.70063059999999999</v>
      </c>
      <c r="B5906" s="1">
        <v>0.96561825000000001</v>
      </c>
    </row>
    <row r="5907" spans="1:2" x14ac:dyDescent="0.3">
      <c r="A5907">
        <v>0.76419649999999995</v>
      </c>
      <c r="B5907" s="1">
        <v>1.1270119000000001</v>
      </c>
    </row>
    <row r="5908" spans="1:2" x14ac:dyDescent="0.3">
      <c r="A5908">
        <v>0.70928740000000001</v>
      </c>
      <c r="B5908" s="1">
        <v>0.8354762</v>
      </c>
    </row>
    <row r="5909" spans="1:2" x14ac:dyDescent="0.3">
      <c r="A5909">
        <v>0.70211400000000002</v>
      </c>
      <c r="B5909" s="1">
        <v>1.1060067</v>
      </c>
    </row>
    <row r="5910" spans="1:2" x14ac:dyDescent="0.3">
      <c r="A5910">
        <v>0.70915496</v>
      </c>
      <c r="B5910" s="1">
        <v>0.92835330000000005</v>
      </c>
    </row>
    <row r="5911" spans="1:2" x14ac:dyDescent="0.3">
      <c r="A5911">
        <v>0.70926359999999999</v>
      </c>
      <c r="B5911" s="1">
        <v>0.90878219999999998</v>
      </c>
    </row>
    <row r="5912" spans="1:2" x14ac:dyDescent="0.3">
      <c r="A5912">
        <v>0.71187686999999999</v>
      </c>
      <c r="B5912" s="1">
        <v>1.0112053999999999</v>
      </c>
    </row>
    <row r="5913" spans="1:2" x14ac:dyDescent="0.3">
      <c r="A5913">
        <v>0.7065941</v>
      </c>
      <c r="B5913" s="1">
        <v>1.0211661000000001</v>
      </c>
    </row>
    <row r="5914" spans="1:2" x14ac:dyDescent="0.3">
      <c r="A5914">
        <v>0.71319394999999997</v>
      </c>
      <c r="B5914" s="1">
        <v>0.90384529999999996</v>
      </c>
    </row>
    <row r="5915" spans="1:2" x14ac:dyDescent="0.3">
      <c r="A5915">
        <v>0.71196789999999999</v>
      </c>
      <c r="B5915" s="1">
        <v>0.76610999999999996</v>
      </c>
    </row>
    <row r="5916" spans="1:2" x14ac:dyDescent="0.3">
      <c r="A5916">
        <v>0.72039324000000005</v>
      </c>
      <c r="B5916" s="1">
        <v>0.77434473999999998</v>
      </c>
    </row>
    <row r="5917" spans="1:2" x14ac:dyDescent="0.3">
      <c r="A5917">
        <v>0.71510684000000002</v>
      </c>
      <c r="B5917" s="1">
        <v>0.69505167000000001</v>
      </c>
    </row>
    <row r="5918" spans="1:2" x14ac:dyDescent="0.3">
      <c r="A5918">
        <v>0.74348104000000004</v>
      </c>
      <c r="B5918" s="1">
        <v>0.69375589999999998</v>
      </c>
    </row>
    <row r="5919" spans="1:2" x14ac:dyDescent="0.3">
      <c r="A5919">
        <v>0.79008995999999998</v>
      </c>
      <c r="B5919" s="1">
        <v>0.69486300000000001</v>
      </c>
    </row>
    <row r="5920" spans="1:2" x14ac:dyDescent="0.3">
      <c r="A5920">
        <v>0.77649100000000004</v>
      </c>
      <c r="B5920" s="1">
        <v>0.70609100000000002</v>
      </c>
    </row>
    <row r="5921" spans="1:2" x14ac:dyDescent="0.3">
      <c r="A5921">
        <v>0.85926930000000001</v>
      </c>
      <c r="B5921" s="1">
        <v>0.70498353000000002</v>
      </c>
    </row>
    <row r="5922" spans="1:2" x14ac:dyDescent="0.3">
      <c r="A5922">
        <v>1.0398866</v>
      </c>
      <c r="B5922" s="1">
        <v>0.77336530000000003</v>
      </c>
    </row>
    <row r="5923" spans="1:2" x14ac:dyDescent="0.3">
      <c r="A5923">
        <v>0.76835390000000003</v>
      </c>
      <c r="B5923" s="1">
        <v>0.92658770000000001</v>
      </c>
    </row>
    <row r="5924" spans="1:2" x14ac:dyDescent="0.3">
      <c r="A5924">
        <v>0.77325540000000004</v>
      </c>
      <c r="B5924" s="1">
        <v>0.93947550000000002</v>
      </c>
    </row>
    <row r="5925" spans="1:2" x14ac:dyDescent="0.3">
      <c r="A5925">
        <v>1.2177233000000001</v>
      </c>
      <c r="B5925" s="1">
        <v>1.0165067000000001</v>
      </c>
    </row>
    <row r="5926" spans="1:2" x14ac:dyDescent="0.3">
      <c r="A5926">
        <v>0.71349830000000003</v>
      </c>
      <c r="B5926" s="1">
        <v>1.0441117</v>
      </c>
    </row>
    <row r="5927" spans="1:2" x14ac:dyDescent="0.3">
      <c r="A5927">
        <v>1.091216</v>
      </c>
      <c r="B5927" s="1">
        <v>1.1542038999999999</v>
      </c>
    </row>
    <row r="5928" spans="1:2" x14ac:dyDescent="0.3">
      <c r="A5928">
        <v>0.73721725000000005</v>
      </c>
      <c r="B5928" s="1">
        <v>1.1076060000000001</v>
      </c>
    </row>
    <row r="5929" spans="1:2" x14ac:dyDescent="0.3">
      <c r="A5929">
        <v>0.89965139999999999</v>
      </c>
      <c r="B5929" s="1">
        <v>1.0496234</v>
      </c>
    </row>
    <row r="5930" spans="1:2" x14ac:dyDescent="0.3">
      <c r="A5930">
        <v>1.1036229</v>
      </c>
      <c r="B5930" s="1">
        <v>1.0256149999999999</v>
      </c>
    </row>
    <row r="5931" spans="1:2" x14ac:dyDescent="0.3">
      <c r="A5931">
        <v>0.99454810000000005</v>
      </c>
      <c r="B5931" s="1">
        <v>1.0678232000000001</v>
      </c>
    </row>
    <row r="5932" spans="1:2" x14ac:dyDescent="0.3">
      <c r="A5932">
        <v>0.77250224000000001</v>
      </c>
      <c r="B5932" s="1">
        <v>1.0792006999999999</v>
      </c>
    </row>
    <row r="5933" spans="1:2" x14ac:dyDescent="0.3">
      <c r="A5933">
        <v>0.7096905</v>
      </c>
      <c r="B5933" s="1">
        <v>0.69813037</v>
      </c>
    </row>
    <row r="5934" spans="1:2" x14ac:dyDescent="0.3">
      <c r="A5934">
        <v>0.72989946999999999</v>
      </c>
      <c r="B5934" s="1">
        <v>0.69898870000000002</v>
      </c>
    </row>
    <row r="5935" spans="1:2" x14ac:dyDescent="0.3">
      <c r="A5935">
        <v>0.80439245999999998</v>
      </c>
      <c r="B5935" s="1">
        <v>0.69494730000000005</v>
      </c>
    </row>
    <row r="5936" spans="1:2" x14ac:dyDescent="0.3">
      <c r="A5936">
        <v>0.7131478</v>
      </c>
      <c r="B5936" s="1">
        <v>0.69493539999999998</v>
      </c>
    </row>
    <row r="5937" spans="1:2" x14ac:dyDescent="0.3">
      <c r="A5937">
        <v>0.73086333000000003</v>
      </c>
      <c r="B5937" s="1">
        <v>0.69492410000000004</v>
      </c>
    </row>
    <row r="5938" spans="1:2" x14ac:dyDescent="0.3">
      <c r="A5938">
        <v>0.88554370000000004</v>
      </c>
      <c r="B5938" s="1">
        <v>0.69522819999999996</v>
      </c>
    </row>
    <row r="5939" spans="1:2" x14ac:dyDescent="0.3">
      <c r="A5939">
        <v>0.74771339999999997</v>
      </c>
      <c r="B5939" s="1">
        <v>0.69452643000000003</v>
      </c>
    </row>
    <row r="5940" spans="1:2" x14ac:dyDescent="0.3">
      <c r="A5940">
        <v>0.75925489999999995</v>
      </c>
      <c r="B5940" s="1">
        <v>0.69361709999999999</v>
      </c>
    </row>
    <row r="5941" spans="1:2" x14ac:dyDescent="0.3">
      <c r="A5941">
        <v>0.9075453</v>
      </c>
      <c r="B5941" s="1">
        <v>0.69359090000000001</v>
      </c>
    </row>
    <row r="5942" spans="1:2" x14ac:dyDescent="0.3">
      <c r="A5942">
        <v>1.0002629000000001</v>
      </c>
      <c r="B5942" s="1">
        <v>0.69439894000000002</v>
      </c>
    </row>
    <row r="5943" spans="1:2" x14ac:dyDescent="0.3">
      <c r="A5943">
        <v>1.0256152999999999</v>
      </c>
      <c r="B5943" s="1">
        <v>0.69571227000000002</v>
      </c>
    </row>
    <row r="5944" spans="1:2" x14ac:dyDescent="0.3">
      <c r="A5944">
        <v>1.0248835999999999</v>
      </c>
      <c r="B5944" s="1">
        <v>0.69389719999999999</v>
      </c>
    </row>
    <row r="5945" spans="1:2" x14ac:dyDescent="0.3">
      <c r="A5945">
        <v>1.2507588000000001</v>
      </c>
      <c r="B5945" s="1">
        <v>0.69774809999999998</v>
      </c>
    </row>
    <row r="5946" spans="1:2" x14ac:dyDescent="0.3">
      <c r="A5946">
        <v>1.0636421</v>
      </c>
      <c r="B5946" s="1">
        <v>0.69397339999999996</v>
      </c>
    </row>
    <row r="5947" spans="1:2" x14ac:dyDescent="0.3">
      <c r="A5947">
        <v>0.83573509999999995</v>
      </c>
      <c r="B5947" s="1">
        <v>0.69383980000000001</v>
      </c>
    </row>
    <row r="5948" spans="1:2" x14ac:dyDescent="0.3">
      <c r="A5948">
        <v>0.70765113999999996</v>
      </c>
      <c r="B5948" s="1">
        <v>0.69320535999999999</v>
      </c>
    </row>
    <row r="5949" spans="1:2" x14ac:dyDescent="0.3">
      <c r="A5949">
        <v>0.69760319999999998</v>
      </c>
      <c r="B5949" s="1">
        <v>0.69325340000000002</v>
      </c>
    </row>
    <row r="5950" spans="1:2" x14ac:dyDescent="0.3">
      <c r="A5950">
        <v>0.69591990000000004</v>
      </c>
      <c r="B5950" s="1">
        <v>0.69324459999999999</v>
      </c>
    </row>
    <row r="5951" spans="1:2" x14ac:dyDescent="0.3">
      <c r="A5951">
        <v>0.72596616000000003</v>
      </c>
      <c r="B5951" s="1">
        <v>0.69327486000000005</v>
      </c>
    </row>
    <row r="5952" spans="1:2" x14ac:dyDescent="0.3">
      <c r="A5952">
        <v>0.69592695999999998</v>
      </c>
      <c r="B5952" s="1">
        <v>0.69338036000000003</v>
      </c>
    </row>
    <row r="5953" spans="1:2" x14ac:dyDescent="0.3">
      <c r="A5953">
        <v>0.69510340000000004</v>
      </c>
      <c r="B5953" s="1">
        <v>0.69332444999999998</v>
      </c>
    </row>
    <row r="5954" spans="1:2" x14ac:dyDescent="0.3">
      <c r="A5954">
        <v>0.69843363999999997</v>
      </c>
      <c r="B5954" s="1">
        <v>0.69327810000000001</v>
      </c>
    </row>
    <row r="5955" spans="1:2" x14ac:dyDescent="0.3">
      <c r="A5955">
        <v>0.70127059999999997</v>
      </c>
      <c r="B5955" s="1">
        <v>0.69334960000000001</v>
      </c>
    </row>
    <row r="5956" spans="1:2" x14ac:dyDescent="0.3">
      <c r="A5956">
        <v>0.71487533999999997</v>
      </c>
      <c r="B5956" s="1">
        <v>0.69342440000000005</v>
      </c>
    </row>
    <row r="5957" spans="1:2" x14ac:dyDescent="0.3">
      <c r="A5957">
        <v>0.70416707000000001</v>
      </c>
      <c r="B5957" s="1">
        <v>0.69384646000000005</v>
      </c>
    </row>
    <row r="5958" spans="1:2" x14ac:dyDescent="0.3">
      <c r="A5958">
        <v>0.70318930000000002</v>
      </c>
      <c r="B5958" s="1">
        <v>0.69391460000000005</v>
      </c>
    </row>
    <row r="5959" spans="1:2" x14ac:dyDescent="0.3">
      <c r="A5959">
        <v>0.69759905</v>
      </c>
      <c r="B5959" s="1">
        <v>0.69331730000000003</v>
      </c>
    </row>
    <row r="5960" spans="1:2" x14ac:dyDescent="0.3">
      <c r="A5960">
        <v>0.69809705</v>
      </c>
      <c r="B5960" s="1">
        <v>0.69349439999999996</v>
      </c>
    </row>
    <row r="5961" spans="1:2" x14ac:dyDescent="0.3">
      <c r="A5961">
        <v>0.75857859999999999</v>
      </c>
      <c r="B5961" s="1">
        <v>0.69362365999999998</v>
      </c>
    </row>
    <row r="5962" spans="1:2" x14ac:dyDescent="0.3">
      <c r="A5962">
        <v>0.70349085</v>
      </c>
      <c r="B5962" s="1">
        <v>0.69371590000000005</v>
      </c>
    </row>
    <row r="5963" spans="1:2" x14ac:dyDescent="0.3">
      <c r="A5963">
        <v>0.69961273999999996</v>
      </c>
      <c r="B5963" s="1">
        <v>0.69353779999999998</v>
      </c>
    </row>
    <row r="5964" spans="1:2" x14ac:dyDescent="0.3">
      <c r="A5964">
        <v>0.70301259999999999</v>
      </c>
      <c r="B5964" s="1">
        <v>0.69416887000000005</v>
      </c>
    </row>
    <row r="5965" spans="1:2" x14ac:dyDescent="0.3">
      <c r="A5965">
        <v>0.70281696000000005</v>
      </c>
      <c r="B5965" s="1">
        <v>0.69324063999999996</v>
      </c>
    </row>
    <row r="5966" spans="1:2" x14ac:dyDescent="0.3">
      <c r="A5966">
        <v>0.69921710000000004</v>
      </c>
      <c r="B5966" s="1">
        <v>0.69321537</v>
      </c>
    </row>
    <row r="5967" spans="1:2" x14ac:dyDescent="0.3">
      <c r="A5967">
        <v>0.69369080000000005</v>
      </c>
      <c r="B5967" s="1">
        <v>0.69324017000000004</v>
      </c>
    </row>
    <row r="5968" spans="1:2" x14ac:dyDescent="0.3">
      <c r="A5968">
        <v>0.69383289999999997</v>
      </c>
      <c r="B5968" s="1">
        <v>0.69451976000000004</v>
      </c>
    </row>
    <row r="5969" spans="1:2" x14ac:dyDescent="0.3">
      <c r="A5969">
        <v>0.69465226000000002</v>
      </c>
      <c r="B5969" s="1">
        <v>0.69319209999999998</v>
      </c>
    </row>
    <row r="5970" spans="1:2" x14ac:dyDescent="0.3">
      <c r="A5970">
        <v>0.74963623000000001</v>
      </c>
      <c r="B5970" s="1">
        <v>0.69319269999999999</v>
      </c>
    </row>
    <row r="5971" spans="1:2" x14ac:dyDescent="0.3">
      <c r="A5971">
        <v>0.76008779999999998</v>
      </c>
      <c r="B5971" s="1">
        <v>0.69320820000000005</v>
      </c>
    </row>
    <row r="5972" spans="1:2" x14ac:dyDescent="0.3">
      <c r="A5972">
        <v>0.75579070000000004</v>
      </c>
      <c r="B5972" s="1">
        <v>0.69335469999999999</v>
      </c>
    </row>
    <row r="5973" spans="1:2" x14ac:dyDescent="0.3">
      <c r="A5973">
        <v>0.84698295999999995</v>
      </c>
      <c r="B5973" s="1">
        <v>0.69337000000000004</v>
      </c>
    </row>
    <row r="5974" spans="1:2" x14ac:dyDescent="0.3">
      <c r="A5974">
        <v>0.81370310000000001</v>
      </c>
      <c r="B5974" s="1">
        <v>0.69337950000000004</v>
      </c>
    </row>
    <row r="5975" spans="1:2" x14ac:dyDescent="0.3">
      <c r="A5975">
        <v>0.89489293000000003</v>
      </c>
      <c r="B5975" s="1">
        <v>0.69330095999999997</v>
      </c>
    </row>
    <row r="5976" spans="1:2" x14ac:dyDescent="0.3">
      <c r="A5976">
        <v>0.70329755999999999</v>
      </c>
      <c r="B5976" s="1">
        <v>0.69339466000000005</v>
      </c>
    </row>
    <row r="5977" spans="1:2" x14ac:dyDescent="0.3">
      <c r="A5977">
        <v>1.0361572999999999</v>
      </c>
      <c r="B5977" s="1">
        <v>0.69342239999999999</v>
      </c>
    </row>
    <row r="5978" spans="1:2" x14ac:dyDescent="0.3">
      <c r="A5978">
        <v>1.177459</v>
      </c>
      <c r="B5978" s="1">
        <v>0.69339430000000002</v>
      </c>
    </row>
    <row r="5979" spans="1:2" x14ac:dyDescent="0.3">
      <c r="A5979">
        <v>0.9724256</v>
      </c>
      <c r="B5979" s="1">
        <v>0.69337680000000002</v>
      </c>
    </row>
    <row r="5980" spans="1:2" x14ac:dyDescent="0.3">
      <c r="A5980">
        <v>0.75338930000000004</v>
      </c>
      <c r="B5980" s="1">
        <v>0.69435559999999996</v>
      </c>
    </row>
    <row r="5981" spans="1:2" x14ac:dyDescent="0.3">
      <c r="A5981">
        <v>0.73637944</v>
      </c>
      <c r="B5981" s="1">
        <v>0.69368552999999999</v>
      </c>
    </row>
    <row r="5982" spans="1:2" x14ac:dyDescent="0.3">
      <c r="A5982">
        <v>0.70263629999999999</v>
      </c>
      <c r="B5982" s="1">
        <v>0.69386362999999995</v>
      </c>
    </row>
    <row r="5983" spans="1:2" x14ac:dyDescent="0.3">
      <c r="A5983">
        <v>0.71874607000000001</v>
      </c>
      <c r="B5983" s="1">
        <v>0.69353719999999996</v>
      </c>
    </row>
    <row r="5984" spans="1:2" x14ac:dyDescent="0.3">
      <c r="A5984">
        <v>0.93148500000000001</v>
      </c>
      <c r="B5984" s="1">
        <v>0.693523</v>
      </c>
    </row>
    <row r="5985" spans="1:2" x14ac:dyDescent="0.3">
      <c r="A5985">
        <v>0.69863450000000005</v>
      </c>
      <c r="B5985" s="1">
        <v>0.69352144000000004</v>
      </c>
    </row>
    <row r="5986" spans="1:2" x14ac:dyDescent="0.3">
      <c r="A5986">
        <v>0.87297826999999995</v>
      </c>
      <c r="B5986" s="1">
        <v>0.69326425000000003</v>
      </c>
    </row>
    <row r="5987" spans="1:2" x14ac:dyDescent="0.3">
      <c r="A5987">
        <v>0.72425010000000001</v>
      </c>
      <c r="B5987" s="1">
        <v>0.69325804999999996</v>
      </c>
    </row>
    <row r="5988" spans="1:2" x14ac:dyDescent="0.3">
      <c r="A5988">
        <v>0.70001159999999996</v>
      </c>
      <c r="B5988" s="1">
        <v>0.69333160000000005</v>
      </c>
    </row>
    <row r="5989" spans="1:2" x14ac:dyDescent="0.3">
      <c r="A5989">
        <v>0.85914122999999998</v>
      </c>
      <c r="B5989" s="1">
        <v>0.69330524999999998</v>
      </c>
    </row>
    <row r="5990" spans="1:2" x14ac:dyDescent="0.3">
      <c r="A5990">
        <v>0.70892049999999995</v>
      </c>
      <c r="B5990" s="1">
        <v>0.69333849999999997</v>
      </c>
    </row>
    <row r="5991" spans="1:2" x14ac:dyDescent="0.3">
      <c r="A5991">
        <v>0.72323936</v>
      </c>
      <c r="B5991" s="1">
        <v>0.69337296000000004</v>
      </c>
    </row>
    <row r="5992" spans="1:2" x14ac:dyDescent="0.3">
      <c r="A5992">
        <v>0.74333669999999996</v>
      </c>
      <c r="B5992" s="1">
        <v>0.69331160000000003</v>
      </c>
    </row>
    <row r="5993" spans="1:2" x14ac:dyDescent="0.3">
      <c r="A5993">
        <v>0.70419600000000004</v>
      </c>
      <c r="B5993" s="1">
        <v>0.69331620000000005</v>
      </c>
    </row>
    <row r="5994" spans="1:2" x14ac:dyDescent="0.3">
      <c r="A5994">
        <v>0.73600220000000005</v>
      </c>
      <c r="B5994" s="1">
        <v>0.69325864000000004</v>
      </c>
    </row>
    <row r="5995" spans="1:2" x14ac:dyDescent="0.3">
      <c r="A5995">
        <v>0.74268440000000002</v>
      </c>
      <c r="B5995" s="1">
        <v>0.69330095999999997</v>
      </c>
    </row>
    <row r="5996" spans="1:2" x14ac:dyDescent="0.3">
      <c r="A5996">
        <v>0.76998639999999996</v>
      </c>
      <c r="B5996" s="1">
        <v>0.69335570000000002</v>
      </c>
    </row>
    <row r="5997" spans="1:2" x14ac:dyDescent="0.3">
      <c r="A5997">
        <v>0.77726759999999995</v>
      </c>
      <c r="B5997" s="1">
        <v>0.69340354000000004</v>
      </c>
    </row>
    <row r="5998" spans="1:2" x14ac:dyDescent="0.3">
      <c r="A5998">
        <v>0.80025433999999995</v>
      </c>
      <c r="B5998" s="1">
        <v>0.69365370000000004</v>
      </c>
    </row>
    <row r="5999" spans="1:2" x14ac:dyDescent="0.3">
      <c r="A5999">
        <v>0.81161660000000002</v>
      </c>
      <c r="B5999" s="1">
        <v>0.69352480000000005</v>
      </c>
    </row>
    <row r="6000" spans="1:2" x14ac:dyDescent="0.3">
      <c r="A6000">
        <v>0.79202090000000003</v>
      </c>
      <c r="B6000" s="1">
        <v>0.69348544000000001</v>
      </c>
    </row>
    <row r="6001" spans="1:2" x14ac:dyDescent="0.3">
      <c r="A6001">
        <v>0.76759920000000004</v>
      </c>
      <c r="B6001" s="1">
        <v>0.69353560000000003</v>
      </c>
    </row>
    <row r="6002" spans="1:2" x14ac:dyDescent="0.3">
      <c r="A6002">
        <v>0.75668089999999999</v>
      </c>
      <c r="B6002" s="1">
        <v>0.69336770000000003</v>
      </c>
    </row>
    <row r="6003" spans="1:2" x14ac:dyDescent="0.3">
      <c r="A6003">
        <v>0.83373870000000005</v>
      </c>
      <c r="B6003" s="1">
        <v>0.69343597000000001</v>
      </c>
    </row>
    <row r="6004" spans="1:2" x14ac:dyDescent="0.3">
      <c r="A6004">
        <v>0.92063649999999997</v>
      </c>
      <c r="B6004" s="1">
        <v>0.6939128</v>
      </c>
    </row>
    <row r="6005" spans="1:2" x14ac:dyDescent="0.3">
      <c r="A6005">
        <v>0.73453665000000001</v>
      </c>
      <c r="B6005" s="1">
        <v>0.69383859999999997</v>
      </c>
    </row>
    <row r="6006" spans="1:2" x14ac:dyDescent="0.3">
      <c r="A6006">
        <v>1.0437715000000001</v>
      </c>
      <c r="B6006" s="1">
        <v>0.69367469999999998</v>
      </c>
    </row>
    <row r="6007" spans="1:2" x14ac:dyDescent="0.3">
      <c r="A6007">
        <v>1.0886267000000001</v>
      </c>
      <c r="B6007" s="1">
        <v>0.69329536000000003</v>
      </c>
    </row>
    <row r="6008" spans="1:2" x14ac:dyDescent="0.3">
      <c r="A6008">
        <v>0.84023939999999997</v>
      </c>
      <c r="B6008" s="1">
        <v>0.69331849999999995</v>
      </c>
    </row>
    <row r="6009" spans="1:2" x14ac:dyDescent="0.3">
      <c r="A6009">
        <v>0.88409936</v>
      </c>
      <c r="B6009" s="1">
        <v>0.69328666000000005</v>
      </c>
    </row>
    <row r="6010" spans="1:2" x14ac:dyDescent="0.3">
      <c r="A6010">
        <v>0.84823172999999996</v>
      </c>
      <c r="B6010" s="1">
        <v>0.69322620000000001</v>
      </c>
    </row>
    <row r="6011" spans="1:2" x14ac:dyDescent="0.3">
      <c r="A6011">
        <v>0.79635100000000003</v>
      </c>
      <c r="B6011" s="1">
        <v>0.69323456000000006</v>
      </c>
    </row>
    <row r="6012" spans="1:2" x14ac:dyDescent="0.3">
      <c r="A6012">
        <v>0.95847090000000001</v>
      </c>
      <c r="B6012" s="1">
        <v>0.69320225999999996</v>
      </c>
    </row>
    <row r="6013" spans="1:2" x14ac:dyDescent="0.3">
      <c r="A6013">
        <v>0.9377259</v>
      </c>
      <c r="B6013" s="1">
        <v>0.69322309999999998</v>
      </c>
    </row>
    <row r="6014" spans="1:2" x14ac:dyDescent="0.3">
      <c r="A6014">
        <v>0.80310583000000002</v>
      </c>
      <c r="B6014" s="1">
        <v>0.69321584999999997</v>
      </c>
    </row>
    <row r="6015" spans="1:2" x14ac:dyDescent="0.3">
      <c r="A6015">
        <v>1.1261508</v>
      </c>
      <c r="B6015" s="1">
        <v>0.69317830000000002</v>
      </c>
    </row>
    <row r="6016" spans="1:2" x14ac:dyDescent="0.3">
      <c r="A6016">
        <v>0.75858239999999999</v>
      </c>
      <c r="B6016" s="1">
        <v>0.69320976999999995</v>
      </c>
    </row>
    <row r="6017" spans="1:2" x14ac:dyDescent="0.3">
      <c r="A6017">
        <v>0.81087326999999998</v>
      </c>
      <c r="B6017" s="1">
        <v>0.69321895</v>
      </c>
    </row>
    <row r="6018" spans="1:2" x14ac:dyDescent="0.3">
      <c r="A6018">
        <v>0.88468270000000004</v>
      </c>
      <c r="B6018" s="1">
        <v>0.69324350000000001</v>
      </c>
    </row>
    <row r="6019" spans="1:2" x14ac:dyDescent="0.3">
      <c r="A6019">
        <v>0.83871220000000002</v>
      </c>
      <c r="B6019" s="1">
        <v>0.69326365000000001</v>
      </c>
    </row>
    <row r="6020" spans="1:2" x14ac:dyDescent="0.3">
      <c r="A6020">
        <v>0.95090470000000005</v>
      </c>
      <c r="B6020" s="1">
        <v>0.69340294999999996</v>
      </c>
    </row>
    <row r="6021" spans="1:2" x14ac:dyDescent="0.3">
      <c r="A6021">
        <v>0.82624816999999995</v>
      </c>
      <c r="B6021" s="1">
        <v>0.69347139999999996</v>
      </c>
    </row>
    <row r="6022" spans="1:2" x14ac:dyDescent="0.3">
      <c r="A6022">
        <v>0.73551639999999996</v>
      </c>
      <c r="B6022" s="1">
        <v>0.69321880000000002</v>
      </c>
    </row>
    <row r="6023" spans="1:2" x14ac:dyDescent="0.3">
      <c r="A6023">
        <v>0.93895554999999997</v>
      </c>
      <c r="B6023" s="1">
        <v>0.69334936000000003</v>
      </c>
    </row>
    <row r="6024" spans="1:2" x14ac:dyDescent="0.3">
      <c r="A6024">
        <v>0.77075349999999998</v>
      </c>
      <c r="B6024" s="1">
        <v>0.69330239999999999</v>
      </c>
    </row>
    <row r="6025" spans="1:2" x14ac:dyDescent="0.3">
      <c r="A6025">
        <v>0.88664496000000004</v>
      </c>
      <c r="B6025" s="1">
        <v>0.69335380000000002</v>
      </c>
    </row>
    <row r="6026" spans="1:2" x14ac:dyDescent="0.3">
      <c r="A6026">
        <v>0.97265243999999995</v>
      </c>
      <c r="B6026" s="1">
        <v>0.69329035000000006</v>
      </c>
    </row>
    <row r="6027" spans="1:2" x14ac:dyDescent="0.3">
      <c r="A6027">
        <v>0.84575020000000001</v>
      </c>
      <c r="B6027" s="1">
        <v>0.69321319999999997</v>
      </c>
    </row>
    <row r="6028" spans="1:2" x14ac:dyDescent="0.3">
      <c r="A6028">
        <v>0.95073540000000001</v>
      </c>
      <c r="B6028" s="1">
        <v>0.69324874999999997</v>
      </c>
    </row>
    <row r="6029" spans="1:2" x14ac:dyDescent="0.3">
      <c r="A6029">
        <v>0.99459160000000002</v>
      </c>
      <c r="B6029" s="1">
        <v>0.69324242999999997</v>
      </c>
    </row>
    <row r="6030" spans="1:2" x14ac:dyDescent="0.3">
      <c r="A6030">
        <v>0.75137319999999996</v>
      </c>
      <c r="B6030" s="1">
        <v>0.69335009999999997</v>
      </c>
    </row>
    <row r="6031" spans="1:2" x14ac:dyDescent="0.3">
      <c r="A6031">
        <v>1.2739461999999999</v>
      </c>
      <c r="B6031" s="1">
        <v>0.6934032</v>
      </c>
    </row>
    <row r="6032" spans="1:2" x14ac:dyDescent="0.3">
      <c r="A6032">
        <v>1.0723293</v>
      </c>
      <c r="B6032" s="1">
        <v>0.69368039999999997</v>
      </c>
    </row>
    <row r="6033" spans="1:2" x14ac:dyDescent="0.3">
      <c r="A6033">
        <v>0.87260972999999997</v>
      </c>
      <c r="B6033" s="1">
        <v>0.69335780000000002</v>
      </c>
    </row>
    <row r="6034" spans="1:2" x14ac:dyDescent="0.3">
      <c r="A6034">
        <v>0.96007900000000002</v>
      </c>
      <c r="B6034" s="1">
        <v>0.6933279</v>
      </c>
    </row>
    <row r="6035" spans="1:2" x14ac:dyDescent="0.3">
      <c r="A6035">
        <v>1.0683486</v>
      </c>
      <c r="B6035" s="1">
        <v>0.69375690000000001</v>
      </c>
    </row>
    <row r="6036" spans="1:2" x14ac:dyDescent="0.3">
      <c r="A6036">
        <v>0.87665415000000002</v>
      </c>
      <c r="B6036" s="1">
        <v>0.69333993999999999</v>
      </c>
    </row>
    <row r="6037" spans="1:2" x14ac:dyDescent="0.3">
      <c r="A6037">
        <v>0.84407054999999998</v>
      </c>
      <c r="B6037" s="1">
        <v>0.69418424000000001</v>
      </c>
    </row>
    <row r="6038" spans="1:2" x14ac:dyDescent="0.3">
      <c r="A6038">
        <v>0.88861409999999996</v>
      </c>
      <c r="B6038" s="1">
        <v>0.69327510000000003</v>
      </c>
    </row>
    <row r="6039" spans="1:2" x14ac:dyDescent="0.3">
      <c r="A6039">
        <v>0.88032129999999997</v>
      </c>
      <c r="B6039" s="1">
        <v>0.69329750000000001</v>
      </c>
    </row>
    <row r="6040" spans="1:2" x14ac:dyDescent="0.3">
      <c r="A6040">
        <v>0.96039699999999995</v>
      </c>
      <c r="B6040" s="1">
        <v>0.69325780000000004</v>
      </c>
    </row>
    <row r="6041" spans="1:2" x14ac:dyDescent="0.3">
      <c r="A6041">
        <v>0.84215074999999995</v>
      </c>
      <c r="B6041" s="1">
        <v>0.69322810000000001</v>
      </c>
    </row>
    <row r="6042" spans="1:2" x14ac:dyDescent="0.3">
      <c r="A6042">
        <v>0.73398110000000005</v>
      </c>
      <c r="B6042" s="1">
        <v>0.69322810000000001</v>
      </c>
    </row>
    <row r="6043" spans="1:2" x14ac:dyDescent="0.3">
      <c r="A6043">
        <v>0.73037289999999999</v>
      </c>
      <c r="B6043" s="1">
        <v>0.6932471</v>
      </c>
    </row>
    <row r="6044" spans="1:2" x14ac:dyDescent="0.3">
      <c r="A6044">
        <v>0.71157440000000005</v>
      </c>
      <c r="B6044" s="1">
        <v>0.69357102999999998</v>
      </c>
    </row>
    <row r="6045" spans="1:2" x14ac:dyDescent="0.3">
      <c r="A6045">
        <v>0.71566739999999995</v>
      </c>
      <c r="B6045" s="1">
        <v>0.69335760000000002</v>
      </c>
    </row>
    <row r="6046" spans="1:2" x14ac:dyDescent="0.3">
      <c r="A6046">
        <v>0.71628939999999997</v>
      </c>
      <c r="B6046" s="1">
        <v>0.69331860000000001</v>
      </c>
    </row>
    <row r="6047" spans="1:2" x14ac:dyDescent="0.3">
      <c r="A6047">
        <v>0.72676854999999996</v>
      </c>
      <c r="B6047" s="1">
        <v>0.69328259999999997</v>
      </c>
    </row>
    <row r="6048" spans="1:2" x14ac:dyDescent="0.3">
      <c r="A6048">
        <v>0.71471929999999995</v>
      </c>
      <c r="B6048" s="1">
        <v>0.69338069999999996</v>
      </c>
    </row>
    <row r="6049" spans="1:2" x14ac:dyDescent="0.3">
      <c r="A6049">
        <v>0.75606200000000001</v>
      </c>
      <c r="B6049" s="1">
        <v>0.69360469999999996</v>
      </c>
    </row>
    <row r="6050" spans="1:2" x14ac:dyDescent="0.3">
      <c r="A6050">
        <v>0.77479184000000001</v>
      </c>
      <c r="B6050" s="1">
        <v>0.69380580000000003</v>
      </c>
    </row>
    <row r="6051" spans="1:2" x14ac:dyDescent="0.3">
      <c r="A6051">
        <v>0.85295695000000005</v>
      </c>
      <c r="B6051" s="1">
        <v>0.69327486000000005</v>
      </c>
    </row>
    <row r="6052" spans="1:2" x14ac:dyDescent="0.3">
      <c r="A6052">
        <v>1.0516303</v>
      </c>
      <c r="B6052" s="1">
        <v>0.69328164999999997</v>
      </c>
    </row>
    <row r="6053" spans="1:2" x14ac:dyDescent="0.3">
      <c r="A6053">
        <v>1.0847602999999999</v>
      </c>
      <c r="B6053" s="1">
        <v>0.69329965000000005</v>
      </c>
    </row>
    <row r="6054" spans="1:2" x14ac:dyDescent="0.3">
      <c r="A6054">
        <v>1.0198278000000001</v>
      </c>
      <c r="B6054" s="1">
        <v>0.69389100000000004</v>
      </c>
    </row>
    <row r="6055" spans="1:2" x14ac:dyDescent="0.3">
      <c r="A6055">
        <v>0.96139479999999999</v>
      </c>
      <c r="B6055" s="1">
        <v>0.6944863</v>
      </c>
    </row>
    <row r="6056" spans="1:2" x14ac:dyDescent="0.3">
      <c r="A6056">
        <v>0.87211304999999995</v>
      </c>
      <c r="B6056" s="1">
        <v>0.69402266000000001</v>
      </c>
    </row>
    <row r="6057" spans="1:2" x14ac:dyDescent="0.3">
      <c r="A6057">
        <v>0.76693599999999995</v>
      </c>
      <c r="B6057" s="1">
        <v>0.69432839999999996</v>
      </c>
    </row>
    <row r="6058" spans="1:2" x14ac:dyDescent="0.3">
      <c r="A6058">
        <v>1.2921726</v>
      </c>
      <c r="B6058" s="1">
        <v>0.69354874</v>
      </c>
    </row>
    <row r="6059" spans="1:2" x14ac:dyDescent="0.3">
      <c r="A6059">
        <v>0.8544313</v>
      </c>
      <c r="B6059" s="1">
        <v>0.69353145000000005</v>
      </c>
    </row>
    <row r="6060" spans="1:2" x14ac:dyDescent="0.3">
      <c r="A6060">
        <v>0.89119789999999999</v>
      </c>
      <c r="B6060" s="1">
        <v>0.69416124000000001</v>
      </c>
    </row>
    <row r="6061" spans="1:2" x14ac:dyDescent="0.3">
      <c r="A6061">
        <v>1.0447693</v>
      </c>
      <c r="B6061" s="1">
        <v>0.69351834000000001</v>
      </c>
    </row>
    <row r="6062" spans="1:2" x14ac:dyDescent="0.3">
      <c r="A6062">
        <v>0.84190255000000003</v>
      </c>
      <c r="B6062" s="1">
        <v>0.69336189999999998</v>
      </c>
    </row>
    <row r="6063" spans="1:2" x14ac:dyDescent="0.3">
      <c r="A6063">
        <v>1.0635642000000001</v>
      </c>
      <c r="B6063" s="1">
        <v>0.69337990000000005</v>
      </c>
    </row>
    <row r="6064" spans="1:2" x14ac:dyDescent="0.3">
      <c r="A6064">
        <v>1.2210828</v>
      </c>
      <c r="B6064" s="1">
        <v>0.69339894999999996</v>
      </c>
    </row>
    <row r="6065" spans="1:2" x14ac:dyDescent="0.3">
      <c r="A6065">
        <v>0.90235739999999998</v>
      </c>
      <c r="B6065" s="1">
        <v>0.69341560000000002</v>
      </c>
    </row>
    <row r="6066" spans="1:2" x14ac:dyDescent="0.3">
      <c r="A6066">
        <v>0.88823646000000001</v>
      </c>
      <c r="B6066" s="1">
        <v>0.69440025000000005</v>
      </c>
    </row>
    <row r="6067" spans="1:2" x14ac:dyDescent="0.3">
      <c r="A6067">
        <v>0.69634414</v>
      </c>
      <c r="B6067" s="1">
        <v>0.69443140000000003</v>
      </c>
    </row>
    <row r="6068" spans="1:2" x14ac:dyDescent="0.3">
      <c r="A6068">
        <v>0.69462060000000003</v>
      </c>
      <c r="B6068" s="1">
        <v>0.69454134000000001</v>
      </c>
    </row>
    <row r="6069" spans="1:2" x14ac:dyDescent="0.3">
      <c r="A6069">
        <v>0.69426500000000002</v>
      </c>
      <c r="B6069" s="1">
        <v>0.69547170000000003</v>
      </c>
    </row>
    <row r="6070" spans="1:2" x14ac:dyDescent="0.3">
      <c r="A6070">
        <v>0.69457480000000005</v>
      </c>
      <c r="B6070" s="1">
        <v>0.69412110000000005</v>
      </c>
    </row>
    <row r="6071" spans="1:2" x14ac:dyDescent="0.3">
      <c r="A6071">
        <v>0.69532143999999996</v>
      </c>
      <c r="B6071" s="1">
        <v>0.6940904</v>
      </c>
    </row>
    <row r="6072" spans="1:2" x14ac:dyDescent="0.3">
      <c r="A6072">
        <v>0.75208050000000004</v>
      </c>
      <c r="B6072" s="1">
        <v>0.69418519999999995</v>
      </c>
    </row>
    <row r="6073" spans="1:2" x14ac:dyDescent="0.3">
      <c r="A6073">
        <v>0.80532545</v>
      </c>
      <c r="B6073" s="1">
        <v>0.69400790000000001</v>
      </c>
    </row>
    <row r="6074" spans="1:2" x14ac:dyDescent="0.3">
      <c r="A6074">
        <v>0.85734860000000002</v>
      </c>
      <c r="B6074" s="1">
        <v>0.69333339999999999</v>
      </c>
    </row>
    <row r="6075" spans="1:2" x14ac:dyDescent="0.3">
      <c r="A6075">
        <v>0.90137314999999996</v>
      </c>
      <c r="B6075" s="1">
        <v>0.69326449999999995</v>
      </c>
    </row>
    <row r="6076" spans="1:2" x14ac:dyDescent="0.3">
      <c r="A6076">
        <v>0.92975319999999995</v>
      </c>
      <c r="B6076" s="1">
        <v>0.69422006999999997</v>
      </c>
    </row>
    <row r="6077" spans="1:2" x14ac:dyDescent="0.3">
      <c r="A6077">
        <v>0.88678129999999999</v>
      </c>
      <c r="B6077" s="1">
        <v>0.7082659</v>
      </c>
    </row>
    <row r="6078" spans="1:2" x14ac:dyDescent="0.3">
      <c r="A6078">
        <v>1.0397474</v>
      </c>
      <c r="B6078" s="1">
        <v>0.73761326000000005</v>
      </c>
    </row>
    <row r="6079" spans="1:2" x14ac:dyDescent="0.3">
      <c r="A6079">
        <v>1.1843805000000001</v>
      </c>
      <c r="B6079" s="1">
        <v>0.69736640000000005</v>
      </c>
    </row>
    <row r="6080" spans="1:2" x14ac:dyDescent="0.3">
      <c r="A6080">
        <v>1.2771132999999999</v>
      </c>
      <c r="B6080" s="1">
        <v>0.69352037</v>
      </c>
    </row>
    <row r="6081" spans="1:2" x14ac:dyDescent="0.3">
      <c r="A6081">
        <v>1.2800845999999999</v>
      </c>
      <c r="B6081" s="1">
        <v>0.69346300000000005</v>
      </c>
    </row>
    <row r="6082" spans="1:2" x14ac:dyDescent="0.3">
      <c r="A6082">
        <v>1.1690832</v>
      </c>
      <c r="B6082" s="1">
        <v>0.69386375</v>
      </c>
    </row>
    <row r="6083" spans="1:2" x14ac:dyDescent="0.3">
      <c r="A6083">
        <v>1.2611351</v>
      </c>
      <c r="B6083" s="1">
        <v>0.69394856999999999</v>
      </c>
    </row>
    <row r="6084" spans="1:2" x14ac:dyDescent="0.3">
      <c r="A6084">
        <v>1.0041218999999999</v>
      </c>
      <c r="B6084" s="1">
        <v>0.69495434</v>
      </c>
    </row>
    <row r="6085" spans="1:2" x14ac:dyDescent="0.3">
      <c r="A6085">
        <v>0.86029370000000005</v>
      </c>
      <c r="B6085" s="1">
        <v>0.69441560000000002</v>
      </c>
    </row>
    <row r="6086" spans="1:2" x14ac:dyDescent="0.3">
      <c r="A6086">
        <v>1.0554574999999999</v>
      </c>
      <c r="B6086" s="1">
        <v>0.69346050000000004</v>
      </c>
    </row>
    <row r="6087" spans="1:2" x14ac:dyDescent="0.3">
      <c r="A6087">
        <v>0.86719559999999996</v>
      </c>
      <c r="B6087" s="1">
        <v>0.69364309999999996</v>
      </c>
    </row>
    <row r="6088" spans="1:2" x14ac:dyDescent="0.3">
      <c r="A6088">
        <v>0.96164906000000006</v>
      </c>
      <c r="B6088" s="1">
        <v>0.69360255999999998</v>
      </c>
    </row>
    <row r="6089" spans="1:2" x14ac:dyDescent="0.3">
      <c r="A6089">
        <v>0.93104016999999994</v>
      </c>
      <c r="B6089" s="1">
        <v>0.69368863000000003</v>
      </c>
    </row>
    <row r="6090" spans="1:2" x14ac:dyDescent="0.3">
      <c r="A6090">
        <v>0.71766465999999995</v>
      </c>
      <c r="B6090" s="1">
        <v>0.69356229999999996</v>
      </c>
    </row>
    <row r="6091" spans="1:2" x14ac:dyDescent="0.3">
      <c r="A6091">
        <v>0.77497539999999998</v>
      </c>
      <c r="B6091" s="1">
        <v>0.69344669999999997</v>
      </c>
    </row>
    <row r="6092" spans="1:2" x14ac:dyDescent="0.3">
      <c r="A6092">
        <v>0.98165815999999995</v>
      </c>
      <c r="B6092" s="1">
        <v>0.69332563999999997</v>
      </c>
    </row>
    <row r="6093" spans="1:2" x14ac:dyDescent="0.3">
      <c r="A6093">
        <v>0.71574616000000002</v>
      </c>
      <c r="B6093" s="1">
        <v>0.69337844999999998</v>
      </c>
    </row>
    <row r="6094" spans="1:2" x14ac:dyDescent="0.3">
      <c r="A6094">
        <v>0.69630720000000002</v>
      </c>
      <c r="B6094" s="1">
        <v>0.69322324000000002</v>
      </c>
    </row>
    <row r="6095" spans="1:2" x14ac:dyDescent="0.3">
      <c r="A6095">
        <v>0.79996579999999995</v>
      </c>
      <c r="B6095" s="1">
        <v>0.69326544000000001</v>
      </c>
    </row>
    <row r="6096" spans="1:2" x14ac:dyDescent="0.3">
      <c r="A6096">
        <v>0.69587220000000005</v>
      </c>
      <c r="B6096" s="1">
        <v>0.69361969999999995</v>
      </c>
    </row>
    <row r="6097" spans="1:2" x14ac:dyDescent="0.3">
      <c r="A6097">
        <v>0.69895160000000001</v>
      </c>
      <c r="B6097" s="1">
        <v>0.69410550000000004</v>
      </c>
    </row>
    <row r="6098" spans="1:2" x14ac:dyDescent="0.3">
      <c r="A6098">
        <v>0.70191210000000004</v>
      </c>
      <c r="B6098" s="1">
        <v>0.69460297000000004</v>
      </c>
    </row>
    <row r="6099" spans="1:2" x14ac:dyDescent="0.3">
      <c r="A6099">
        <v>0.70214253999999998</v>
      </c>
      <c r="B6099" s="1">
        <v>0.69491183999999995</v>
      </c>
    </row>
    <row r="6100" spans="1:2" x14ac:dyDescent="0.3">
      <c r="A6100">
        <v>0.70413700000000001</v>
      </c>
      <c r="B6100" s="1">
        <v>0.69337749999999998</v>
      </c>
    </row>
    <row r="6101" spans="1:2" x14ac:dyDescent="0.3">
      <c r="A6101">
        <v>0.70685743999999995</v>
      </c>
      <c r="B6101" s="1">
        <v>0.69350606000000004</v>
      </c>
    </row>
    <row r="6102" spans="1:2" x14ac:dyDescent="0.3">
      <c r="A6102">
        <v>0.70855279999999998</v>
      </c>
      <c r="B6102" s="1">
        <v>0.69324969999999997</v>
      </c>
    </row>
    <row r="6103" spans="1:2" x14ac:dyDescent="0.3">
      <c r="A6103">
        <v>0.75878835</v>
      </c>
      <c r="B6103" s="1">
        <v>0.69326352999999996</v>
      </c>
    </row>
    <row r="6104" spans="1:2" x14ac:dyDescent="0.3">
      <c r="A6104">
        <v>0.76137816999999997</v>
      </c>
      <c r="B6104" s="1">
        <v>0.69325113000000005</v>
      </c>
    </row>
    <row r="6105" spans="1:2" x14ac:dyDescent="0.3">
      <c r="A6105">
        <v>0.76931643000000005</v>
      </c>
      <c r="B6105" s="1">
        <v>0.69328310000000004</v>
      </c>
    </row>
    <row r="6106" spans="1:2" x14ac:dyDescent="0.3">
      <c r="A6106">
        <v>0.81775260000000005</v>
      </c>
      <c r="B6106" s="1">
        <v>0.69332563999999997</v>
      </c>
    </row>
    <row r="6107" spans="1:2" x14ac:dyDescent="0.3">
      <c r="A6107">
        <v>0.89746826999999996</v>
      </c>
      <c r="B6107" s="1">
        <v>0.6936078</v>
      </c>
    </row>
    <row r="6108" spans="1:2" x14ac:dyDescent="0.3">
      <c r="A6108">
        <v>0.92630520000000005</v>
      </c>
      <c r="B6108" s="1">
        <v>0.69334600000000002</v>
      </c>
    </row>
    <row r="6109" spans="1:2" x14ac:dyDescent="0.3">
      <c r="A6109">
        <v>1.0556673999999999</v>
      </c>
      <c r="B6109" s="1">
        <v>0.69326770000000004</v>
      </c>
    </row>
    <row r="6110" spans="1:2" x14ac:dyDescent="0.3">
      <c r="A6110">
        <v>0.99680190000000002</v>
      </c>
      <c r="B6110" s="1">
        <v>0.69320846000000003</v>
      </c>
    </row>
    <row r="6111" spans="1:2" x14ac:dyDescent="0.3">
      <c r="A6111">
        <v>0.70846900000000002</v>
      </c>
      <c r="B6111" s="1">
        <v>0.69332110000000002</v>
      </c>
    </row>
    <row r="6112" spans="1:2" x14ac:dyDescent="0.3">
      <c r="A6112">
        <v>1.2427296999999999</v>
      </c>
      <c r="B6112" s="1">
        <v>0.69336379999999997</v>
      </c>
    </row>
    <row r="6113" spans="1:2" x14ac:dyDescent="0.3">
      <c r="A6113">
        <v>0.83299979999999996</v>
      </c>
      <c r="B6113" s="1">
        <v>0.69343286999999998</v>
      </c>
    </row>
    <row r="6114" spans="1:2" x14ac:dyDescent="0.3">
      <c r="A6114">
        <v>1.2733626</v>
      </c>
      <c r="B6114" s="1">
        <v>0.69340425999999999</v>
      </c>
    </row>
    <row r="6115" spans="1:2" x14ac:dyDescent="0.3">
      <c r="A6115">
        <v>0.99520509999999995</v>
      </c>
      <c r="B6115" s="1">
        <v>0.69336260000000005</v>
      </c>
    </row>
    <row r="6116" spans="1:2" x14ac:dyDescent="0.3">
      <c r="A6116">
        <v>1.0727230000000001</v>
      </c>
      <c r="B6116" s="1">
        <v>0.69340080000000004</v>
      </c>
    </row>
    <row r="6117" spans="1:2" x14ac:dyDescent="0.3">
      <c r="A6117">
        <v>1.2261959</v>
      </c>
      <c r="B6117" s="1">
        <v>0.69332649999999996</v>
      </c>
    </row>
    <row r="6118" spans="1:2" x14ac:dyDescent="0.3">
      <c r="A6118">
        <v>1.0292167999999999</v>
      </c>
      <c r="B6118" s="1">
        <v>0.69328129999999999</v>
      </c>
    </row>
    <row r="6119" spans="1:2" x14ac:dyDescent="0.3">
      <c r="A6119">
        <v>0.82232499999999997</v>
      </c>
      <c r="B6119" s="1">
        <v>0.69330393999999995</v>
      </c>
    </row>
    <row r="6120" spans="1:2" x14ac:dyDescent="0.3">
      <c r="A6120">
        <v>0.80632292999999999</v>
      </c>
      <c r="B6120" s="1">
        <v>0.69335270000000004</v>
      </c>
    </row>
    <row r="6121" spans="1:2" x14ac:dyDescent="0.3">
      <c r="A6121">
        <v>0.768563</v>
      </c>
      <c r="B6121" s="1">
        <v>0.69398020000000005</v>
      </c>
    </row>
    <row r="6122" spans="1:2" x14ac:dyDescent="0.3">
      <c r="A6122">
        <v>0.90837409999999996</v>
      </c>
      <c r="B6122" s="1">
        <v>0.69375500000000001</v>
      </c>
    </row>
    <row r="6123" spans="1:2" x14ac:dyDescent="0.3">
      <c r="A6123">
        <v>0.75887470000000001</v>
      </c>
      <c r="B6123" s="1">
        <v>0.69341509999999995</v>
      </c>
    </row>
    <row r="6124" spans="1:2" x14ac:dyDescent="0.3">
      <c r="A6124">
        <v>0.77283230000000003</v>
      </c>
      <c r="B6124" s="1">
        <v>0.69419949999999997</v>
      </c>
    </row>
    <row r="6125" spans="1:2" x14ac:dyDescent="0.3">
      <c r="A6125">
        <v>0.79056453999999998</v>
      </c>
      <c r="B6125" s="1">
        <v>0.69351953</v>
      </c>
    </row>
    <row r="6126" spans="1:2" x14ac:dyDescent="0.3">
      <c r="A6126">
        <v>0.76575479999999996</v>
      </c>
      <c r="B6126" s="1">
        <v>0.69358337000000003</v>
      </c>
    </row>
    <row r="6127" spans="1:2" x14ac:dyDescent="0.3">
      <c r="A6127">
        <v>0.93992120000000001</v>
      </c>
      <c r="B6127" s="1">
        <v>0.69350964000000004</v>
      </c>
    </row>
    <row r="6128" spans="1:2" x14ac:dyDescent="0.3">
      <c r="A6128">
        <v>0.75708129999999996</v>
      </c>
      <c r="B6128" s="1">
        <v>0.69334090000000004</v>
      </c>
    </row>
    <row r="6129" spans="1:2" x14ac:dyDescent="0.3">
      <c r="A6129">
        <v>0.83722894999999997</v>
      </c>
      <c r="B6129" s="1">
        <v>0.69321880000000002</v>
      </c>
    </row>
    <row r="6130" spans="1:2" x14ac:dyDescent="0.3">
      <c r="A6130">
        <v>0.74809789999999998</v>
      </c>
      <c r="B6130" s="1">
        <v>0.69321670000000002</v>
      </c>
    </row>
    <row r="6131" spans="1:2" x14ac:dyDescent="0.3">
      <c r="A6131">
        <v>0.71930470000000002</v>
      </c>
      <c r="B6131" s="1">
        <v>0.69321907000000005</v>
      </c>
    </row>
    <row r="6132" spans="1:2" x14ac:dyDescent="0.3">
      <c r="A6132">
        <v>0.71853420000000001</v>
      </c>
      <c r="B6132" s="1">
        <v>0.69327843</v>
      </c>
    </row>
    <row r="6133" spans="1:2" x14ac:dyDescent="0.3">
      <c r="A6133">
        <v>0.75117710000000004</v>
      </c>
      <c r="B6133" s="1">
        <v>0.69328369999999995</v>
      </c>
    </row>
    <row r="6134" spans="1:2" x14ac:dyDescent="0.3">
      <c r="A6134">
        <v>0.76883829999999997</v>
      </c>
      <c r="B6134" s="1">
        <v>0.69322410000000001</v>
      </c>
    </row>
    <row r="6135" spans="1:2" x14ac:dyDescent="0.3">
      <c r="A6135">
        <v>0.79529280000000002</v>
      </c>
      <c r="B6135" s="1">
        <v>0.69332470000000002</v>
      </c>
    </row>
    <row r="6136" spans="1:2" x14ac:dyDescent="0.3">
      <c r="A6136">
        <v>0.74687009999999998</v>
      </c>
      <c r="B6136" s="1">
        <v>0.69339037000000003</v>
      </c>
    </row>
    <row r="6137" spans="1:2" x14ac:dyDescent="0.3">
      <c r="A6137">
        <v>0.76180300000000001</v>
      </c>
      <c r="B6137" s="1">
        <v>0.69327890000000003</v>
      </c>
    </row>
    <row r="6138" spans="1:2" x14ac:dyDescent="0.3">
      <c r="A6138">
        <v>0.76644219999999996</v>
      </c>
      <c r="B6138" s="1">
        <v>0.69327927</v>
      </c>
    </row>
    <row r="6139" spans="1:2" x14ac:dyDescent="0.3">
      <c r="A6139">
        <v>0.79354124999999998</v>
      </c>
      <c r="B6139" s="1">
        <v>0.6934013</v>
      </c>
    </row>
    <row r="6140" spans="1:2" x14ac:dyDescent="0.3">
      <c r="A6140">
        <v>0.77103840000000001</v>
      </c>
      <c r="B6140" s="1">
        <v>0.69354970000000005</v>
      </c>
    </row>
    <row r="6141" spans="1:2" x14ac:dyDescent="0.3">
      <c r="A6141">
        <v>0.77238450000000003</v>
      </c>
      <c r="B6141" s="1">
        <v>0.69349486000000005</v>
      </c>
    </row>
    <row r="6142" spans="1:2" x14ac:dyDescent="0.3">
      <c r="A6142">
        <v>0.79588484999999998</v>
      </c>
      <c r="B6142" s="1">
        <v>0.69391303999999998</v>
      </c>
    </row>
    <row r="6143" spans="1:2" x14ac:dyDescent="0.3">
      <c r="A6143">
        <v>0.8120463</v>
      </c>
      <c r="B6143" s="1">
        <v>0.69375629999999999</v>
      </c>
    </row>
    <row r="6144" spans="1:2" x14ac:dyDescent="0.3">
      <c r="A6144">
        <v>0.80367272999999995</v>
      </c>
      <c r="B6144" s="1">
        <v>0.69363209999999997</v>
      </c>
    </row>
    <row r="6145" spans="1:2" x14ac:dyDescent="0.3">
      <c r="A6145">
        <v>0.77058309999999997</v>
      </c>
      <c r="B6145" s="1">
        <v>0.69452369999999997</v>
      </c>
    </row>
    <row r="6146" spans="1:2" x14ac:dyDescent="0.3">
      <c r="A6146">
        <v>0.73337640000000004</v>
      </c>
      <c r="B6146" s="1">
        <v>0.69684195999999998</v>
      </c>
    </row>
    <row r="6147" spans="1:2" x14ac:dyDescent="0.3">
      <c r="A6147">
        <v>0.88684635999999994</v>
      </c>
      <c r="B6147" s="1">
        <v>0.69496550000000001</v>
      </c>
    </row>
    <row r="6148" spans="1:2" x14ac:dyDescent="0.3">
      <c r="A6148">
        <v>0.81406789999999996</v>
      </c>
      <c r="B6148" s="1">
        <v>0.69434284999999996</v>
      </c>
    </row>
    <row r="6149" spans="1:2" x14ac:dyDescent="0.3">
      <c r="A6149">
        <v>0.73573960000000005</v>
      </c>
      <c r="B6149" s="1">
        <v>0.72497475</v>
      </c>
    </row>
    <row r="6150" spans="1:2" x14ac:dyDescent="0.3">
      <c r="A6150">
        <v>0.95282370000000005</v>
      </c>
      <c r="B6150" s="1">
        <v>0.82482224999999998</v>
      </c>
    </row>
    <row r="6151" spans="1:2" x14ac:dyDescent="0.3">
      <c r="A6151">
        <v>1.1241852999999999</v>
      </c>
      <c r="B6151" s="1">
        <v>0.70208499999999996</v>
      </c>
    </row>
    <row r="6152" spans="1:2" x14ac:dyDescent="0.3">
      <c r="A6152">
        <v>0.72745539999999997</v>
      </c>
      <c r="B6152" s="1">
        <v>0.80491800000000002</v>
      </c>
    </row>
    <row r="6153" spans="1:2" x14ac:dyDescent="0.3">
      <c r="A6153">
        <v>1.0211675</v>
      </c>
      <c r="B6153" s="1">
        <v>0.70684860000000005</v>
      </c>
    </row>
    <row r="6154" spans="1:2" x14ac:dyDescent="0.3">
      <c r="A6154">
        <v>0.74496450000000003</v>
      </c>
      <c r="B6154" s="1">
        <v>0.69684314999999997</v>
      </c>
    </row>
    <row r="6155" spans="1:2" x14ac:dyDescent="0.3">
      <c r="A6155">
        <v>0.73094517000000003</v>
      </c>
      <c r="B6155" s="1">
        <v>0.69509949999999998</v>
      </c>
    </row>
    <row r="6156" spans="1:2" x14ac:dyDescent="0.3">
      <c r="A6156">
        <v>0.73310339999999996</v>
      </c>
      <c r="B6156" s="1">
        <v>0.69504750000000004</v>
      </c>
    </row>
    <row r="6157" spans="1:2" x14ac:dyDescent="0.3">
      <c r="A6157">
        <v>0.75076399999999999</v>
      </c>
      <c r="B6157" s="1">
        <v>0.6954342</v>
      </c>
    </row>
    <row r="6158" spans="1:2" x14ac:dyDescent="0.3">
      <c r="A6158">
        <v>0.81320804000000002</v>
      </c>
      <c r="B6158" s="1">
        <v>0.69778836</v>
      </c>
    </row>
    <row r="6159" spans="1:2" x14ac:dyDescent="0.3">
      <c r="A6159">
        <v>0.81740310000000005</v>
      </c>
      <c r="B6159" s="1">
        <v>0.69812620000000003</v>
      </c>
    </row>
    <row r="6160" spans="1:2" x14ac:dyDescent="0.3">
      <c r="A6160">
        <v>0.74438470000000001</v>
      </c>
      <c r="B6160" s="1">
        <v>0.69609909999999997</v>
      </c>
    </row>
    <row r="6161" spans="1:2" x14ac:dyDescent="0.3">
      <c r="A6161">
        <v>0.78253293000000002</v>
      </c>
      <c r="B6161" s="1">
        <v>0.70219430000000005</v>
      </c>
    </row>
    <row r="6162" spans="1:2" x14ac:dyDescent="0.3">
      <c r="A6162">
        <v>0.74459827000000001</v>
      </c>
      <c r="B6162" s="1">
        <v>0.70155599999999996</v>
      </c>
    </row>
    <row r="6163" spans="1:2" x14ac:dyDescent="0.3">
      <c r="A6163">
        <v>0.73980880000000004</v>
      </c>
      <c r="B6163" s="1">
        <v>0.70925150000000003</v>
      </c>
    </row>
    <row r="6164" spans="1:2" x14ac:dyDescent="0.3">
      <c r="A6164">
        <v>0.7342225</v>
      </c>
      <c r="B6164" s="1">
        <v>0.69460379999999999</v>
      </c>
    </row>
    <row r="6165" spans="1:2" x14ac:dyDescent="0.3">
      <c r="A6165">
        <v>0.73085725000000001</v>
      </c>
      <c r="B6165" s="1">
        <v>0.69461024000000005</v>
      </c>
    </row>
    <row r="6166" spans="1:2" x14ac:dyDescent="0.3">
      <c r="A6166">
        <v>0.73838999999999999</v>
      </c>
      <c r="B6166" s="1">
        <v>0.69382920000000003</v>
      </c>
    </row>
    <row r="6167" spans="1:2" x14ac:dyDescent="0.3">
      <c r="A6167">
        <v>0.75633189999999995</v>
      </c>
      <c r="B6167" s="1">
        <v>0.69466499999999998</v>
      </c>
    </row>
    <row r="6168" spans="1:2" x14ac:dyDescent="0.3">
      <c r="A6168">
        <v>0.77156769999999997</v>
      </c>
      <c r="B6168" s="1">
        <v>0.69447570000000003</v>
      </c>
    </row>
    <row r="6169" spans="1:2" x14ac:dyDescent="0.3">
      <c r="A6169">
        <v>0.77262443000000003</v>
      </c>
      <c r="B6169" s="1">
        <v>0.69564784000000002</v>
      </c>
    </row>
    <row r="6170" spans="1:2" x14ac:dyDescent="0.3">
      <c r="A6170">
        <v>0.80901420000000002</v>
      </c>
      <c r="B6170" s="1">
        <v>0.69398139999999997</v>
      </c>
    </row>
    <row r="6171" spans="1:2" x14ac:dyDescent="0.3">
      <c r="A6171">
        <v>0.81451284999999995</v>
      </c>
      <c r="B6171" s="1">
        <v>0.69452049999999999</v>
      </c>
    </row>
    <row r="6172" spans="1:2" x14ac:dyDescent="0.3">
      <c r="A6172">
        <v>0.80022870000000002</v>
      </c>
      <c r="B6172" s="1">
        <v>0.69379959999999996</v>
      </c>
    </row>
    <row r="6173" spans="1:2" x14ac:dyDescent="0.3">
      <c r="A6173">
        <v>0.83409619999999995</v>
      </c>
      <c r="B6173" s="1">
        <v>0.69427879999999997</v>
      </c>
    </row>
    <row r="6174" spans="1:2" x14ac:dyDescent="0.3">
      <c r="A6174">
        <v>0.97941100000000003</v>
      </c>
      <c r="B6174" s="1">
        <v>0.69456834000000001</v>
      </c>
    </row>
    <row r="6175" spans="1:2" x14ac:dyDescent="0.3">
      <c r="A6175">
        <v>0.75196415000000005</v>
      </c>
      <c r="B6175" s="1">
        <v>0.69477546000000001</v>
      </c>
    </row>
    <row r="6176" spans="1:2" x14ac:dyDescent="0.3">
      <c r="A6176">
        <v>0.77622515000000003</v>
      </c>
      <c r="B6176" s="1">
        <v>0.69406133999999997</v>
      </c>
    </row>
    <row r="6177" spans="1:2" x14ac:dyDescent="0.3">
      <c r="A6177">
        <v>0.73407334000000002</v>
      </c>
      <c r="B6177" s="1">
        <v>0.69578505000000002</v>
      </c>
    </row>
    <row r="6178" spans="1:2" x14ac:dyDescent="0.3">
      <c r="A6178">
        <v>0.70142249999999995</v>
      </c>
      <c r="B6178" s="1">
        <v>0.69716909999999999</v>
      </c>
    </row>
    <row r="6179" spans="1:2" x14ac:dyDescent="0.3">
      <c r="A6179">
        <v>1.0296453999999999</v>
      </c>
      <c r="B6179" s="1">
        <v>0.71315130000000004</v>
      </c>
    </row>
    <row r="6180" spans="1:2" x14ac:dyDescent="0.3">
      <c r="A6180">
        <v>0.70133920000000005</v>
      </c>
      <c r="B6180" s="1">
        <v>0.69621189999999999</v>
      </c>
    </row>
    <row r="6181" spans="1:2" x14ac:dyDescent="0.3">
      <c r="A6181">
        <v>0.70229529999999996</v>
      </c>
      <c r="B6181" s="1">
        <v>0.69386479999999995</v>
      </c>
    </row>
    <row r="6182" spans="1:2" x14ac:dyDescent="0.3">
      <c r="A6182">
        <v>0.78786429999999996</v>
      </c>
      <c r="B6182" s="1">
        <v>0.69395569999999995</v>
      </c>
    </row>
    <row r="6183" spans="1:2" x14ac:dyDescent="0.3">
      <c r="A6183">
        <v>0.74072110000000002</v>
      </c>
      <c r="B6183" s="1">
        <v>0.69751940000000001</v>
      </c>
    </row>
    <row r="6184" spans="1:2" x14ac:dyDescent="0.3">
      <c r="A6184">
        <v>1.0389923000000001</v>
      </c>
      <c r="B6184" s="1">
        <v>0.69837874</v>
      </c>
    </row>
    <row r="6185" spans="1:2" x14ac:dyDescent="0.3">
      <c r="A6185">
        <v>0.69803749999999998</v>
      </c>
      <c r="B6185" s="1">
        <v>0.69441706000000003</v>
      </c>
    </row>
    <row r="6186" spans="1:2" x14ac:dyDescent="0.3">
      <c r="A6186">
        <v>0.70500605999999999</v>
      </c>
      <c r="B6186" s="1">
        <v>0.69473666000000001</v>
      </c>
    </row>
    <row r="6187" spans="1:2" x14ac:dyDescent="0.3">
      <c r="A6187">
        <v>0.7288886</v>
      </c>
      <c r="B6187" s="1">
        <v>0.69443869999999996</v>
      </c>
    </row>
    <row r="6188" spans="1:2" x14ac:dyDescent="0.3">
      <c r="A6188">
        <v>0.70675116999999998</v>
      </c>
      <c r="B6188" s="1">
        <v>0.69558989999999998</v>
      </c>
    </row>
    <row r="6189" spans="1:2" x14ac:dyDescent="0.3">
      <c r="A6189">
        <v>0.74004364</v>
      </c>
      <c r="B6189" s="1">
        <v>0.69537543999999996</v>
      </c>
    </row>
    <row r="6190" spans="1:2" x14ac:dyDescent="0.3">
      <c r="A6190">
        <v>0.73077329999999996</v>
      </c>
      <c r="B6190" s="1">
        <v>0.69543122999999996</v>
      </c>
    </row>
    <row r="6191" spans="1:2" x14ac:dyDescent="0.3">
      <c r="A6191">
        <v>0.71430629999999995</v>
      </c>
      <c r="B6191" s="1">
        <v>0.69420797000000001</v>
      </c>
    </row>
    <row r="6192" spans="1:2" x14ac:dyDescent="0.3">
      <c r="A6192">
        <v>0.70448244000000004</v>
      </c>
      <c r="B6192" s="1">
        <v>0.69402160000000002</v>
      </c>
    </row>
    <row r="6193" spans="1:2" x14ac:dyDescent="0.3">
      <c r="A6193">
        <v>0.70425844000000004</v>
      </c>
      <c r="B6193" s="1">
        <v>0.69351214000000005</v>
      </c>
    </row>
    <row r="6194" spans="1:2" x14ac:dyDescent="0.3">
      <c r="A6194">
        <v>0.71319639999999995</v>
      </c>
      <c r="B6194" s="1">
        <v>0.69384040000000002</v>
      </c>
    </row>
    <row r="6195" spans="1:2" x14ac:dyDescent="0.3">
      <c r="A6195">
        <v>0.73448190000000002</v>
      </c>
      <c r="B6195" s="1">
        <v>0.69388395999999997</v>
      </c>
    </row>
    <row r="6196" spans="1:2" x14ac:dyDescent="0.3">
      <c r="A6196">
        <v>0.747027</v>
      </c>
      <c r="B6196" s="1">
        <v>0.69383499999999998</v>
      </c>
    </row>
    <row r="6197" spans="1:2" x14ac:dyDescent="0.3">
      <c r="A6197">
        <v>0.78231907000000001</v>
      </c>
      <c r="B6197" s="1">
        <v>0.69572014000000004</v>
      </c>
    </row>
    <row r="6198" spans="1:2" x14ac:dyDescent="0.3">
      <c r="A6198">
        <v>0.7736809</v>
      </c>
      <c r="B6198" s="1">
        <v>0.69405085</v>
      </c>
    </row>
    <row r="6199" spans="1:2" x14ac:dyDescent="0.3">
      <c r="A6199">
        <v>0.91438717000000003</v>
      </c>
      <c r="B6199" s="1">
        <v>0.69394750000000005</v>
      </c>
    </row>
    <row r="6200" spans="1:2" x14ac:dyDescent="0.3">
      <c r="A6200">
        <v>1.0023378999999999</v>
      </c>
      <c r="B6200" s="1">
        <v>0.69372290000000003</v>
      </c>
    </row>
    <row r="6201" spans="1:2" x14ac:dyDescent="0.3">
      <c r="A6201">
        <v>1.0653589999999999</v>
      </c>
      <c r="B6201" s="1">
        <v>0.69343655999999998</v>
      </c>
    </row>
    <row r="6202" spans="1:2" x14ac:dyDescent="0.3">
      <c r="A6202">
        <v>0.96387100000000003</v>
      </c>
      <c r="B6202" s="1">
        <v>0.69378050000000002</v>
      </c>
    </row>
    <row r="6203" spans="1:2" x14ac:dyDescent="0.3">
      <c r="A6203">
        <v>1.0671075999999999</v>
      </c>
      <c r="B6203" s="1">
        <v>0.6937297</v>
      </c>
    </row>
    <row r="6204" spans="1:2" x14ac:dyDescent="0.3">
      <c r="A6204">
        <v>0.81176895000000004</v>
      </c>
      <c r="B6204" s="1">
        <v>0.69548940000000004</v>
      </c>
    </row>
    <row r="6205" spans="1:2" x14ac:dyDescent="0.3">
      <c r="A6205">
        <v>0.96804780000000001</v>
      </c>
      <c r="B6205" s="1">
        <v>0.69351010000000002</v>
      </c>
    </row>
    <row r="6206" spans="1:2" x14ac:dyDescent="0.3">
      <c r="A6206">
        <v>0.78405720000000001</v>
      </c>
      <c r="B6206" s="1">
        <v>0.69333109999999998</v>
      </c>
    </row>
    <row r="6207" spans="1:2" x14ac:dyDescent="0.3">
      <c r="A6207">
        <v>0.77665960000000001</v>
      </c>
      <c r="B6207" s="1">
        <v>0.69330966000000005</v>
      </c>
    </row>
    <row r="6208" spans="1:2" x14ac:dyDescent="0.3">
      <c r="A6208">
        <v>0.73252649999999997</v>
      </c>
      <c r="B6208" s="1">
        <v>0.69378536999999996</v>
      </c>
    </row>
    <row r="6209" spans="1:2" x14ac:dyDescent="0.3">
      <c r="A6209">
        <v>0.70328999999999997</v>
      </c>
      <c r="B6209" s="1">
        <v>0.69378644</v>
      </c>
    </row>
    <row r="6210" spans="1:2" x14ac:dyDescent="0.3">
      <c r="A6210">
        <v>0.6995789</v>
      </c>
      <c r="B6210" s="1">
        <v>0.69371859999999996</v>
      </c>
    </row>
    <row r="6211" spans="1:2" x14ac:dyDescent="0.3">
      <c r="A6211">
        <v>0.70023380000000002</v>
      </c>
      <c r="B6211" s="1">
        <v>0.69398309999999996</v>
      </c>
    </row>
    <row r="6212" spans="1:2" x14ac:dyDescent="0.3">
      <c r="A6212">
        <v>0.99387890000000001</v>
      </c>
      <c r="B6212" s="1">
        <v>0.69405620000000001</v>
      </c>
    </row>
    <row r="6213" spans="1:2" x14ac:dyDescent="0.3">
      <c r="A6213">
        <v>0.91577520000000001</v>
      </c>
      <c r="B6213" s="1">
        <v>0.69423089999999998</v>
      </c>
    </row>
    <row r="6214" spans="1:2" x14ac:dyDescent="0.3">
      <c r="A6214">
        <v>0.78861579999999998</v>
      </c>
      <c r="B6214" s="1">
        <v>0.69459974999999996</v>
      </c>
    </row>
    <row r="6215" spans="1:2" x14ac:dyDescent="0.3">
      <c r="A6215">
        <v>0.70931476000000004</v>
      </c>
      <c r="B6215" s="1">
        <v>0.70066899999999999</v>
      </c>
    </row>
    <row r="6216" spans="1:2" x14ac:dyDescent="0.3">
      <c r="A6216">
        <v>0.85100339999999997</v>
      </c>
      <c r="B6216" s="1">
        <v>0.69511710000000004</v>
      </c>
    </row>
    <row r="6217" spans="1:2" x14ac:dyDescent="0.3">
      <c r="A6217">
        <v>0.74834204000000004</v>
      </c>
      <c r="B6217" s="1">
        <v>0.69472736000000002</v>
      </c>
    </row>
    <row r="6218" spans="1:2" x14ac:dyDescent="0.3">
      <c r="A6218">
        <v>0.77216240000000003</v>
      </c>
      <c r="B6218" s="1">
        <v>0.70192580000000004</v>
      </c>
    </row>
    <row r="6219" spans="1:2" x14ac:dyDescent="0.3">
      <c r="A6219">
        <v>0.96678394000000001</v>
      </c>
      <c r="B6219" s="1">
        <v>0.70197639999999994</v>
      </c>
    </row>
    <row r="6220" spans="1:2" x14ac:dyDescent="0.3">
      <c r="A6220">
        <v>0.92369694000000002</v>
      </c>
      <c r="B6220" s="1">
        <v>0.69490229999999997</v>
      </c>
    </row>
    <row r="6221" spans="1:2" x14ac:dyDescent="0.3">
      <c r="A6221">
        <v>1.1768936000000001</v>
      </c>
      <c r="B6221" s="1">
        <v>0.69409423999999997</v>
      </c>
    </row>
    <row r="6222" spans="1:2" x14ac:dyDescent="0.3">
      <c r="A6222">
        <v>0.70846900000000002</v>
      </c>
      <c r="B6222" s="1">
        <v>0.69648569999999999</v>
      </c>
    </row>
    <row r="6223" spans="1:2" x14ac:dyDescent="0.3">
      <c r="A6223">
        <v>0.70150614</v>
      </c>
      <c r="B6223" s="1">
        <v>0.69339949999999995</v>
      </c>
    </row>
    <row r="6224" spans="1:2" x14ac:dyDescent="0.3">
      <c r="A6224">
        <v>1.0247347</v>
      </c>
      <c r="B6224" s="1">
        <v>0.69376439999999995</v>
      </c>
    </row>
    <row r="6225" spans="1:2" x14ac:dyDescent="0.3">
      <c r="A6225">
        <v>0.71331409999999995</v>
      </c>
      <c r="B6225" s="1">
        <v>0.6939147</v>
      </c>
    </row>
    <row r="6226" spans="1:2" x14ac:dyDescent="0.3">
      <c r="A6226">
        <v>0.7196089</v>
      </c>
      <c r="B6226" s="1">
        <v>0.69374590000000003</v>
      </c>
    </row>
    <row r="6227" spans="1:2" x14ac:dyDescent="0.3">
      <c r="A6227">
        <v>0.71621840000000003</v>
      </c>
      <c r="B6227" s="1">
        <v>0.6938069</v>
      </c>
    </row>
    <row r="6228" spans="1:2" x14ac:dyDescent="0.3">
      <c r="A6228">
        <v>0.71418064999999997</v>
      </c>
      <c r="B6228" s="1">
        <v>0.69328060000000002</v>
      </c>
    </row>
    <row r="6229" spans="1:2" x14ac:dyDescent="0.3">
      <c r="A6229">
        <v>0.69675819999999999</v>
      </c>
      <c r="B6229" s="1">
        <v>0.69419925999999998</v>
      </c>
    </row>
    <row r="6230" spans="1:2" x14ac:dyDescent="0.3">
      <c r="A6230">
        <v>0.88692249999999995</v>
      </c>
      <c r="B6230" s="1">
        <v>0.69404167000000005</v>
      </c>
    </row>
    <row r="6231" spans="1:2" x14ac:dyDescent="0.3">
      <c r="A6231">
        <v>0.97914475000000001</v>
      </c>
      <c r="B6231" s="1">
        <v>0.69414900000000002</v>
      </c>
    </row>
    <row r="6232" spans="1:2" x14ac:dyDescent="0.3">
      <c r="A6232">
        <v>0.70795065000000001</v>
      </c>
      <c r="B6232" s="1">
        <v>0.69444799999999995</v>
      </c>
    </row>
    <row r="6233" spans="1:2" x14ac:dyDescent="0.3">
      <c r="A6233">
        <v>0.73930819999999997</v>
      </c>
      <c r="B6233" s="1">
        <v>0.69498870000000001</v>
      </c>
    </row>
    <row r="6234" spans="1:2" x14ac:dyDescent="0.3">
      <c r="A6234">
        <v>0.69642939999999998</v>
      </c>
      <c r="B6234" s="1">
        <v>0.69647879999999995</v>
      </c>
    </row>
    <row r="6235" spans="1:2" x14ac:dyDescent="0.3">
      <c r="A6235">
        <v>0.70011860000000004</v>
      </c>
      <c r="B6235" s="1">
        <v>0.70104849999999996</v>
      </c>
    </row>
    <row r="6236" spans="1:2" x14ac:dyDescent="0.3">
      <c r="A6236">
        <v>0.76438945999999997</v>
      </c>
      <c r="B6236" s="1">
        <v>0.69453849999999995</v>
      </c>
    </row>
    <row r="6237" spans="1:2" x14ac:dyDescent="0.3">
      <c r="A6237">
        <v>0.74308425</v>
      </c>
      <c r="B6237" s="1">
        <v>0.69443759999999999</v>
      </c>
    </row>
    <row r="6238" spans="1:2" x14ac:dyDescent="0.3">
      <c r="A6238">
        <v>0.78247166000000001</v>
      </c>
      <c r="B6238" s="1">
        <v>0.69522139999999999</v>
      </c>
    </row>
    <row r="6239" spans="1:2" x14ac:dyDescent="0.3">
      <c r="A6239">
        <v>0.74667614999999998</v>
      </c>
      <c r="B6239" s="1">
        <v>0.69507019999999997</v>
      </c>
    </row>
    <row r="6240" spans="1:2" x14ac:dyDescent="0.3">
      <c r="A6240">
        <v>0.77175680000000002</v>
      </c>
      <c r="B6240" s="1">
        <v>0.69379573999999999</v>
      </c>
    </row>
    <row r="6241" spans="1:2" x14ac:dyDescent="0.3">
      <c r="A6241">
        <v>0.79196250000000001</v>
      </c>
      <c r="B6241" s="1">
        <v>0.69345909999999999</v>
      </c>
    </row>
    <row r="6242" spans="1:2" x14ac:dyDescent="0.3">
      <c r="A6242">
        <v>0.76628209999999997</v>
      </c>
      <c r="B6242" s="1">
        <v>0.69359194999999996</v>
      </c>
    </row>
    <row r="6243" spans="1:2" x14ac:dyDescent="0.3">
      <c r="A6243">
        <v>0.77952520000000003</v>
      </c>
      <c r="B6243" s="1">
        <v>0.69353454999999997</v>
      </c>
    </row>
    <row r="6244" spans="1:2" x14ac:dyDescent="0.3">
      <c r="A6244">
        <v>0.83702860000000001</v>
      </c>
      <c r="B6244" s="1">
        <v>0.69351180000000001</v>
      </c>
    </row>
    <row r="6245" spans="1:2" x14ac:dyDescent="0.3">
      <c r="A6245">
        <v>0.94753980000000004</v>
      </c>
      <c r="B6245" s="1">
        <v>0.69341653999999997</v>
      </c>
    </row>
    <row r="6246" spans="1:2" x14ac:dyDescent="0.3">
      <c r="A6246">
        <v>0.79229903000000002</v>
      </c>
      <c r="B6246" s="1">
        <v>0.69338299999999997</v>
      </c>
    </row>
    <row r="6247" spans="1:2" x14ac:dyDescent="0.3">
      <c r="A6247">
        <v>0.87905310000000003</v>
      </c>
      <c r="B6247" s="1">
        <v>0.69329739999999995</v>
      </c>
    </row>
    <row r="6248" spans="1:2" x14ac:dyDescent="0.3">
      <c r="A6248">
        <v>1.0843796000000001</v>
      </c>
      <c r="B6248" s="1">
        <v>0.69382920000000003</v>
      </c>
    </row>
    <row r="6249" spans="1:2" x14ac:dyDescent="0.3">
      <c r="A6249">
        <v>1.17082</v>
      </c>
      <c r="B6249" s="1">
        <v>0.6939592</v>
      </c>
    </row>
    <row r="6250" spans="1:2" x14ac:dyDescent="0.3">
      <c r="A6250">
        <v>1.2259306000000001</v>
      </c>
      <c r="B6250" s="1">
        <v>0.6939514</v>
      </c>
    </row>
    <row r="6251" spans="1:2" x14ac:dyDescent="0.3">
      <c r="A6251">
        <v>0.87347839999999999</v>
      </c>
      <c r="B6251" s="1">
        <v>0.6936968</v>
      </c>
    </row>
    <row r="6252" spans="1:2" x14ac:dyDescent="0.3">
      <c r="A6252">
        <v>0.99016300000000002</v>
      </c>
      <c r="B6252" s="1">
        <v>0.69604029999999995</v>
      </c>
    </row>
    <row r="6253" spans="1:2" x14ac:dyDescent="0.3">
      <c r="A6253">
        <v>0.81365067000000002</v>
      </c>
      <c r="B6253" s="1">
        <v>0.69533765000000003</v>
      </c>
    </row>
    <row r="6254" spans="1:2" x14ac:dyDescent="0.3">
      <c r="A6254">
        <v>0.80281369999999996</v>
      </c>
      <c r="B6254" s="1">
        <v>0.69616853999999995</v>
      </c>
    </row>
    <row r="6255" spans="1:2" x14ac:dyDescent="0.3">
      <c r="A6255">
        <v>0.93116902999999995</v>
      </c>
      <c r="B6255" s="1">
        <v>0.69495459999999998</v>
      </c>
    </row>
    <row r="6256" spans="1:2" x14ac:dyDescent="0.3">
      <c r="A6256">
        <v>0.85180670000000003</v>
      </c>
      <c r="B6256" s="1">
        <v>0.6934958</v>
      </c>
    </row>
    <row r="6257" spans="1:2" x14ac:dyDescent="0.3">
      <c r="A6257">
        <v>0.95066150000000005</v>
      </c>
      <c r="B6257" s="1">
        <v>0.69337939999999998</v>
      </c>
    </row>
    <row r="6258" spans="1:2" x14ac:dyDescent="0.3">
      <c r="A6258">
        <v>0.9237457</v>
      </c>
      <c r="B6258" s="1">
        <v>0.69324315000000003</v>
      </c>
    </row>
    <row r="6259" spans="1:2" x14ac:dyDescent="0.3">
      <c r="A6259">
        <v>0.71401095000000003</v>
      </c>
      <c r="B6259" s="1">
        <v>0.69322870000000003</v>
      </c>
    </row>
    <row r="6260" spans="1:2" x14ac:dyDescent="0.3">
      <c r="A6260">
        <v>0.71057079999999995</v>
      </c>
      <c r="B6260" s="1">
        <v>0.69323504000000002</v>
      </c>
    </row>
    <row r="6261" spans="1:2" x14ac:dyDescent="0.3">
      <c r="A6261">
        <v>0.73221990000000003</v>
      </c>
      <c r="B6261" s="1">
        <v>0.69335469999999999</v>
      </c>
    </row>
    <row r="6262" spans="1:2" x14ac:dyDescent="0.3">
      <c r="A6262">
        <v>0.73402875999999995</v>
      </c>
      <c r="B6262" s="1">
        <v>0.69334304000000002</v>
      </c>
    </row>
    <row r="6263" spans="1:2" x14ac:dyDescent="0.3">
      <c r="A6263">
        <v>0.78932714000000004</v>
      </c>
      <c r="B6263" s="1">
        <v>0.69338774999999997</v>
      </c>
    </row>
    <row r="6264" spans="1:2" x14ac:dyDescent="0.3">
      <c r="A6264">
        <v>0.70901155000000005</v>
      </c>
      <c r="B6264" s="1">
        <v>0.69345765999999998</v>
      </c>
    </row>
    <row r="6265" spans="1:2" x14ac:dyDescent="0.3">
      <c r="A6265">
        <v>0.76522060000000003</v>
      </c>
      <c r="B6265" s="1">
        <v>0.69350106</v>
      </c>
    </row>
    <row r="6266" spans="1:2" x14ac:dyDescent="0.3">
      <c r="A6266">
        <v>0.70181899999999997</v>
      </c>
      <c r="B6266" s="1">
        <v>0.69368770000000002</v>
      </c>
    </row>
    <row r="6267" spans="1:2" x14ac:dyDescent="0.3">
      <c r="A6267">
        <v>0.70174040000000004</v>
      </c>
      <c r="B6267" s="1">
        <v>0.69347890000000001</v>
      </c>
    </row>
    <row r="6268" spans="1:2" x14ac:dyDescent="0.3">
      <c r="A6268">
        <v>0.73354220000000003</v>
      </c>
      <c r="B6268" s="1">
        <v>0.69340044000000001</v>
      </c>
    </row>
    <row r="6269" spans="1:2" x14ac:dyDescent="0.3">
      <c r="A6269">
        <v>0.70818899999999996</v>
      </c>
      <c r="B6269" s="1">
        <v>0.69344896</v>
      </c>
    </row>
    <row r="6270" spans="1:2" x14ac:dyDescent="0.3">
      <c r="A6270">
        <v>0.71035539999999997</v>
      </c>
      <c r="B6270" s="1">
        <v>0.69384659999999998</v>
      </c>
    </row>
    <row r="6271" spans="1:2" x14ac:dyDescent="0.3">
      <c r="A6271">
        <v>0.80038969999999998</v>
      </c>
      <c r="B6271" s="1">
        <v>0.69381009999999999</v>
      </c>
    </row>
    <row r="6272" spans="1:2" x14ac:dyDescent="0.3">
      <c r="A6272">
        <v>0.6949417</v>
      </c>
      <c r="B6272" s="1">
        <v>0.69387065999999997</v>
      </c>
    </row>
    <row r="6273" spans="1:2" x14ac:dyDescent="0.3">
      <c r="A6273">
        <v>0.69738257000000003</v>
      </c>
      <c r="B6273" s="1">
        <v>0.69450133999999997</v>
      </c>
    </row>
    <row r="6274" spans="1:2" x14ac:dyDescent="0.3">
      <c r="A6274">
        <v>0.69670699999999997</v>
      </c>
      <c r="B6274" s="1">
        <v>0.69353229999999999</v>
      </c>
    </row>
    <row r="6275" spans="1:2" x14ac:dyDescent="0.3">
      <c r="A6275">
        <v>0.73274094000000001</v>
      </c>
      <c r="B6275" s="1">
        <v>0.69331350000000003</v>
      </c>
    </row>
    <row r="6276" spans="1:2" x14ac:dyDescent="0.3">
      <c r="A6276">
        <v>0.75225819999999999</v>
      </c>
      <c r="B6276" s="1">
        <v>0.69335020000000003</v>
      </c>
    </row>
    <row r="6277" spans="1:2" x14ac:dyDescent="0.3">
      <c r="A6277">
        <v>0.81786239999999999</v>
      </c>
      <c r="B6277" s="1">
        <v>0.69343513000000001</v>
      </c>
    </row>
    <row r="6278" spans="1:2" x14ac:dyDescent="0.3">
      <c r="A6278">
        <v>0.82237965000000002</v>
      </c>
      <c r="B6278" s="1">
        <v>0.69366026000000003</v>
      </c>
    </row>
    <row r="6279" spans="1:2" x14ac:dyDescent="0.3">
      <c r="A6279">
        <v>0.81366234999999998</v>
      </c>
      <c r="B6279" s="1">
        <v>0.69328414999999999</v>
      </c>
    </row>
    <row r="6280" spans="1:2" x14ac:dyDescent="0.3">
      <c r="A6280">
        <v>0.80891060000000004</v>
      </c>
      <c r="B6280" s="1">
        <v>0.69330347000000003</v>
      </c>
    </row>
    <row r="6281" spans="1:2" x14ac:dyDescent="0.3">
      <c r="A6281">
        <v>0.77457129999999996</v>
      </c>
      <c r="B6281" s="1">
        <v>0.69329094999999996</v>
      </c>
    </row>
    <row r="6282" spans="1:2" x14ac:dyDescent="0.3">
      <c r="A6282">
        <v>0.78099059999999998</v>
      </c>
      <c r="B6282" s="1">
        <v>0.69355960000000005</v>
      </c>
    </row>
    <row r="6283" spans="1:2" x14ac:dyDescent="0.3">
      <c r="A6283">
        <v>0.80033690000000002</v>
      </c>
      <c r="B6283" s="1">
        <v>0.69371086000000004</v>
      </c>
    </row>
    <row r="6284" spans="1:2" x14ac:dyDescent="0.3">
      <c r="A6284">
        <v>0.84558109999999997</v>
      </c>
      <c r="B6284" s="1">
        <v>0.69405810000000001</v>
      </c>
    </row>
    <row r="6285" spans="1:2" x14ac:dyDescent="0.3">
      <c r="A6285">
        <v>1.1126813</v>
      </c>
      <c r="B6285" s="1">
        <v>0.69425046000000001</v>
      </c>
    </row>
    <row r="6286" spans="1:2" x14ac:dyDescent="0.3">
      <c r="A6286">
        <v>1.1990632999999999</v>
      </c>
      <c r="B6286" s="1">
        <v>0.69360949999999999</v>
      </c>
    </row>
    <row r="6287" spans="1:2" x14ac:dyDescent="0.3">
      <c r="A6287">
        <v>0.94042970000000004</v>
      </c>
      <c r="B6287" s="1">
        <v>0.69371530000000003</v>
      </c>
    </row>
    <row r="6288" spans="1:2" x14ac:dyDescent="0.3">
      <c r="A6288">
        <v>1.0760898999999999</v>
      </c>
      <c r="B6288" s="1">
        <v>0.69429165000000004</v>
      </c>
    </row>
    <row r="6289" spans="1:2" x14ac:dyDescent="0.3">
      <c r="A6289">
        <v>1.0620499000000001</v>
      </c>
      <c r="B6289" s="1">
        <v>0.69355889999999998</v>
      </c>
    </row>
    <row r="6290" spans="1:2" x14ac:dyDescent="0.3">
      <c r="A6290">
        <v>0.97831599999999996</v>
      </c>
      <c r="B6290" s="1">
        <v>0.69351739999999995</v>
      </c>
    </row>
    <row r="6291" spans="1:2" x14ac:dyDescent="0.3">
      <c r="A6291">
        <v>1.1677325999999999</v>
      </c>
      <c r="B6291" s="1">
        <v>0.69365010000000005</v>
      </c>
    </row>
    <row r="6292" spans="1:2" x14ac:dyDescent="0.3">
      <c r="A6292">
        <v>0.74636290000000005</v>
      </c>
      <c r="B6292" s="1">
        <v>0.69336783999999996</v>
      </c>
    </row>
    <row r="6293" spans="1:2" x14ac:dyDescent="0.3">
      <c r="A6293">
        <v>0.87746924000000004</v>
      </c>
      <c r="B6293" s="1">
        <v>0.69335570000000002</v>
      </c>
    </row>
    <row r="6294" spans="1:2" x14ac:dyDescent="0.3">
      <c r="A6294">
        <v>0.9299269</v>
      </c>
      <c r="B6294" s="1">
        <v>0.69326924999999995</v>
      </c>
    </row>
    <row r="6295" spans="1:2" x14ac:dyDescent="0.3">
      <c r="A6295">
        <v>0.72826749999999996</v>
      </c>
      <c r="B6295" s="1">
        <v>0.69329189999999996</v>
      </c>
    </row>
    <row r="6296" spans="1:2" x14ac:dyDescent="0.3">
      <c r="A6296">
        <v>0.85552627000000003</v>
      </c>
      <c r="B6296" s="1">
        <v>0.69321405999999997</v>
      </c>
    </row>
    <row r="6297" spans="1:2" x14ac:dyDescent="0.3">
      <c r="A6297">
        <v>0.80789219999999995</v>
      </c>
      <c r="B6297" s="1">
        <v>0.69354755000000001</v>
      </c>
    </row>
    <row r="6298" spans="1:2" x14ac:dyDescent="0.3">
      <c r="A6298">
        <v>0.81840420000000003</v>
      </c>
      <c r="B6298" s="1">
        <v>0.69336593000000002</v>
      </c>
    </row>
    <row r="6299" spans="1:2" x14ac:dyDescent="0.3">
      <c r="A6299">
        <v>0.78271234000000001</v>
      </c>
      <c r="B6299" s="1">
        <v>0.69323279999999998</v>
      </c>
    </row>
    <row r="6300" spans="1:2" x14ac:dyDescent="0.3">
      <c r="A6300">
        <v>0.71107494999999998</v>
      </c>
      <c r="B6300" s="1">
        <v>0.69328856000000005</v>
      </c>
    </row>
    <row r="6301" spans="1:2" x14ac:dyDescent="0.3">
      <c r="A6301">
        <v>0.70107509999999995</v>
      </c>
      <c r="B6301" s="1">
        <v>0.69329430000000003</v>
      </c>
    </row>
    <row r="6302" spans="1:2" x14ac:dyDescent="0.3">
      <c r="A6302">
        <v>0.69631460000000001</v>
      </c>
      <c r="B6302" s="1">
        <v>0.69331275999999997</v>
      </c>
    </row>
    <row r="6303" spans="1:2" x14ac:dyDescent="0.3">
      <c r="A6303">
        <v>0.72159410000000002</v>
      </c>
      <c r="B6303" s="1">
        <v>0.69322099999999998</v>
      </c>
    </row>
    <row r="6304" spans="1:2" x14ac:dyDescent="0.3">
      <c r="A6304">
        <v>0.8135616</v>
      </c>
      <c r="B6304" s="1">
        <v>0.69339024999999999</v>
      </c>
    </row>
    <row r="6305" spans="1:2" x14ac:dyDescent="0.3">
      <c r="A6305">
        <v>0.70457696999999997</v>
      </c>
      <c r="B6305" s="1">
        <v>0.69345489999999999</v>
      </c>
    </row>
    <row r="6306" spans="1:2" x14ac:dyDescent="0.3">
      <c r="A6306">
        <v>0.72463739999999999</v>
      </c>
      <c r="B6306" s="1">
        <v>0.69363319999999995</v>
      </c>
    </row>
    <row r="6307" spans="1:2" x14ac:dyDescent="0.3">
      <c r="A6307">
        <v>0.7253174</v>
      </c>
      <c r="B6307" s="1">
        <v>0.6936312</v>
      </c>
    </row>
    <row r="6308" spans="1:2" x14ac:dyDescent="0.3">
      <c r="A6308">
        <v>0.73175924999999997</v>
      </c>
      <c r="B6308" s="1">
        <v>0.69365895</v>
      </c>
    </row>
    <row r="6309" spans="1:2" x14ac:dyDescent="0.3">
      <c r="A6309">
        <v>0.71658885000000005</v>
      </c>
      <c r="B6309" s="1">
        <v>0.69453204000000002</v>
      </c>
    </row>
    <row r="6310" spans="1:2" x14ac:dyDescent="0.3">
      <c r="A6310">
        <v>0.72973573000000003</v>
      </c>
      <c r="B6310" s="1">
        <v>0.6935559</v>
      </c>
    </row>
    <row r="6311" spans="1:2" x14ac:dyDescent="0.3">
      <c r="A6311">
        <v>0.74058769999999996</v>
      </c>
      <c r="B6311" s="1">
        <v>0.69325789999999998</v>
      </c>
    </row>
    <row r="6312" spans="1:2" x14ac:dyDescent="0.3">
      <c r="A6312">
        <v>0.75389949999999994</v>
      </c>
      <c r="B6312" s="1">
        <v>0.69322799999999996</v>
      </c>
    </row>
    <row r="6313" spans="1:2" x14ac:dyDescent="0.3">
      <c r="A6313">
        <v>0.75642069999999995</v>
      </c>
      <c r="B6313" s="1">
        <v>0.69319593999999995</v>
      </c>
    </row>
    <row r="6314" spans="1:2" x14ac:dyDescent="0.3">
      <c r="A6314">
        <v>0.79817665000000004</v>
      </c>
      <c r="B6314" s="1">
        <v>0.69319176999999998</v>
      </c>
    </row>
    <row r="6315" spans="1:2" x14ac:dyDescent="0.3">
      <c r="A6315">
        <v>0.84538990000000003</v>
      </c>
      <c r="B6315" s="1">
        <v>0.69319759999999997</v>
      </c>
    </row>
    <row r="6316" spans="1:2" x14ac:dyDescent="0.3">
      <c r="A6316">
        <v>0.86059370000000002</v>
      </c>
      <c r="B6316" s="1">
        <v>0.69323800000000002</v>
      </c>
    </row>
    <row r="6317" spans="1:2" x14ac:dyDescent="0.3">
      <c r="A6317">
        <v>0.87916380000000005</v>
      </c>
      <c r="B6317" s="1">
        <v>0.69326949999999998</v>
      </c>
    </row>
    <row r="6318" spans="1:2" x14ac:dyDescent="0.3">
      <c r="A6318">
        <v>0.77840390000000004</v>
      </c>
      <c r="B6318" s="1">
        <v>0.69340829999999998</v>
      </c>
    </row>
    <row r="6319" spans="1:2" x14ac:dyDescent="0.3">
      <c r="A6319">
        <v>0.79974942999999998</v>
      </c>
      <c r="B6319" s="1">
        <v>0.69351879999999999</v>
      </c>
    </row>
    <row r="6320" spans="1:2" x14ac:dyDescent="0.3">
      <c r="A6320">
        <v>1.0570678</v>
      </c>
      <c r="B6320" s="1">
        <v>0.69331586000000001</v>
      </c>
    </row>
    <row r="6321" spans="1:2" x14ac:dyDescent="0.3">
      <c r="A6321">
        <v>1.0481008000000001</v>
      </c>
      <c r="B6321" s="1">
        <v>0.69343690000000002</v>
      </c>
    </row>
    <row r="6322" spans="1:2" x14ac:dyDescent="0.3">
      <c r="A6322">
        <v>0.91582909999999995</v>
      </c>
      <c r="B6322" s="1">
        <v>0.69341092999999998</v>
      </c>
    </row>
    <row r="6323" spans="1:2" x14ac:dyDescent="0.3">
      <c r="A6323">
        <v>1.1383814999999999</v>
      </c>
      <c r="B6323" s="1">
        <v>0.69374590000000003</v>
      </c>
    </row>
    <row r="6324" spans="1:2" x14ac:dyDescent="0.3">
      <c r="A6324">
        <v>0.95381503999999995</v>
      </c>
      <c r="B6324" s="1">
        <v>0.6945268</v>
      </c>
    </row>
    <row r="6325" spans="1:2" x14ac:dyDescent="0.3">
      <c r="A6325">
        <v>0.78755903000000005</v>
      </c>
      <c r="B6325" s="1">
        <v>0.69389590000000001</v>
      </c>
    </row>
    <row r="6326" spans="1:2" x14ac:dyDescent="0.3">
      <c r="A6326">
        <v>1.139958</v>
      </c>
      <c r="B6326" s="1">
        <v>0.72260219999999997</v>
      </c>
    </row>
    <row r="6327" spans="1:2" x14ac:dyDescent="0.3">
      <c r="A6327">
        <v>0.82375586000000001</v>
      </c>
      <c r="B6327" s="1">
        <v>0.69351300000000005</v>
      </c>
    </row>
    <row r="6328" spans="1:2" x14ac:dyDescent="0.3">
      <c r="A6328">
        <v>1.0973177999999999</v>
      </c>
      <c r="B6328" s="1">
        <v>0.6936679</v>
      </c>
    </row>
    <row r="6329" spans="1:2" x14ac:dyDescent="0.3">
      <c r="A6329">
        <v>0.78893009999999997</v>
      </c>
      <c r="B6329" s="1">
        <v>0.6936213</v>
      </c>
    </row>
    <row r="6330" spans="1:2" x14ac:dyDescent="0.3">
      <c r="A6330">
        <v>0.75051785000000004</v>
      </c>
      <c r="B6330" s="1">
        <v>0.69375414000000002</v>
      </c>
    </row>
    <row r="6331" spans="1:2" x14ac:dyDescent="0.3">
      <c r="A6331">
        <v>0.94541997</v>
      </c>
      <c r="B6331" s="1">
        <v>0.6940653</v>
      </c>
    </row>
    <row r="6332" spans="1:2" x14ac:dyDescent="0.3">
      <c r="A6332">
        <v>0.79674829999999996</v>
      </c>
      <c r="B6332" s="1">
        <v>0.6941851</v>
      </c>
    </row>
    <row r="6333" spans="1:2" x14ac:dyDescent="0.3">
      <c r="A6333">
        <v>0.91799675999999997</v>
      </c>
      <c r="B6333" s="1">
        <v>0.69457835000000001</v>
      </c>
    </row>
    <row r="6334" spans="1:2" x14ac:dyDescent="0.3">
      <c r="A6334">
        <v>0.85792550000000001</v>
      </c>
      <c r="B6334" s="1">
        <v>0.69456667000000005</v>
      </c>
    </row>
    <row r="6335" spans="1:2" x14ac:dyDescent="0.3">
      <c r="A6335">
        <v>0.76145960000000001</v>
      </c>
      <c r="B6335" s="1">
        <v>0.69571453000000005</v>
      </c>
    </row>
    <row r="6336" spans="1:2" x14ac:dyDescent="0.3">
      <c r="A6336">
        <v>0.71409774000000004</v>
      </c>
      <c r="B6336" s="1">
        <v>0.69613809999999998</v>
      </c>
    </row>
    <row r="6337" spans="1:2" x14ac:dyDescent="0.3">
      <c r="A6337">
        <v>0.69725919999999997</v>
      </c>
      <c r="B6337" s="1">
        <v>0.69639050000000002</v>
      </c>
    </row>
    <row r="6338" spans="1:2" x14ac:dyDescent="0.3">
      <c r="A6338">
        <v>0.71383839999999998</v>
      </c>
      <c r="B6338" s="1">
        <v>0.69682529999999998</v>
      </c>
    </row>
    <row r="6339" spans="1:2" x14ac:dyDescent="0.3">
      <c r="A6339">
        <v>0.71585480000000001</v>
      </c>
      <c r="B6339" s="1">
        <v>0.69602894999999998</v>
      </c>
    </row>
    <row r="6340" spans="1:2" x14ac:dyDescent="0.3">
      <c r="A6340">
        <v>0.71161870000000005</v>
      </c>
      <c r="B6340" s="1">
        <v>0.69565980000000005</v>
      </c>
    </row>
    <row r="6341" spans="1:2" x14ac:dyDescent="0.3">
      <c r="A6341">
        <v>0.74591845000000001</v>
      </c>
      <c r="B6341" s="1">
        <v>0.73112370000000004</v>
      </c>
    </row>
    <row r="6342" spans="1:2" x14ac:dyDescent="0.3">
      <c r="A6342">
        <v>0.70223515999999997</v>
      </c>
      <c r="B6342" s="1">
        <v>0.71693390000000001</v>
      </c>
    </row>
    <row r="6343" spans="1:2" x14ac:dyDescent="0.3">
      <c r="A6343">
        <v>0.70058244000000003</v>
      </c>
      <c r="B6343" s="1">
        <v>0.69690454000000002</v>
      </c>
    </row>
    <row r="6344" spans="1:2" x14ac:dyDescent="0.3">
      <c r="A6344">
        <v>0.72706130000000002</v>
      </c>
      <c r="B6344" s="1">
        <v>0.69366669999999997</v>
      </c>
    </row>
    <row r="6345" spans="1:2" x14ac:dyDescent="0.3">
      <c r="A6345">
        <v>0.70264159999999998</v>
      </c>
      <c r="B6345" s="1">
        <v>0.69339229999999996</v>
      </c>
    </row>
    <row r="6346" spans="1:2" x14ac:dyDescent="0.3">
      <c r="A6346">
        <v>0.70843666999999999</v>
      </c>
      <c r="B6346" s="1">
        <v>0.69341284000000003</v>
      </c>
    </row>
    <row r="6347" spans="1:2" x14ac:dyDescent="0.3">
      <c r="A6347">
        <v>0.71652439999999995</v>
      </c>
      <c r="B6347" s="1">
        <v>0.69321953999999997</v>
      </c>
    </row>
    <row r="6348" spans="1:2" x14ac:dyDescent="0.3">
      <c r="A6348">
        <v>0.72702849999999997</v>
      </c>
      <c r="B6348" s="1">
        <v>0.69318630000000003</v>
      </c>
    </row>
    <row r="6349" spans="1:2" x14ac:dyDescent="0.3">
      <c r="A6349">
        <v>0.73426139999999995</v>
      </c>
      <c r="B6349" s="1">
        <v>0.69321060000000001</v>
      </c>
    </row>
    <row r="6350" spans="1:2" x14ac:dyDescent="0.3">
      <c r="A6350">
        <v>0.71560436000000005</v>
      </c>
      <c r="B6350" s="1">
        <v>0.69332075000000004</v>
      </c>
    </row>
    <row r="6351" spans="1:2" x14ac:dyDescent="0.3">
      <c r="A6351">
        <v>0.72353727000000001</v>
      </c>
      <c r="B6351" s="1">
        <v>0.69340389999999996</v>
      </c>
    </row>
    <row r="6352" spans="1:2" x14ac:dyDescent="0.3">
      <c r="A6352">
        <v>0.75294939999999999</v>
      </c>
      <c r="B6352" s="1">
        <v>0.69328210000000001</v>
      </c>
    </row>
    <row r="6353" spans="1:2" x14ac:dyDescent="0.3">
      <c r="A6353">
        <v>0.73097277000000005</v>
      </c>
      <c r="B6353" s="1">
        <v>0.69360995000000003</v>
      </c>
    </row>
    <row r="6354" spans="1:2" x14ac:dyDescent="0.3">
      <c r="A6354">
        <v>0.72988266000000002</v>
      </c>
      <c r="B6354" s="1">
        <v>0.69367469999999998</v>
      </c>
    </row>
    <row r="6355" spans="1:2" x14ac:dyDescent="0.3">
      <c r="A6355">
        <v>0.72660639999999999</v>
      </c>
      <c r="B6355" s="1">
        <v>0.69350369999999995</v>
      </c>
    </row>
    <row r="6356" spans="1:2" x14ac:dyDescent="0.3">
      <c r="A6356">
        <v>0.74143784999999995</v>
      </c>
      <c r="B6356" s="1">
        <v>0.69342870000000001</v>
      </c>
    </row>
    <row r="6357" spans="1:2" x14ac:dyDescent="0.3">
      <c r="A6357">
        <v>0.74203556999999998</v>
      </c>
      <c r="B6357" s="1">
        <v>0.69399345000000001</v>
      </c>
    </row>
    <row r="6358" spans="1:2" x14ac:dyDescent="0.3">
      <c r="A6358">
        <v>0.75421934999999996</v>
      </c>
      <c r="B6358" s="1">
        <v>0.6938782</v>
      </c>
    </row>
    <row r="6359" spans="1:2" x14ac:dyDescent="0.3">
      <c r="A6359">
        <v>0.76039619999999997</v>
      </c>
      <c r="B6359" s="1">
        <v>0.69393176000000001</v>
      </c>
    </row>
    <row r="6360" spans="1:2" x14ac:dyDescent="0.3">
      <c r="A6360">
        <v>0.84193282999999997</v>
      </c>
      <c r="B6360" s="1">
        <v>0.69335409999999997</v>
      </c>
    </row>
    <row r="6361" spans="1:2" x14ac:dyDescent="0.3">
      <c r="A6361">
        <v>0.85066664000000003</v>
      </c>
      <c r="B6361" s="1">
        <v>0.69346969999999997</v>
      </c>
    </row>
    <row r="6362" spans="1:2" x14ac:dyDescent="0.3">
      <c r="A6362">
        <v>0.7696115</v>
      </c>
      <c r="B6362" s="1">
        <v>0.69333040000000001</v>
      </c>
    </row>
    <row r="6363" spans="1:2" x14ac:dyDescent="0.3">
      <c r="A6363">
        <v>0.88360196000000002</v>
      </c>
      <c r="B6363" s="1">
        <v>0.69346229999999998</v>
      </c>
    </row>
    <row r="6364" spans="1:2" x14ac:dyDescent="0.3">
      <c r="A6364">
        <v>0.93195355000000002</v>
      </c>
      <c r="B6364" s="1">
        <v>0.69410574000000003</v>
      </c>
    </row>
    <row r="6365" spans="1:2" x14ac:dyDescent="0.3">
      <c r="A6365">
        <v>0.79401875</v>
      </c>
      <c r="B6365" s="1">
        <v>0.69368196000000004</v>
      </c>
    </row>
    <row r="6366" spans="1:2" x14ac:dyDescent="0.3">
      <c r="A6366">
        <v>0.73385579999999995</v>
      </c>
      <c r="B6366" s="1">
        <v>0.69365895</v>
      </c>
    </row>
    <row r="6367" spans="1:2" x14ac:dyDescent="0.3">
      <c r="A6367">
        <v>0.73729323999999996</v>
      </c>
      <c r="B6367" s="1">
        <v>0.69359064000000004</v>
      </c>
    </row>
    <row r="6368" spans="1:2" x14ac:dyDescent="0.3">
      <c r="A6368">
        <v>0.71510583000000005</v>
      </c>
      <c r="B6368" s="1">
        <v>0.69528020000000001</v>
      </c>
    </row>
    <row r="6369" spans="1:2" x14ac:dyDescent="0.3">
      <c r="A6369">
        <v>1.2272715999999999</v>
      </c>
      <c r="B6369" s="1">
        <v>0.69449013000000004</v>
      </c>
    </row>
    <row r="6370" spans="1:2" x14ac:dyDescent="0.3">
      <c r="A6370">
        <v>0.73387769999999997</v>
      </c>
      <c r="B6370" s="1">
        <v>0.69399239999999995</v>
      </c>
    </row>
    <row r="6371" spans="1:2" x14ac:dyDescent="0.3">
      <c r="A6371">
        <v>1.1747803999999999</v>
      </c>
      <c r="B6371" s="1">
        <v>0.6941309</v>
      </c>
    </row>
    <row r="6372" spans="1:2" x14ac:dyDescent="0.3">
      <c r="A6372">
        <v>1.2693732</v>
      </c>
      <c r="B6372" s="1">
        <v>0.69348390000000004</v>
      </c>
    </row>
    <row r="6373" spans="1:2" x14ac:dyDescent="0.3">
      <c r="A6373">
        <v>1.0188950999999999</v>
      </c>
      <c r="B6373" s="1">
        <v>0.69334435000000005</v>
      </c>
    </row>
    <row r="6374" spans="1:2" x14ac:dyDescent="0.3">
      <c r="A6374">
        <v>0.99300504000000001</v>
      </c>
      <c r="B6374" s="1">
        <v>0.6935578</v>
      </c>
    </row>
    <row r="6375" spans="1:2" x14ac:dyDescent="0.3">
      <c r="A6375">
        <v>0.86687910000000001</v>
      </c>
      <c r="B6375" s="1">
        <v>0.69407516999999996</v>
      </c>
    </row>
    <row r="6376" spans="1:2" x14ac:dyDescent="0.3">
      <c r="A6376">
        <v>0.96529704000000005</v>
      </c>
      <c r="B6376" s="1">
        <v>0.69349605000000003</v>
      </c>
    </row>
    <row r="6377" spans="1:2" x14ac:dyDescent="0.3">
      <c r="A6377">
        <v>0.96978209999999998</v>
      </c>
      <c r="B6377" s="1">
        <v>0.69358739999999997</v>
      </c>
    </row>
    <row r="6378" spans="1:2" x14ac:dyDescent="0.3">
      <c r="A6378">
        <v>1.0672155999999999</v>
      </c>
      <c r="B6378" s="1">
        <v>0.69358324999999998</v>
      </c>
    </row>
    <row r="6379" spans="1:2" x14ac:dyDescent="0.3">
      <c r="A6379">
        <v>1.1598451000000001</v>
      </c>
      <c r="B6379" s="1">
        <v>0.6934169</v>
      </c>
    </row>
    <row r="6380" spans="1:2" x14ac:dyDescent="0.3">
      <c r="A6380">
        <v>0.94305070000000002</v>
      </c>
      <c r="B6380" s="1">
        <v>0.69342965000000001</v>
      </c>
    </row>
    <row r="6381" spans="1:2" x14ac:dyDescent="0.3">
      <c r="A6381">
        <v>0.91561230000000005</v>
      </c>
      <c r="B6381" s="1">
        <v>0.69327450000000002</v>
      </c>
    </row>
    <row r="6382" spans="1:2" x14ac:dyDescent="0.3">
      <c r="A6382">
        <v>0.82730700000000001</v>
      </c>
      <c r="B6382" s="1">
        <v>0.69324695999999997</v>
      </c>
    </row>
    <row r="6383" spans="1:2" x14ac:dyDescent="0.3">
      <c r="A6383">
        <v>0.75210969999999999</v>
      </c>
      <c r="B6383" s="1">
        <v>0.69331527000000004</v>
      </c>
    </row>
    <row r="6384" spans="1:2" x14ac:dyDescent="0.3">
      <c r="A6384">
        <v>0.79744590000000004</v>
      </c>
      <c r="B6384" s="1">
        <v>0.69326365000000001</v>
      </c>
    </row>
    <row r="6385" spans="1:2" x14ac:dyDescent="0.3">
      <c r="A6385">
        <v>0.86757249999999997</v>
      </c>
      <c r="B6385" s="1">
        <v>0.69326030000000005</v>
      </c>
    </row>
    <row r="6386" spans="1:2" x14ac:dyDescent="0.3">
      <c r="A6386">
        <v>0.91774129999999998</v>
      </c>
      <c r="B6386" s="1">
        <v>0.69340710000000005</v>
      </c>
    </row>
    <row r="6387" spans="1:2" x14ac:dyDescent="0.3">
      <c r="A6387">
        <v>0.76423465999999995</v>
      </c>
      <c r="B6387" s="1">
        <v>0.69343895</v>
      </c>
    </row>
    <row r="6388" spans="1:2" x14ac:dyDescent="0.3">
      <c r="A6388">
        <v>0.75288639999999996</v>
      </c>
      <c r="B6388" s="1">
        <v>0.69395905999999996</v>
      </c>
    </row>
    <row r="6389" spans="1:2" x14ac:dyDescent="0.3">
      <c r="A6389">
        <v>0.78733975</v>
      </c>
      <c r="B6389" s="1">
        <v>0.69470920000000003</v>
      </c>
    </row>
    <row r="6390" spans="1:2" x14ac:dyDescent="0.3">
      <c r="A6390">
        <v>0.76043289999999997</v>
      </c>
      <c r="B6390" s="1">
        <v>0.69462097</v>
      </c>
    </row>
    <row r="6391" spans="1:2" x14ac:dyDescent="0.3">
      <c r="A6391">
        <v>0.76527299999999998</v>
      </c>
      <c r="B6391" s="1">
        <v>0.70005930000000005</v>
      </c>
    </row>
    <row r="6392" spans="1:2" x14ac:dyDescent="0.3">
      <c r="A6392">
        <v>0.7763234</v>
      </c>
      <c r="B6392" s="1">
        <v>0.69552630000000004</v>
      </c>
    </row>
    <row r="6393" spans="1:2" x14ac:dyDescent="0.3">
      <c r="A6393">
        <v>0.79119574999999998</v>
      </c>
      <c r="B6393" s="1">
        <v>0.69352274999999997</v>
      </c>
    </row>
    <row r="6394" spans="1:2" x14ac:dyDescent="0.3">
      <c r="A6394">
        <v>0.7946261</v>
      </c>
      <c r="B6394" s="1">
        <v>0.69340089999999999</v>
      </c>
    </row>
    <row r="6395" spans="1:2" x14ac:dyDescent="0.3">
      <c r="A6395">
        <v>0.83074579999999998</v>
      </c>
      <c r="B6395" s="1">
        <v>0.69335769999999997</v>
      </c>
    </row>
    <row r="6396" spans="1:2" x14ac:dyDescent="0.3">
      <c r="A6396">
        <v>0.91569626000000004</v>
      </c>
      <c r="B6396" s="1">
        <v>0.69335210000000003</v>
      </c>
    </row>
    <row r="6397" spans="1:2" x14ac:dyDescent="0.3">
      <c r="A6397">
        <v>0.9339866</v>
      </c>
      <c r="B6397" s="1">
        <v>0.69337296000000004</v>
      </c>
    </row>
    <row r="6398" spans="1:2" x14ac:dyDescent="0.3">
      <c r="A6398">
        <v>0.92660200000000004</v>
      </c>
      <c r="B6398" s="1">
        <v>0.69385766999999998</v>
      </c>
    </row>
    <row r="6399" spans="1:2" x14ac:dyDescent="0.3">
      <c r="A6399">
        <v>0.93433946000000001</v>
      </c>
      <c r="B6399" s="1">
        <v>0.69405203999999998</v>
      </c>
    </row>
    <row r="6400" spans="1:2" x14ac:dyDescent="0.3">
      <c r="A6400">
        <v>0.98971200000000004</v>
      </c>
      <c r="B6400" s="1">
        <v>0.69400170000000005</v>
      </c>
    </row>
    <row r="6401" spans="1:2" x14ac:dyDescent="0.3">
      <c r="A6401">
        <v>0.97663456000000004</v>
      </c>
      <c r="B6401" s="1">
        <v>0.69362270000000004</v>
      </c>
    </row>
    <row r="6402" spans="1:2" x14ac:dyDescent="0.3">
      <c r="A6402">
        <v>0.96219809999999995</v>
      </c>
      <c r="B6402" s="1">
        <v>0.69340570000000001</v>
      </c>
    </row>
    <row r="6403" spans="1:2" x14ac:dyDescent="0.3">
      <c r="A6403">
        <v>0.95455515000000002</v>
      </c>
      <c r="B6403" s="1">
        <v>0.69346565000000004</v>
      </c>
    </row>
    <row r="6404" spans="1:2" x14ac:dyDescent="0.3">
      <c r="A6404">
        <v>0.97170699999999999</v>
      </c>
      <c r="B6404" s="1">
        <v>0.69352190000000002</v>
      </c>
    </row>
    <row r="6405" spans="1:2" x14ac:dyDescent="0.3">
      <c r="A6405">
        <v>0.96221226000000004</v>
      </c>
      <c r="B6405" s="1">
        <v>0.69364417</v>
      </c>
    </row>
    <row r="6406" spans="1:2" x14ac:dyDescent="0.3">
      <c r="A6406">
        <v>0.98056100000000002</v>
      </c>
      <c r="B6406" s="1">
        <v>0.69392259999999995</v>
      </c>
    </row>
    <row r="6407" spans="1:2" x14ac:dyDescent="0.3">
      <c r="A6407">
        <v>0.96097460000000001</v>
      </c>
      <c r="B6407" s="1">
        <v>0.69461879999999998</v>
      </c>
    </row>
    <row r="6408" spans="1:2" x14ac:dyDescent="0.3">
      <c r="A6408">
        <v>0.96927165999999998</v>
      </c>
      <c r="B6408" s="1">
        <v>0.69629640000000004</v>
      </c>
    </row>
    <row r="6409" spans="1:2" x14ac:dyDescent="0.3">
      <c r="A6409">
        <v>0.95433970000000001</v>
      </c>
      <c r="B6409" s="1">
        <v>0.69583154000000003</v>
      </c>
    </row>
    <row r="6410" spans="1:2" x14ac:dyDescent="0.3">
      <c r="A6410">
        <v>0.93231229999999998</v>
      </c>
      <c r="B6410" s="1">
        <v>0.69545966000000004</v>
      </c>
    </row>
    <row r="6411" spans="1:2" x14ac:dyDescent="0.3">
      <c r="A6411">
        <v>0.90197930000000004</v>
      </c>
      <c r="B6411" s="1">
        <v>0.69408159999999997</v>
      </c>
    </row>
    <row r="6412" spans="1:2" x14ac:dyDescent="0.3">
      <c r="A6412">
        <v>0.89057350000000002</v>
      </c>
      <c r="B6412" s="1">
        <v>0.69352559999999996</v>
      </c>
    </row>
    <row r="6413" spans="1:2" x14ac:dyDescent="0.3">
      <c r="A6413">
        <v>0.86705200000000004</v>
      </c>
      <c r="B6413" s="1">
        <v>0.69343549999999998</v>
      </c>
    </row>
    <row r="6414" spans="1:2" x14ac:dyDescent="0.3">
      <c r="A6414">
        <v>0.8532362</v>
      </c>
      <c r="B6414" s="1">
        <v>0.69343869999999996</v>
      </c>
    </row>
    <row r="6415" spans="1:2" x14ac:dyDescent="0.3">
      <c r="A6415">
        <v>0.86073040000000001</v>
      </c>
      <c r="B6415" s="1">
        <v>0.69419589999999998</v>
      </c>
    </row>
    <row r="6416" spans="1:2" x14ac:dyDescent="0.3">
      <c r="A6416">
        <v>0.83026456999999998</v>
      </c>
      <c r="B6416" s="1">
        <v>0.69350666000000005</v>
      </c>
    </row>
    <row r="6417" spans="1:2" x14ac:dyDescent="0.3">
      <c r="A6417">
        <v>0.81279456999999999</v>
      </c>
      <c r="B6417" s="1">
        <v>0.69347006</v>
      </c>
    </row>
    <row r="6418" spans="1:2" x14ac:dyDescent="0.3">
      <c r="A6418">
        <v>0.81749720000000003</v>
      </c>
      <c r="B6418" s="1">
        <v>0.69351300000000005</v>
      </c>
    </row>
    <row r="6419" spans="1:2" x14ac:dyDescent="0.3">
      <c r="A6419">
        <v>0.81558989999999998</v>
      </c>
      <c r="B6419" s="1">
        <v>0.69398150000000003</v>
      </c>
    </row>
    <row r="6420" spans="1:2" x14ac:dyDescent="0.3">
      <c r="A6420">
        <v>0.81067336000000001</v>
      </c>
      <c r="B6420" s="1">
        <v>0.69387770000000004</v>
      </c>
    </row>
    <row r="6421" spans="1:2" x14ac:dyDescent="0.3">
      <c r="A6421">
        <v>0.93713360000000001</v>
      </c>
      <c r="B6421" s="1">
        <v>0.69412934999999998</v>
      </c>
    </row>
    <row r="6422" spans="1:2" x14ac:dyDescent="0.3">
      <c r="A6422">
        <v>1.0352234</v>
      </c>
      <c r="B6422" s="1">
        <v>0.69403510000000002</v>
      </c>
    </row>
    <row r="6423" spans="1:2" x14ac:dyDescent="0.3">
      <c r="A6423">
        <v>0.83198344999999996</v>
      </c>
      <c r="B6423" s="1">
        <v>0.70098185999999996</v>
      </c>
    </row>
    <row r="6424" spans="1:2" x14ac:dyDescent="0.3">
      <c r="A6424">
        <v>1.1600387000000001</v>
      </c>
      <c r="B6424" s="1">
        <v>0.69388209999999995</v>
      </c>
    </row>
    <row r="6425" spans="1:2" x14ac:dyDescent="0.3">
      <c r="A6425">
        <v>0.85047039999999996</v>
      </c>
      <c r="B6425" s="1">
        <v>0.69364095000000003</v>
      </c>
    </row>
    <row r="6426" spans="1:2" x14ac:dyDescent="0.3">
      <c r="A6426">
        <v>0.79554855999999996</v>
      </c>
      <c r="B6426" s="1">
        <v>0.69337309999999996</v>
      </c>
    </row>
    <row r="6427" spans="1:2" x14ac:dyDescent="0.3">
      <c r="A6427">
        <v>0.75801980000000002</v>
      </c>
      <c r="B6427" s="1">
        <v>0.69357944000000005</v>
      </c>
    </row>
    <row r="6428" spans="1:2" x14ac:dyDescent="0.3">
      <c r="A6428">
        <v>0.75859754999999995</v>
      </c>
      <c r="B6428" s="1">
        <v>0.6975943</v>
      </c>
    </row>
    <row r="6429" spans="1:2" x14ac:dyDescent="0.3">
      <c r="A6429">
        <v>0.85196804999999998</v>
      </c>
      <c r="B6429" s="1">
        <v>0.69377140000000004</v>
      </c>
    </row>
    <row r="6430" spans="1:2" x14ac:dyDescent="0.3">
      <c r="A6430">
        <v>0.77478069999999999</v>
      </c>
      <c r="B6430" s="1">
        <v>0.69338869999999997</v>
      </c>
    </row>
    <row r="6431" spans="1:2" x14ac:dyDescent="0.3">
      <c r="A6431">
        <v>0.71458869999999997</v>
      </c>
      <c r="B6431" s="1">
        <v>0.69343763999999997</v>
      </c>
    </row>
    <row r="6432" spans="1:2" x14ac:dyDescent="0.3">
      <c r="A6432">
        <v>0.70338389999999995</v>
      </c>
      <c r="B6432" s="1">
        <v>0.69353646000000002</v>
      </c>
    </row>
    <row r="6433" spans="1:2" x14ac:dyDescent="0.3">
      <c r="A6433">
        <v>0.70229410000000003</v>
      </c>
      <c r="B6433" s="1">
        <v>0.69372195000000003</v>
      </c>
    </row>
    <row r="6434" spans="1:2" x14ac:dyDescent="0.3">
      <c r="A6434">
        <v>0.70543533999999997</v>
      </c>
      <c r="B6434" s="1">
        <v>0.69391006</v>
      </c>
    </row>
    <row r="6435" spans="1:2" x14ac:dyDescent="0.3">
      <c r="A6435">
        <v>1.2254019</v>
      </c>
      <c r="B6435" s="1">
        <v>0.69516825999999998</v>
      </c>
    </row>
    <row r="6436" spans="1:2" x14ac:dyDescent="0.3">
      <c r="A6436">
        <v>0.90612006</v>
      </c>
      <c r="B6436" s="1">
        <v>0.69741540000000002</v>
      </c>
    </row>
    <row r="6437" spans="1:2" x14ac:dyDescent="0.3">
      <c r="A6437">
        <v>1.2523727</v>
      </c>
      <c r="B6437" s="1">
        <v>0.6942663</v>
      </c>
    </row>
    <row r="6438" spans="1:2" x14ac:dyDescent="0.3">
      <c r="A6438">
        <v>1.0235601999999999</v>
      </c>
      <c r="B6438" s="1">
        <v>0.69339514000000002</v>
      </c>
    </row>
    <row r="6439" spans="1:2" x14ac:dyDescent="0.3">
      <c r="A6439">
        <v>0.87096119999999999</v>
      </c>
      <c r="B6439" s="1">
        <v>0.69348746999999999</v>
      </c>
    </row>
    <row r="6440" spans="1:2" x14ac:dyDescent="0.3">
      <c r="A6440">
        <v>1.0774071999999999</v>
      </c>
      <c r="B6440" s="1">
        <v>0.69346887000000001</v>
      </c>
    </row>
    <row r="6441" spans="1:2" x14ac:dyDescent="0.3">
      <c r="A6441">
        <v>0.72772234999999996</v>
      </c>
      <c r="B6441" s="1">
        <v>0.69348019999999999</v>
      </c>
    </row>
    <row r="6442" spans="1:2" x14ac:dyDescent="0.3">
      <c r="A6442">
        <v>0.71147906999999999</v>
      </c>
      <c r="B6442" s="1">
        <v>0.69337499999999996</v>
      </c>
    </row>
    <row r="6443" spans="1:2" x14ac:dyDescent="0.3">
      <c r="A6443">
        <v>0.70153754999999995</v>
      </c>
      <c r="B6443" s="1">
        <v>0.69436109999999995</v>
      </c>
    </row>
    <row r="6444" spans="1:2" x14ac:dyDescent="0.3">
      <c r="A6444">
        <v>0.71123890000000001</v>
      </c>
      <c r="B6444" s="1">
        <v>0.69403535000000005</v>
      </c>
    </row>
    <row r="6445" spans="1:2" x14ac:dyDescent="0.3">
      <c r="A6445">
        <v>0.7523299</v>
      </c>
      <c r="B6445" s="1">
        <v>0.69430630000000004</v>
      </c>
    </row>
    <row r="6446" spans="1:2" x14ac:dyDescent="0.3">
      <c r="A6446">
        <v>0.71575350000000004</v>
      </c>
      <c r="B6446" s="1">
        <v>0.71179959999999998</v>
      </c>
    </row>
    <row r="6447" spans="1:2" x14ac:dyDescent="0.3">
      <c r="A6447">
        <v>0.81665909999999997</v>
      </c>
      <c r="B6447" s="1">
        <v>0.69759859999999996</v>
      </c>
    </row>
    <row r="6448" spans="1:2" x14ac:dyDescent="0.3">
      <c r="A6448">
        <v>0.82631695000000005</v>
      </c>
      <c r="B6448" s="1">
        <v>0.69364870000000001</v>
      </c>
    </row>
    <row r="6449" spans="1:2" x14ac:dyDescent="0.3">
      <c r="A6449">
        <v>0.81583475999999999</v>
      </c>
      <c r="B6449" s="1">
        <v>0.69333135999999995</v>
      </c>
    </row>
    <row r="6450" spans="1:2" x14ac:dyDescent="0.3">
      <c r="A6450">
        <v>0.79595846000000003</v>
      </c>
      <c r="B6450" s="1">
        <v>0.69503380000000003</v>
      </c>
    </row>
    <row r="6451" spans="1:2" x14ac:dyDescent="0.3">
      <c r="A6451">
        <v>0.7780977</v>
      </c>
      <c r="B6451" s="1">
        <v>0.69546693999999998</v>
      </c>
    </row>
    <row r="6452" spans="1:2" x14ac:dyDescent="0.3">
      <c r="A6452">
        <v>0.75675669999999995</v>
      </c>
      <c r="B6452" s="1">
        <v>0.69575447000000001</v>
      </c>
    </row>
    <row r="6453" spans="1:2" x14ac:dyDescent="0.3">
      <c r="A6453">
        <v>0.76200204999999999</v>
      </c>
      <c r="B6453" s="1">
        <v>0.6955422</v>
      </c>
    </row>
    <row r="6454" spans="1:2" x14ac:dyDescent="0.3">
      <c r="A6454">
        <v>0.76428574000000005</v>
      </c>
      <c r="B6454" s="1">
        <v>0.69362820000000003</v>
      </c>
    </row>
    <row r="6455" spans="1:2" x14ac:dyDescent="0.3">
      <c r="A6455">
        <v>0.82087909999999997</v>
      </c>
      <c r="B6455" s="1">
        <v>0.69389590000000001</v>
      </c>
    </row>
    <row r="6456" spans="1:2" x14ac:dyDescent="0.3">
      <c r="A6456">
        <v>0.89499635</v>
      </c>
      <c r="B6456" s="1">
        <v>0.69355290000000003</v>
      </c>
    </row>
    <row r="6457" spans="1:2" x14ac:dyDescent="0.3">
      <c r="A6457">
        <v>0.78678650000000006</v>
      </c>
      <c r="B6457" s="1">
        <v>0.69358799999999998</v>
      </c>
    </row>
    <row r="6458" spans="1:2" x14ac:dyDescent="0.3">
      <c r="A6458">
        <v>0.92562690000000003</v>
      </c>
      <c r="B6458" s="1">
        <v>0.69351070000000004</v>
      </c>
    </row>
    <row r="6459" spans="1:2" x14ac:dyDescent="0.3">
      <c r="A6459">
        <v>1.2507359</v>
      </c>
      <c r="B6459" s="1">
        <v>0.69349055999999998</v>
      </c>
    </row>
    <row r="6460" spans="1:2" x14ac:dyDescent="0.3">
      <c r="A6460">
        <v>1.0041884000000001</v>
      </c>
      <c r="B6460" s="1">
        <v>0.69706979999999996</v>
      </c>
    </row>
    <row r="6461" spans="1:2" x14ac:dyDescent="0.3">
      <c r="A6461">
        <v>1.2087162</v>
      </c>
      <c r="B6461" s="1">
        <v>0.69902149999999996</v>
      </c>
    </row>
    <row r="6462" spans="1:2" x14ac:dyDescent="0.3">
      <c r="A6462">
        <v>0.95617980000000002</v>
      </c>
      <c r="B6462" s="1">
        <v>0.69496500000000005</v>
      </c>
    </row>
    <row r="6463" spans="1:2" x14ac:dyDescent="0.3">
      <c r="A6463">
        <v>1.0824822000000001</v>
      </c>
      <c r="B6463" s="1">
        <v>0.69405764000000003</v>
      </c>
    </row>
    <row r="6464" spans="1:2" x14ac:dyDescent="0.3">
      <c r="A6464">
        <v>1.0925719</v>
      </c>
      <c r="B6464" s="1">
        <v>0.69446474000000002</v>
      </c>
    </row>
    <row r="6465" spans="1:2" x14ac:dyDescent="0.3">
      <c r="A6465">
        <v>0.70274776000000005</v>
      </c>
      <c r="B6465" s="1">
        <v>0.69468284000000002</v>
      </c>
    </row>
    <row r="6466" spans="1:2" x14ac:dyDescent="0.3">
      <c r="A6466">
        <v>0.84974587000000001</v>
      </c>
      <c r="B6466" s="1">
        <v>0.69832819999999995</v>
      </c>
    </row>
    <row r="6467" spans="1:2" x14ac:dyDescent="0.3">
      <c r="A6467">
        <v>0.8203705</v>
      </c>
      <c r="B6467" s="1">
        <v>0.69773823000000001</v>
      </c>
    </row>
    <row r="6468" spans="1:2" x14ac:dyDescent="0.3">
      <c r="A6468">
        <v>0.8352058</v>
      </c>
      <c r="B6468" s="1">
        <v>0.69754910000000003</v>
      </c>
    </row>
    <row r="6469" spans="1:2" x14ac:dyDescent="0.3">
      <c r="A6469">
        <v>0.92972295999999999</v>
      </c>
      <c r="B6469" s="1">
        <v>0.69430139999999996</v>
      </c>
    </row>
    <row r="6470" spans="1:2" x14ac:dyDescent="0.3">
      <c r="A6470">
        <v>0.72772705999999998</v>
      </c>
      <c r="B6470" s="1">
        <v>0.69338259999999996</v>
      </c>
    </row>
    <row r="6471" spans="1:2" x14ac:dyDescent="0.3">
      <c r="A6471">
        <v>0.73794369999999998</v>
      </c>
      <c r="B6471" s="1">
        <v>0.69407730000000001</v>
      </c>
    </row>
    <row r="6472" spans="1:2" x14ac:dyDescent="0.3">
      <c r="A6472">
        <v>0.75219464000000003</v>
      </c>
      <c r="B6472" s="1">
        <v>0.69375293999999998</v>
      </c>
    </row>
    <row r="6473" spans="1:2" x14ac:dyDescent="0.3">
      <c r="A6473">
        <v>0.71668600000000005</v>
      </c>
      <c r="B6473" s="1">
        <v>0.69348580000000004</v>
      </c>
    </row>
    <row r="6474" spans="1:2" x14ac:dyDescent="0.3">
      <c r="A6474">
        <v>0.73830193</v>
      </c>
      <c r="B6474" s="1">
        <v>0.69368017000000004</v>
      </c>
    </row>
    <row r="6475" spans="1:2" x14ac:dyDescent="0.3">
      <c r="A6475">
        <v>0.71171329999999999</v>
      </c>
      <c r="B6475" s="1">
        <v>0.69517799999999996</v>
      </c>
    </row>
    <row r="6476" spans="1:2" x14ac:dyDescent="0.3">
      <c r="A6476">
        <v>0.72467786000000001</v>
      </c>
      <c r="B6476" s="1">
        <v>0.69644779999999995</v>
      </c>
    </row>
    <row r="6477" spans="1:2" x14ac:dyDescent="0.3">
      <c r="A6477">
        <v>0.72401479999999996</v>
      </c>
      <c r="B6477" s="1">
        <v>0.69672924000000003</v>
      </c>
    </row>
    <row r="6478" spans="1:2" x14ac:dyDescent="0.3">
      <c r="A6478">
        <v>0.78402256999999997</v>
      </c>
      <c r="B6478" s="1">
        <v>0.69708300000000001</v>
      </c>
    </row>
    <row r="6479" spans="1:2" x14ac:dyDescent="0.3">
      <c r="A6479">
        <v>0.76499706999999995</v>
      </c>
      <c r="B6479" s="1">
        <v>0.69389239999999996</v>
      </c>
    </row>
    <row r="6480" spans="1:2" x14ac:dyDescent="0.3">
      <c r="A6480">
        <v>0.75281830000000005</v>
      </c>
      <c r="B6480" s="1">
        <v>0.69418234000000001</v>
      </c>
    </row>
    <row r="6481" spans="1:2" x14ac:dyDescent="0.3">
      <c r="A6481">
        <v>0.75967693000000003</v>
      </c>
      <c r="B6481" s="1">
        <v>0.6941562</v>
      </c>
    </row>
    <row r="6482" spans="1:2" x14ac:dyDescent="0.3">
      <c r="A6482">
        <v>0.72870060000000003</v>
      </c>
      <c r="B6482" s="1">
        <v>0.69373757000000003</v>
      </c>
    </row>
    <row r="6483" spans="1:2" x14ac:dyDescent="0.3">
      <c r="A6483">
        <v>0.73474170000000005</v>
      </c>
      <c r="B6483" s="1">
        <v>0.69368730000000001</v>
      </c>
    </row>
    <row r="6484" spans="1:2" x14ac:dyDescent="0.3">
      <c r="A6484">
        <v>0.7669667</v>
      </c>
      <c r="B6484" s="1">
        <v>0.69394560000000005</v>
      </c>
    </row>
    <row r="6485" spans="1:2" x14ac:dyDescent="0.3">
      <c r="A6485">
        <v>0.73752403</v>
      </c>
      <c r="B6485" s="1">
        <v>0.69405264</v>
      </c>
    </row>
    <row r="6486" spans="1:2" x14ac:dyDescent="0.3">
      <c r="A6486">
        <v>0.78310305000000002</v>
      </c>
      <c r="B6486" s="1">
        <v>0.69454086000000004</v>
      </c>
    </row>
    <row r="6487" spans="1:2" x14ac:dyDescent="0.3">
      <c r="A6487">
        <v>1.1604068000000001</v>
      </c>
      <c r="B6487" s="1">
        <v>0.69468200000000002</v>
      </c>
    </row>
    <row r="6488" spans="1:2" x14ac:dyDescent="0.3">
      <c r="A6488">
        <v>1.0506948</v>
      </c>
      <c r="B6488" s="1">
        <v>0.69509757000000005</v>
      </c>
    </row>
    <row r="6489" spans="1:2" x14ac:dyDescent="0.3">
      <c r="A6489">
        <v>1.2467471000000001</v>
      </c>
      <c r="B6489" s="1">
        <v>0.69364309999999996</v>
      </c>
    </row>
    <row r="6490" spans="1:2" x14ac:dyDescent="0.3">
      <c r="A6490">
        <v>1.1244928000000001</v>
      </c>
      <c r="B6490" s="1">
        <v>0.6992334</v>
      </c>
    </row>
    <row r="6491" spans="1:2" x14ac:dyDescent="0.3">
      <c r="A6491">
        <v>1.0991109999999999</v>
      </c>
      <c r="B6491" s="1">
        <v>0.69344609999999995</v>
      </c>
    </row>
    <row r="6492" spans="1:2" x14ac:dyDescent="0.3">
      <c r="A6492">
        <v>0.94074389999999997</v>
      </c>
      <c r="B6492" s="1">
        <v>0.69359314000000005</v>
      </c>
    </row>
    <row r="6493" spans="1:2" x14ac:dyDescent="0.3">
      <c r="A6493">
        <v>0.91513186999999996</v>
      </c>
      <c r="B6493" s="1">
        <v>0.69367049999999997</v>
      </c>
    </row>
    <row r="6494" spans="1:2" x14ac:dyDescent="0.3">
      <c r="A6494">
        <v>0.75094740000000004</v>
      </c>
      <c r="B6494" s="1">
        <v>0.69341724999999999</v>
      </c>
    </row>
    <row r="6495" spans="1:2" x14ac:dyDescent="0.3">
      <c r="A6495">
        <v>1.2086539000000001</v>
      </c>
      <c r="B6495" s="1">
        <v>0.69329523999999998</v>
      </c>
    </row>
    <row r="6496" spans="1:2" x14ac:dyDescent="0.3">
      <c r="A6496">
        <v>0.77009249999999996</v>
      </c>
      <c r="B6496" s="1">
        <v>0.69322620000000001</v>
      </c>
    </row>
    <row r="6497" spans="1:2" x14ac:dyDescent="0.3">
      <c r="A6497">
        <v>1.201794</v>
      </c>
      <c r="B6497" s="1">
        <v>0.69319500000000001</v>
      </c>
    </row>
    <row r="6498" spans="1:2" x14ac:dyDescent="0.3">
      <c r="A6498">
        <v>0.71545380000000003</v>
      </c>
      <c r="B6498" s="1">
        <v>0.69324770000000002</v>
      </c>
    </row>
    <row r="6499" spans="1:2" x14ac:dyDescent="0.3">
      <c r="A6499">
        <v>0.70205474000000001</v>
      </c>
      <c r="B6499" s="1">
        <v>0.69344074</v>
      </c>
    </row>
    <row r="6500" spans="1:2" x14ac:dyDescent="0.3">
      <c r="A6500">
        <v>0.79062736</v>
      </c>
      <c r="B6500" s="1">
        <v>0.69329715000000003</v>
      </c>
    </row>
    <row r="6501" spans="1:2" x14ac:dyDescent="0.3">
      <c r="A6501">
        <v>0.71234744999999999</v>
      </c>
      <c r="B6501" s="1">
        <v>0.69362900000000005</v>
      </c>
    </row>
    <row r="6502" spans="1:2" x14ac:dyDescent="0.3">
      <c r="A6502">
        <v>0.77152719999999997</v>
      </c>
      <c r="B6502" s="1">
        <v>0.69333540000000005</v>
      </c>
    </row>
    <row r="6503" spans="1:2" x14ac:dyDescent="0.3">
      <c r="A6503">
        <v>0.70875376000000001</v>
      </c>
      <c r="B6503" s="1">
        <v>0.69319140000000001</v>
      </c>
    </row>
    <row r="6504" spans="1:2" x14ac:dyDescent="0.3">
      <c r="A6504">
        <v>0.70228773</v>
      </c>
      <c r="B6504" s="1">
        <v>0.69325950000000003</v>
      </c>
    </row>
    <row r="6505" spans="1:2" x14ac:dyDescent="0.3">
      <c r="A6505">
        <v>0.70183176000000003</v>
      </c>
      <c r="B6505" s="1">
        <v>0.69327629999999996</v>
      </c>
    </row>
    <row r="6506" spans="1:2" x14ac:dyDescent="0.3">
      <c r="A6506">
        <v>0.70821250000000002</v>
      </c>
      <c r="B6506" s="1">
        <v>0.69327830000000001</v>
      </c>
    </row>
    <row r="6507" spans="1:2" x14ac:dyDescent="0.3">
      <c r="A6507">
        <v>0.70374979999999998</v>
      </c>
      <c r="B6507" s="1">
        <v>0.69368399999999997</v>
      </c>
    </row>
    <row r="6508" spans="1:2" x14ac:dyDescent="0.3">
      <c r="A6508">
        <v>0.70793170000000005</v>
      </c>
      <c r="B6508" s="1">
        <v>0.69528853999999995</v>
      </c>
    </row>
    <row r="6509" spans="1:2" x14ac:dyDescent="0.3">
      <c r="A6509">
        <v>0.7230046</v>
      </c>
      <c r="B6509" s="1">
        <v>0.70297080000000001</v>
      </c>
    </row>
    <row r="6510" spans="1:2" x14ac:dyDescent="0.3">
      <c r="A6510">
        <v>0.73112330000000003</v>
      </c>
      <c r="B6510" s="1">
        <v>0.69695514000000003</v>
      </c>
    </row>
    <row r="6511" spans="1:2" x14ac:dyDescent="0.3">
      <c r="A6511">
        <v>0.71425430000000001</v>
      </c>
      <c r="B6511" s="1">
        <v>0.69645137000000001</v>
      </c>
    </row>
    <row r="6512" spans="1:2" x14ac:dyDescent="0.3">
      <c r="A6512">
        <v>0.72770904999999997</v>
      </c>
      <c r="B6512" s="1">
        <v>0.69398020000000005</v>
      </c>
    </row>
    <row r="6513" spans="1:2" x14ac:dyDescent="0.3">
      <c r="A6513">
        <v>0.72305299999999995</v>
      </c>
      <c r="B6513" s="1">
        <v>0.69325769999999998</v>
      </c>
    </row>
    <row r="6514" spans="1:2" x14ac:dyDescent="0.3">
      <c r="A6514">
        <v>0.7211147</v>
      </c>
      <c r="B6514" s="1">
        <v>0.6934728</v>
      </c>
    </row>
    <row r="6515" spans="1:2" x14ac:dyDescent="0.3">
      <c r="A6515">
        <v>0.73625845000000001</v>
      </c>
      <c r="B6515" s="1">
        <v>0.69443023000000004</v>
      </c>
    </row>
    <row r="6516" spans="1:2" x14ac:dyDescent="0.3">
      <c r="A6516">
        <v>0.76194804999999999</v>
      </c>
      <c r="B6516" s="1">
        <v>0.69504869999999996</v>
      </c>
    </row>
    <row r="6517" spans="1:2" x14ac:dyDescent="0.3">
      <c r="A6517">
        <v>0.73307394999999997</v>
      </c>
      <c r="B6517" s="1">
        <v>0.69409290000000001</v>
      </c>
    </row>
    <row r="6518" spans="1:2" x14ac:dyDescent="0.3">
      <c r="A6518">
        <v>0.99240625000000005</v>
      </c>
      <c r="B6518" s="1">
        <v>0.69392089999999995</v>
      </c>
    </row>
    <row r="6519" spans="1:2" x14ac:dyDescent="0.3">
      <c r="A6519">
        <v>1.2135825</v>
      </c>
      <c r="B6519" s="1">
        <v>0.69396009999999997</v>
      </c>
    </row>
    <row r="6520" spans="1:2" x14ac:dyDescent="0.3">
      <c r="A6520">
        <v>0.88797384999999995</v>
      </c>
      <c r="B6520" s="1">
        <v>0.69378870000000004</v>
      </c>
    </row>
    <row r="6521" spans="1:2" x14ac:dyDescent="0.3">
      <c r="A6521">
        <v>1.1971533999999999</v>
      </c>
      <c r="B6521" s="1">
        <v>0.69393057000000002</v>
      </c>
    </row>
    <row r="6522" spans="1:2" x14ac:dyDescent="0.3">
      <c r="A6522">
        <v>0.93108120000000005</v>
      </c>
      <c r="B6522" s="1">
        <v>0.69389719999999999</v>
      </c>
    </row>
    <row r="6523" spans="1:2" x14ac:dyDescent="0.3">
      <c r="A6523">
        <v>0.94939320000000005</v>
      </c>
      <c r="B6523" s="1">
        <v>0.69429152999999999</v>
      </c>
    </row>
    <row r="6524" spans="1:2" x14ac:dyDescent="0.3">
      <c r="A6524">
        <v>0.72218349999999998</v>
      </c>
      <c r="B6524" s="1">
        <v>0.69357659999999999</v>
      </c>
    </row>
    <row r="6525" spans="1:2" x14ac:dyDescent="0.3">
      <c r="A6525">
        <v>0.70475553999999996</v>
      </c>
      <c r="B6525" s="1">
        <v>0.69366240000000001</v>
      </c>
    </row>
    <row r="6526" spans="1:2" x14ac:dyDescent="0.3">
      <c r="A6526">
        <v>1.1824422000000001</v>
      </c>
      <c r="B6526" s="1">
        <v>0.69362089999999998</v>
      </c>
    </row>
    <row r="6527" spans="1:2" x14ac:dyDescent="0.3">
      <c r="A6527">
        <v>0.72006387000000005</v>
      </c>
      <c r="B6527" s="1">
        <v>0.69365560000000004</v>
      </c>
    </row>
    <row r="6528" spans="1:2" x14ac:dyDescent="0.3">
      <c r="A6528">
        <v>0.76108089999999995</v>
      </c>
      <c r="B6528" s="1">
        <v>0.69367230000000002</v>
      </c>
    </row>
    <row r="6529" spans="1:2" x14ac:dyDescent="0.3">
      <c r="A6529">
        <v>0.87889963000000004</v>
      </c>
      <c r="B6529" s="1">
        <v>0.69642853999999998</v>
      </c>
    </row>
    <row r="6530" spans="1:2" x14ac:dyDescent="0.3">
      <c r="A6530">
        <v>0.80779270000000003</v>
      </c>
      <c r="B6530" s="1">
        <v>0.69502359999999996</v>
      </c>
    </row>
    <row r="6531" spans="1:2" x14ac:dyDescent="0.3">
      <c r="A6531">
        <v>0.92348975</v>
      </c>
      <c r="B6531" s="1">
        <v>0.69576495999999999</v>
      </c>
    </row>
    <row r="6532" spans="1:2" x14ac:dyDescent="0.3">
      <c r="A6532">
        <v>0.6997949</v>
      </c>
      <c r="B6532" s="1">
        <v>0.69392675000000004</v>
      </c>
    </row>
    <row r="6533" spans="1:2" x14ac:dyDescent="0.3">
      <c r="A6533">
        <v>0.73431860000000004</v>
      </c>
      <c r="B6533" s="1">
        <v>0.69345873999999996</v>
      </c>
    </row>
    <row r="6534" spans="1:2" x14ac:dyDescent="0.3">
      <c r="A6534">
        <v>0.71439759999999997</v>
      </c>
      <c r="B6534" s="1">
        <v>0.69367679999999998</v>
      </c>
    </row>
    <row r="6535" spans="1:2" x14ac:dyDescent="0.3">
      <c r="A6535">
        <v>0.69827556999999996</v>
      </c>
      <c r="B6535" s="1">
        <v>0.69541149999999996</v>
      </c>
    </row>
    <row r="6536" spans="1:2" x14ac:dyDescent="0.3">
      <c r="A6536">
        <v>0.93453156999999998</v>
      </c>
      <c r="B6536" s="1">
        <v>0.69529289999999999</v>
      </c>
    </row>
    <row r="6537" spans="1:2" x14ac:dyDescent="0.3">
      <c r="A6537">
        <v>0.71242760000000005</v>
      </c>
      <c r="B6537" s="1">
        <v>0.69457203000000001</v>
      </c>
    </row>
    <row r="6538" spans="1:2" x14ac:dyDescent="0.3">
      <c r="A6538">
        <v>0.75153729999999996</v>
      </c>
      <c r="B6538" s="1">
        <v>0.69380534000000005</v>
      </c>
    </row>
    <row r="6539" spans="1:2" x14ac:dyDescent="0.3">
      <c r="A6539">
        <v>0.76657766000000005</v>
      </c>
      <c r="B6539" s="1">
        <v>0.69660949999999999</v>
      </c>
    </row>
    <row r="6540" spans="1:2" x14ac:dyDescent="0.3">
      <c r="A6540">
        <v>0.80459400000000003</v>
      </c>
      <c r="B6540" s="1">
        <v>0.69342559999999998</v>
      </c>
    </row>
    <row r="6541" spans="1:2" x14ac:dyDescent="0.3">
      <c r="A6541">
        <v>0.82601639999999998</v>
      </c>
      <c r="B6541" s="1">
        <v>0.69355149999999999</v>
      </c>
    </row>
    <row r="6542" spans="1:2" x14ac:dyDescent="0.3">
      <c r="A6542">
        <v>0.83076019999999995</v>
      </c>
      <c r="B6542" s="1">
        <v>0.69355579999999994</v>
      </c>
    </row>
    <row r="6543" spans="1:2" x14ac:dyDescent="0.3">
      <c r="A6543">
        <v>0.85260164999999999</v>
      </c>
      <c r="B6543" s="1">
        <v>0.69353469999999995</v>
      </c>
    </row>
    <row r="6544" spans="1:2" x14ac:dyDescent="0.3">
      <c r="A6544">
        <v>0.86193180000000003</v>
      </c>
      <c r="B6544" s="1">
        <v>0.69343809999999995</v>
      </c>
    </row>
    <row r="6545" spans="1:2" x14ac:dyDescent="0.3">
      <c r="A6545">
        <v>0.89266900000000005</v>
      </c>
      <c r="B6545" s="1">
        <v>0.69358430000000004</v>
      </c>
    </row>
    <row r="6546" spans="1:2" x14ac:dyDescent="0.3">
      <c r="A6546">
        <v>1.0418000000000001</v>
      </c>
      <c r="B6546" s="1">
        <v>0.69398402999999997</v>
      </c>
    </row>
    <row r="6547" spans="1:2" x14ac:dyDescent="0.3">
      <c r="A6547">
        <v>0.85049914999999998</v>
      </c>
      <c r="B6547" s="1">
        <v>0.69413745000000004</v>
      </c>
    </row>
    <row r="6548" spans="1:2" x14ac:dyDescent="0.3">
      <c r="A6548">
        <v>1.0430071000000001</v>
      </c>
      <c r="B6548" s="1">
        <v>0.69688530000000004</v>
      </c>
    </row>
    <row r="6549" spans="1:2" x14ac:dyDescent="0.3">
      <c r="A6549">
        <v>0.97998786000000004</v>
      </c>
      <c r="B6549" s="1">
        <v>0.69425212999999997</v>
      </c>
    </row>
    <row r="6550" spans="1:2" x14ac:dyDescent="0.3">
      <c r="A6550">
        <v>0.86926270000000005</v>
      </c>
      <c r="B6550" s="1">
        <v>0.6940286</v>
      </c>
    </row>
    <row r="6551" spans="1:2" x14ac:dyDescent="0.3">
      <c r="A6551">
        <v>0.71206550000000002</v>
      </c>
      <c r="B6551" s="1">
        <v>0.81701093999999996</v>
      </c>
    </row>
    <row r="6552" spans="1:2" x14ac:dyDescent="0.3">
      <c r="A6552">
        <v>0.70064884000000005</v>
      </c>
      <c r="B6552" s="1">
        <v>0.86234200000000005</v>
      </c>
    </row>
    <row r="6553" spans="1:2" x14ac:dyDescent="0.3">
      <c r="A6553">
        <v>0.69612540000000001</v>
      </c>
      <c r="B6553" s="1">
        <v>0.70596080000000005</v>
      </c>
    </row>
    <row r="6554" spans="1:2" x14ac:dyDescent="0.3">
      <c r="A6554">
        <v>0.95848893999999996</v>
      </c>
      <c r="B6554" s="1">
        <v>0.69486179999999997</v>
      </c>
    </row>
    <row r="6555" spans="1:2" x14ac:dyDescent="0.3">
      <c r="A6555">
        <v>0.71020019999999995</v>
      </c>
      <c r="B6555" s="1">
        <v>0.69528829999999997</v>
      </c>
    </row>
    <row r="6556" spans="1:2" x14ac:dyDescent="0.3">
      <c r="A6556">
        <v>0.94148385999999995</v>
      </c>
      <c r="B6556" s="1">
        <v>0.69415669999999996</v>
      </c>
    </row>
    <row r="6557" spans="1:2" x14ac:dyDescent="0.3">
      <c r="A6557">
        <v>1.0775105</v>
      </c>
      <c r="B6557" s="1">
        <v>0.69396614999999995</v>
      </c>
    </row>
    <row r="6558" spans="1:2" x14ac:dyDescent="0.3">
      <c r="A6558">
        <v>0.72423667000000003</v>
      </c>
      <c r="B6558" s="1">
        <v>0.69394283999999995</v>
      </c>
    </row>
    <row r="6559" spans="1:2" x14ac:dyDescent="0.3">
      <c r="A6559">
        <v>0.76217215999999999</v>
      </c>
      <c r="B6559" s="1">
        <v>0.69409860000000001</v>
      </c>
    </row>
    <row r="6560" spans="1:2" x14ac:dyDescent="0.3">
      <c r="A6560">
        <v>0.74801229999999996</v>
      </c>
      <c r="B6560" s="1">
        <v>0.69599664000000006</v>
      </c>
    </row>
    <row r="6561" spans="1:2" x14ac:dyDescent="0.3">
      <c r="A6561">
        <v>0.75083184000000003</v>
      </c>
      <c r="B6561" s="1">
        <v>0.69428796000000004</v>
      </c>
    </row>
    <row r="6562" spans="1:2" x14ac:dyDescent="0.3">
      <c r="A6562">
        <v>0.70038955999999997</v>
      </c>
      <c r="B6562" s="1">
        <v>0.69574840000000004</v>
      </c>
    </row>
    <row r="6563" spans="1:2" x14ac:dyDescent="0.3">
      <c r="A6563">
        <v>0.69446949999999996</v>
      </c>
      <c r="B6563" s="1">
        <v>0.69663536999999998</v>
      </c>
    </row>
    <row r="6564" spans="1:2" x14ac:dyDescent="0.3">
      <c r="A6564">
        <v>0.69481619999999999</v>
      </c>
      <c r="B6564" s="1">
        <v>0.69473105999999996</v>
      </c>
    </row>
    <row r="6565" spans="1:2" x14ac:dyDescent="0.3">
      <c r="A6565">
        <v>0.69616913999999996</v>
      </c>
      <c r="B6565" s="1">
        <v>0.69400729999999999</v>
      </c>
    </row>
    <row r="6566" spans="1:2" x14ac:dyDescent="0.3">
      <c r="A6566">
        <v>0.69736034000000002</v>
      </c>
      <c r="B6566" s="1">
        <v>0.69483099999999998</v>
      </c>
    </row>
    <row r="6567" spans="1:2" x14ac:dyDescent="0.3">
      <c r="A6567">
        <v>0.69689440000000002</v>
      </c>
      <c r="B6567" s="1">
        <v>0.69464950000000003</v>
      </c>
    </row>
    <row r="6568" spans="1:2" x14ac:dyDescent="0.3">
      <c r="A6568">
        <v>0.70135146000000004</v>
      </c>
      <c r="B6568" s="1">
        <v>0.69598097000000003</v>
      </c>
    </row>
    <row r="6569" spans="1:2" x14ac:dyDescent="0.3">
      <c r="A6569">
        <v>0.70066280000000003</v>
      </c>
      <c r="B6569" s="1">
        <v>0.69392149999999997</v>
      </c>
    </row>
    <row r="6570" spans="1:2" x14ac:dyDescent="0.3">
      <c r="A6570">
        <v>0.70201740000000001</v>
      </c>
      <c r="B6570" s="1">
        <v>0.70847269999999996</v>
      </c>
    </row>
    <row r="6571" spans="1:2" x14ac:dyDescent="0.3">
      <c r="A6571">
        <v>0.70743319999999998</v>
      </c>
      <c r="B6571" s="1">
        <v>0.693859</v>
      </c>
    </row>
    <row r="6572" spans="1:2" x14ac:dyDescent="0.3">
      <c r="A6572">
        <v>0.70898174999999997</v>
      </c>
      <c r="B6572" s="1">
        <v>0.69385470000000005</v>
      </c>
    </row>
    <row r="6573" spans="1:2" x14ac:dyDescent="0.3">
      <c r="A6573">
        <v>0.79973989999999995</v>
      </c>
      <c r="B6573" s="1">
        <v>0.73181485999999996</v>
      </c>
    </row>
    <row r="6574" spans="1:2" x14ac:dyDescent="0.3">
      <c r="A6574">
        <v>0.97500010000000004</v>
      </c>
      <c r="B6574" s="1">
        <v>0.71420479999999997</v>
      </c>
    </row>
    <row r="6575" spans="1:2" x14ac:dyDescent="0.3">
      <c r="A6575">
        <v>1.2172468000000001</v>
      </c>
      <c r="B6575" s="1">
        <v>0.69460725999999995</v>
      </c>
    </row>
    <row r="6576" spans="1:2" x14ac:dyDescent="0.3">
      <c r="A6576">
        <v>0.91562880000000002</v>
      </c>
      <c r="B6576" s="1">
        <v>0.69482314999999994</v>
      </c>
    </row>
    <row r="6577" spans="1:2" x14ac:dyDescent="0.3">
      <c r="A6577">
        <v>0.86889000000000005</v>
      </c>
      <c r="B6577" s="1">
        <v>0.69526743999999996</v>
      </c>
    </row>
    <row r="6578" spans="1:2" x14ac:dyDescent="0.3">
      <c r="A6578">
        <v>0.71043840000000003</v>
      </c>
      <c r="B6578" s="1">
        <v>0.69707759999999996</v>
      </c>
    </row>
    <row r="6579" spans="1:2" x14ac:dyDescent="0.3">
      <c r="A6579">
        <v>0.70391219999999999</v>
      </c>
      <c r="B6579" s="1">
        <v>0.69457464999999996</v>
      </c>
    </row>
    <row r="6580" spans="1:2" x14ac:dyDescent="0.3">
      <c r="A6580">
        <v>0.72224820000000001</v>
      </c>
      <c r="B6580" s="1">
        <v>0.69834565999999998</v>
      </c>
    </row>
    <row r="6581" spans="1:2" x14ac:dyDescent="0.3">
      <c r="A6581">
        <v>0.73624599999999996</v>
      </c>
      <c r="B6581" s="1">
        <v>0.69491460000000005</v>
      </c>
    </row>
    <row r="6582" spans="1:2" x14ac:dyDescent="0.3">
      <c r="A6582">
        <v>0.75481100000000001</v>
      </c>
      <c r="B6582" s="1">
        <v>0.69602459999999999</v>
      </c>
    </row>
    <row r="6583" spans="1:2" x14ac:dyDescent="0.3">
      <c r="A6583">
        <v>0.81336719999999996</v>
      </c>
      <c r="B6583" s="1">
        <v>0.70236312999999995</v>
      </c>
    </row>
    <row r="6584" spans="1:2" x14ac:dyDescent="0.3">
      <c r="A6584">
        <v>0.77453934999999996</v>
      </c>
      <c r="B6584" s="1">
        <v>0.71259839999999997</v>
      </c>
    </row>
    <row r="6585" spans="1:2" x14ac:dyDescent="0.3">
      <c r="A6585">
        <v>0.89858910000000003</v>
      </c>
      <c r="B6585" s="1">
        <v>0.71938150000000001</v>
      </c>
    </row>
    <row r="6586" spans="1:2" x14ac:dyDescent="0.3">
      <c r="A6586">
        <v>0.7760359</v>
      </c>
      <c r="B6586" s="1">
        <v>0.71877265000000001</v>
      </c>
    </row>
    <row r="6587" spans="1:2" x14ac:dyDescent="0.3">
      <c r="A6587">
        <v>0.7625497</v>
      </c>
      <c r="B6587" s="1">
        <v>0.69832939999999999</v>
      </c>
    </row>
    <row r="6588" spans="1:2" x14ac:dyDescent="0.3">
      <c r="A6588">
        <v>0.72484040000000005</v>
      </c>
      <c r="B6588" s="1">
        <v>0.76816790000000001</v>
      </c>
    </row>
    <row r="6589" spans="1:2" x14ac:dyDescent="0.3">
      <c r="A6589">
        <v>0.86556935000000002</v>
      </c>
      <c r="B6589" s="1">
        <v>0.69679135000000003</v>
      </c>
    </row>
    <row r="6590" spans="1:2" x14ac:dyDescent="0.3">
      <c r="A6590">
        <v>0.82381859999999996</v>
      </c>
      <c r="B6590" s="1">
        <v>0.69657480000000005</v>
      </c>
    </row>
    <row r="6591" spans="1:2" x14ac:dyDescent="0.3">
      <c r="A6591">
        <v>0.91984385000000002</v>
      </c>
      <c r="B6591" s="1">
        <v>0.70022580000000001</v>
      </c>
    </row>
    <row r="6592" spans="1:2" x14ac:dyDescent="0.3">
      <c r="A6592">
        <v>0.7968364</v>
      </c>
      <c r="B6592" s="1">
        <v>0.69495434</v>
      </c>
    </row>
    <row r="6593" spans="1:2" x14ac:dyDescent="0.3">
      <c r="A6593">
        <v>0.87488323000000001</v>
      </c>
      <c r="B6593" s="1">
        <v>0.69422375999999997</v>
      </c>
    </row>
    <row r="6594" spans="1:2" x14ac:dyDescent="0.3">
      <c r="A6594">
        <v>0.89602685000000004</v>
      </c>
      <c r="B6594" s="1">
        <v>0.71307545999999999</v>
      </c>
    </row>
    <row r="6595" spans="1:2" x14ac:dyDescent="0.3">
      <c r="A6595">
        <v>1.0428408</v>
      </c>
      <c r="B6595" s="1">
        <v>0.69432055999999998</v>
      </c>
    </row>
    <row r="6596" spans="1:2" x14ac:dyDescent="0.3">
      <c r="A6596">
        <v>0.77321242999999995</v>
      </c>
      <c r="B6596" s="1">
        <v>0.69825020000000004</v>
      </c>
    </row>
    <row r="6597" spans="1:2" x14ac:dyDescent="0.3">
      <c r="A6597">
        <v>0.70822244999999995</v>
      </c>
      <c r="B6597" s="1">
        <v>0.69458335999999998</v>
      </c>
    </row>
    <row r="6598" spans="1:2" x14ac:dyDescent="0.3">
      <c r="A6598">
        <v>0.75479454000000001</v>
      </c>
      <c r="B6598" s="1">
        <v>0.69372993999999999</v>
      </c>
    </row>
    <row r="6599" spans="1:2" x14ac:dyDescent="0.3">
      <c r="A6599">
        <v>0.73366469999999995</v>
      </c>
      <c r="B6599" s="1">
        <v>0.6940828</v>
      </c>
    </row>
    <row r="6600" spans="1:2" x14ac:dyDescent="0.3">
      <c r="A6600">
        <v>0.69338476999999998</v>
      </c>
      <c r="B6600" s="1">
        <v>0.69339910000000005</v>
      </c>
    </row>
    <row r="6601" spans="1:2" x14ac:dyDescent="0.3">
      <c r="A6601">
        <v>0.69359780000000004</v>
      </c>
      <c r="B6601" s="1">
        <v>0.69342060000000005</v>
      </c>
    </row>
    <row r="6602" spans="1:2" x14ac:dyDescent="0.3">
      <c r="A6602">
        <v>0.71102880000000002</v>
      </c>
      <c r="B6602" s="1">
        <v>0.69396234000000001</v>
      </c>
    </row>
    <row r="6603" spans="1:2" x14ac:dyDescent="0.3">
      <c r="A6603">
        <v>0.70566070000000003</v>
      </c>
      <c r="B6603" s="1">
        <v>0.69426489999999996</v>
      </c>
    </row>
    <row r="6604" spans="1:2" x14ac:dyDescent="0.3">
      <c r="A6604">
        <v>0.79959999999999998</v>
      </c>
      <c r="B6604" s="1">
        <v>0.70832580000000001</v>
      </c>
    </row>
    <row r="6605" spans="1:2" x14ac:dyDescent="0.3">
      <c r="A6605">
        <v>0.71439699999999995</v>
      </c>
      <c r="B6605" s="1">
        <v>0.69649340000000004</v>
      </c>
    </row>
    <row r="6606" spans="1:2" x14ac:dyDescent="0.3">
      <c r="A6606">
        <v>0.70147216000000001</v>
      </c>
      <c r="B6606" s="1">
        <v>0.69452440000000004</v>
      </c>
    </row>
    <row r="6607" spans="1:2" x14ac:dyDescent="0.3">
      <c r="A6607">
        <v>0.69885870000000005</v>
      </c>
      <c r="B6607" s="1">
        <v>0.69343405999999996</v>
      </c>
    </row>
    <row r="6608" spans="1:2" x14ac:dyDescent="0.3">
      <c r="A6608">
        <v>0.70935654999999997</v>
      </c>
      <c r="B6608" s="1">
        <v>0.69329569999999996</v>
      </c>
    </row>
    <row r="6609" spans="1:2" x14ac:dyDescent="0.3">
      <c r="A6609">
        <v>0.75938649999999996</v>
      </c>
      <c r="B6609" s="1">
        <v>0.69334865000000001</v>
      </c>
    </row>
    <row r="6610" spans="1:2" x14ac:dyDescent="0.3">
      <c r="A6610">
        <v>0.71753100000000003</v>
      </c>
      <c r="B6610" s="1">
        <v>0.69330619999999998</v>
      </c>
    </row>
    <row r="6611" spans="1:2" x14ac:dyDescent="0.3">
      <c r="A6611">
        <v>0.69898930000000004</v>
      </c>
      <c r="B6611" s="1">
        <v>0.69354503999999995</v>
      </c>
    </row>
    <row r="6612" spans="1:2" x14ac:dyDescent="0.3">
      <c r="A6612">
        <v>0.79361479999999995</v>
      </c>
      <c r="B6612" s="1">
        <v>0.693388</v>
      </c>
    </row>
    <row r="6613" spans="1:2" x14ac:dyDescent="0.3">
      <c r="A6613">
        <v>0.90803456000000005</v>
      </c>
      <c r="B6613" s="1">
        <v>0.69352689999999995</v>
      </c>
    </row>
    <row r="6614" spans="1:2" x14ac:dyDescent="0.3">
      <c r="A6614">
        <v>0.88227619999999995</v>
      </c>
      <c r="B6614" s="1">
        <v>0.69360889999999997</v>
      </c>
    </row>
    <row r="6615" spans="1:2" x14ac:dyDescent="0.3">
      <c r="A6615">
        <v>0.83004427000000003</v>
      </c>
      <c r="B6615" s="1">
        <v>0.69354649999999995</v>
      </c>
    </row>
    <row r="6616" spans="1:2" x14ac:dyDescent="0.3">
      <c r="A6616">
        <v>0.83139540000000001</v>
      </c>
      <c r="B6616" s="1">
        <v>0.69359919999999997</v>
      </c>
    </row>
    <row r="6617" spans="1:2" x14ac:dyDescent="0.3">
      <c r="A6617">
        <v>0.80947100000000005</v>
      </c>
      <c r="B6617" s="1">
        <v>0.69361830000000002</v>
      </c>
    </row>
    <row r="6618" spans="1:2" x14ac:dyDescent="0.3">
      <c r="A6618">
        <v>0.81317322999999997</v>
      </c>
      <c r="B6618" s="1">
        <v>0.69380750000000002</v>
      </c>
    </row>
    <row r="6619" spans="1:2" x14ac:dyDescent="0.3">
      <c r="A6619">
        <v>0.84037614000000005</v>
      </c>
      <c r="B6619" s="1">
        <v>0.69447630000000005</v>
      </c>
    </row>
    <row r="6620" spans="1:2" x14ac:dyDescent="0.3">
      <c r="A6620">
        <v>0.82990870000000005</v>
      </c>
      <c r="B6620" s="1">
        <v>0.69523259999999998</v>
      </c>
    </row>
    <row r="6621" spans="1:2" x14ac:dyDescent="0.3">
      <c r="A6621">
        <v>0.82383220000000001</v>
      </c>
      <c r="B6621" s="1">
        <v>0.70235555999999999</v>
      </c>
    </row>
    <row r="6622" spans="1:2" x14ac:dyDescent="0.3">
      <c r="A6622">
        <v>0.81133175000000002</v>
      </c>
      <c r="B6622" s="1">
        <v>0.69354649999999995</v>
      </c>
    </row>
    <row r="6623" spans="1:2" x14ac:dyDescent="0.3">
      <c r="A6623">
        <v>0.80217499999999997</v>
      </c>
      <c r="B6623" s="1">
        <v>0.69565960000000004</v>
      </c>
    </row>
    <row r="6624" spans="1:2" x14ac:dyDescent="0.3">
      <c r="A6624">
        <v>0.78833293999999998</v>
      </c>
      <c r="B6624" s="1">
        <v>0.69589573000000005</v>
      </c>
    </row>
    <row r="6625" spans="1:2" x14ac:dyDescent="0.3">
      <c r="A6625">
        <v>0.77703350000000004</v>
      </c>
      <c r="B6625" s="1">
        <v>0.69466656000000004</v>
      </c>
    </row>
    <row r="6626" spans="1:2" x14ac:dyDescent="0.3">
      <c r="A6626">
        <v>0.80621403000000003</v>
      </c>
      <c r="B6626" s="1">
        <v>0.69434560000000001</v>
      </c>
    </row>
    <row r="6627" spans="1:2" x14ac:dyDescent="0.3">
      <c r="A6627">
        <v>1.02807</v>
      </c>
      <c r="B6627" s="1">
        <v>0.694303</v>
      </c>
    </row>
    <row r="6628" spans="1:2" x14ac:dyDescent="0.3">
      <c r="A6628">
        <v>0.86279916999999995</v>
      </c>
      <c r="B6628" s="1">
        <v>0.69419390000000003</v>
      </c>
    </row>
    <row r="6629" spans="1:2" x14ac:dyDescent="0.3">
      <c r="A6629">
        <v>0.97437289999999999</v>
      </c>
      <c r="B6629" s="1">
        <v>0.69380534000000005</v>
      </c>
    </row>
    <row r="6630" spans="1:2" x14ac:dyDescent="0.3">
      <c r="A6630">
        <v>1.0972421000000001</v>
      </c>
      <c r="B6630" s="1">
        <v>0.69360639999999996</v>
      </c>
    </row>
    <row r="6631" spans="1:2" x14ac:dyDescent="0.3">
      <c r="A6631">
        <v>0.83673750000000002</v>
      </c>
      <c r="B6631" s="1">
        <v>0.69353264999999997</v>
      </c>
    </row>
    <row r="6632" spans="1:2" x14ac:dyDescent="0.3">
      <c r="A6632">
        <v>0.74162430000000001</v>
      </c>
      <c r="B6632" s="1">
        <v>0.69386756000000005</v>
      </c>
    </row>
    <row r="6633" spans="1:2" x14ac:dyDescent="0.3">
      <c r="A6633">
        <v>0.70677643999999995</v>
      </c>
      <c r="B6633" s="1">
        <v>0.69370560000000003</v>
      </c>
    </row>
    <row r="6634" spans="1:2" x14ac:dyDescent="0.3">
      <c r="A6634">
        <v>0.71013044999999997</v>
      </c>
      <c r="B6634" s="1">
        <v>0.69356125999999996</v>
      </c>
    </row>
    <row r="6635" spans="1:2" x14ac:dyDescent="0.3">
      <c r="A6635">
        <v>0.70807889999999996</v>
      </c>
      <c r="B6635" s="1">
        <v>0.69352480000000005</v>
      </c>
    </row>
    <row r="6636" spans="1:2" x14ac:dyDescent="0.3">
      <c r="A6636">
        <v>0.73205244999999997</v>
      </c>
      <c r="B6636" s="1">
        <v>0.69358324999999998</v>
      </c>
    </row>
    <row r="6637" spans="1:2" x14ac:dyDescent="0.3">
      <c r="A6637">
        <v>1.2386895</v>
      </c>
      <c r="B6637" s="1">
        <v>0.69417910000000005</v>
      </c>
    </row>
    <row r="6638" spans="1:2" x14ac:dyDescent="0.3">
      <c r="A6638">
        <v>0.79306935999999995</v>
      </c>
      <c r="B6638" s="1">
        <v>0.69644623999999999</v>
      </c>
    </row>
    <row r="6639" spans="1:2" x14ac:dyDescent="0.3">
      <c r="A6639">
        <v>1.0493029</v>
      </c>
      <c r="B6639" s="1">
        <v>0.69544110000000003</v>
      </c>
    </row>
    <row r="6640" spans="1:2" x14ac:dyDescent="0.3">
      <c r="A6640">
        <v>0.9519166</v>
      </c>
      <c r="B6640" s="1">
        <v>0.69447199999999998</v>
      </c>
    </row>
    <row r="6641" spans="1:2" x14ac:dyDescent="0.3">
      <c r="A6641">
        <v>0.88999205999999997</v>
      </c>
      <c r="B6641" s="1">
        <v>0.69470334</v>
      </c>
    </row>
    <row r="6642" spans="1:2" x14ac:dyDescent="0.3">
      <c r="A6642">
        <v>1.2649689</v>
      </c>
      <c r="B6642" s="1">
        <v>0.69452130000000001</v>
      </c>
    </row>
    <row r="6643" spans="1:2" x14ac:dyDescent="0.3">
      <c r="A6643">
        <v>0.78879750000000004</v>
      </c>
      <c r="B6643" s="1">
        <v>0.69487169999999998</v>
      </c>
    </row>
    <row r="6644" spans="1:2" x14ac:dyDescent="0.3">
      <c r="A6644">
        <v>0.75582700000000003</v>
      </c>
      <c r="B6644" s="1">
        <v>0.69406100000000004</v>
      </c>
    </row>
    <row r="6645" spans="1:2" x14ac:dyDescent="0.3">
      <c r="A6645">
        <v>1.2157453</v>
      </c>
      <c r="B6645" s="1">
        <v>0.69410000000000005</v>
      </c>
    </row>
    <row r="6646" spans="1:2" x14ac:dyDescent="0.3">
      <c r="A6646">
        <v>0.92818712999999997</v>
      </c>
      <c r="B6646" s="1">
        <v>0.69410499999999997</v>
      </c>
    </row>
    <row r="6647" spans="1:2" x14ac:dyDescent="0.3">
      <c r="A6647">
        <v>1.2395403</v>
      </c>
      <c r="B6647" s="1">
        <v>0.69548379999999999</v>
      </c>
    </row>
    <row r="6648" spans="1:2" x14ac:dyDescent="0.3">
      <c r="A6648">
        <v>1.1990873</v>
      </c>
      <c r="B6648" s="1">
        <v>0.69580629999999999</v>
      </c>
    </row>
    <row r="6649" spans="1:2" x14ac:dyDescent="0.3">
      <c r="A6649">
        <v>0.79999710000000002</v>
      </c>
      <c r="B6649" s="1">
        <v>0.69862926000000003</v>
      </c>
    </row>
    <row r="6650" spans="1:2" x14ac:dyDescent="0.3">
      <c r="A6650">
        <v>1.0831708</v>
      </c>
      <c r="B6650" s="1">
        <v>0.69627594999999998</v>
      </c>
    </row>
    <row r="6651" spans="1:2" x14ac:dyDescent="0.3">
      <c r="A6651">
        <v>0.7184043</v>
      </c>
      <c r="B6651" s="1">
        <v>0.69766430000000001</v>
      </c>
    </row>
    <row r="6652" spans="1:2" x14ac:dyDescent="0.3">
      <c r="A6652">
        <v>0.72115742999999999</v>
      </c>
      <c r="B6652" s="1">
        <v>0.70210130000000004</v>
      </c>
    </row>
    <row r="6653" spans="1:2" x14ac:dyDescent="0.3">
      <c r="A6653">
        <v>1.0444719</v>
      </c>
      <c r="B6653" s="1">
        <v>0.69645040000000003</v>
      </c>
    </row>
    <row r="6654" spans="1:2" x14ac:dyDescent="0.3">
      <c r="A6654">
        <v>0.85298859999999999</v>
      </c>
      <c r="B6654" s="1">
        <v>0.69447639999999999</v>
      </c>
    </row>
    <row r="6655" spans="1:2" x14ac:dyDescent="0.3">
      <c r="A6655">
        <v>0.84877990000000003</v>
      </c>
      <c r="B6655" s="1">
        <v>0.69426083999999999</v>
      </c>
    </row>
    <row r="6656" spans="1:2" x14ac:dyDescent="0.3">
      <c r="A6656">
        <v>0.96692734999999996</v>
      </c>
      <c r="B6656" s="1">
        <v>0.69571643999999999</v>
      </c>
    </row>
    <row r="6657" spans="1:2" x14ac:dyDescent="0.3">
      <c r="A6657">
        <v>0.8245306</v>
      </c>
      <c r="B6657" s="1">
        <v>0.69583684000000001</v>
      </c>
    </row>
    <row r="6658" spans="1:2" x14ac:dyDescent="0.3">
      <c r="A6658">
        <v>0.83710176000000003</v>
      </c>
      <c r="B6658" s="1">
        <v>0.70177822999999995</v>
      </c>
    </row>
    <row r="6659" spans="1:2" x14ac:dyDescent="0.3">
      <c r="A6659">
        <v>0.84527079999999999</v>
      </c>
      <c r="B6659" s="1">
        <v>0.69680845999999996</v>
      </c>
    </row>
    <row r="6660" spans="1:2" x14ac:dyDescent="0.3">
      <c r="A6660">
        <v>0.91112304</v>
      </c>
      <c r="B6660" s="1">
        <v>0.6941292</v>
      </c>
    </row>
    <row r="6661" spans="1:2" x14ac:dyDescent="0.3">
      <c r="A6661">
        <v>1.0322285</v>
      </c>
      <c r="B6661" s="1">
        <v>0.69362056000000005</v>
      </c>
    </row>
    <row r="6662" spans="1:2" x14ac:dyDescent="0.3">
      <c r="A6662">
        <v>1.0808924</v>
      </c>
      <c r="B6662" s="1">
        <v>0.69356459999999998</v>
      </c>
    </row>
    <row r="6663" spans="1:2" x14ac:dyDescent="0.3">
      <c r="A6663">
        <v>1.0500609000000001</v>
      </c>
      <c r="B6663" s="1">
        <v>0.69374259999999999</v>
      </c>
    </row>
    <row r="6664" spans="1:2" x14ac:dyDescent="0.3">
      <c r="A6664">
        <v>1.0653824000000001</v>
      </c>
      <c r="B6664" s="1">
        <v>0.69387520000000003</v>
      </c>
    </row>
    <row r="6665" spans="1:2" x14ac:dyDescent="0.3">
      <c r="A6665">
        <v>1.1169572999999999</v>
      </c>
      <c r="B6665" s="1">
        <v>0.69332932999999997</v>
      </c>
    </row>
    <row r="6666" spans="1:2" x14ac:dyDescent="0.3">
      <c r="A6666">
        <v>1.0701813</v>
      </c>
      <c r="B6666" s="1">
        <v>0.69365129999999997</v>
      </c>
    </row>
    <row r="6667" spans="1:2" x14ac:dyDescent="0.3">
      <c r="A6667">
        <v>1.0936357999999999</v>
      </c>
      <c r="B6667" s="1">
        <v>0.69370025000000002</v>
      </c>
    </row>
    <row r="6668" spans="1:2" x14ac:dyDescent="0.3">
      <c r="A6668">
        <v>1.0682157000000001</v>
      </c>
      <c r="B6668" s="1">
        <v>0.69378154999999997</v>
      </c>
    </row>
    <row r="6669" spans="1:2" x14ac:dyDescent="0.3">
      <c r="A6669">
        <v>1.0849301</v>
      </c>
      <c r="B6669" s="1">
        <v>0.69342740000000003</v>
      </c>
    </row>
    <row r="6670" spans="1:2" x14ac:dyDescent="0.3">
      <c r="A6670">
        <v>1.0691032</v>
      </c>
      <c r="B6670" s="1">
        <v>0.69426595999999996</v>
      </c>
    </row>
    <row r="6671" spans="1:2" x14ac:dyDescent="0.3">
      <c r="A6671">
        <v>0.95100147000000002</v>
      </c>
      <c r="B6671" s="1">
        <v>0.69422733999999997</v>
      </c>
    </row>
    <row r="6672" spans="1:2" x14ac:dyDescent="0.3">
      <c r="A6672">
        <v>1.2593212</v>
      </c>
      <c r="B6672" s="1">
        <v>0.69526310000000002</v>
      </c>
    </row>
    <row r="6673" spans="1:2" x14ac:dyDescent="0.3">
      <c r="A6673">
        <v>1.0022905</v>
      </c>
      <c r="B6673" s="1">
        <v>0.69408349999999996</v>
      </c>
    </row>
    <row r="6674" spans="1:2" x14ac:dyDescent="0.3">
      <c r="A6674">
        <v>0.91670454000000001</v>
      </c>
      <c r="B6674" s="1">
        <v>0.69388859999999997</v>
      </c>
    </row>
    <row r="6675" spans="1:2" x14ac:dyDescent="0.3">
      <c r="A6675">
        <v>1.1240374</v>
      </c>
      <c r="B6675" s="1">
        <v>0.69425009999999998</v>
      </c>
    </row>
    <row r="6676" spans="1:2" x14ac:dyDescent="0.3">
      <c r="A6676">
        <v>0.73059510000000005</v>
      </c>
      <c r="B6676" s="1">
        <v>0.69376713000000001</v>
      </c>
    </row>
    <row r="6677" spans="1:2" x14ac:dyDescent="0.3">
      <c r="A6677">
        <v>1.1010937999999999</v>
      </c>
      <c r="B6677" s="1">
        <v>0.69393210000000005</v>
      </c>
    </row>
    <row r="6678" spans="1:2" x14ac:dyDescent="0.3">
      <c r="A6678">
        <v>0.88967770000000002</v>
      </c>
      <c r="B6678" s="1">
        <v>0.69415236000000002</v>
      </c>
    </row>
    <row r="6679" spans="1:2" x14ac:dyDescent="0.3">
      <c r="A6679">
        <v>0.75494455999999999</v>
      </c>
      <c r="B6679" s="1">
        <v>0.69455665</v>
      </c>
    </row>
    <row r="6680" spans="1:2" x14ac:dyDescent="0.3">
      <c r="A6680">
        <v>0.73861140000000003</v>
      </c>
      <c r="B6680" s="1">
        <v>0.69452499999999995</v>
      </c>
    </row>
    <row r="6681" spans="1:2" x14ac:dyDescent="0.3">
      <c r="A6681">
        <v>0.69837360000000004</v>
      </c>
      <c r="B6681" s="1">
        <v>0.69398177000000005</v>
      </c>
    </row>
    <row r="6682" spans="1:2" x14ac:dyDescent="0.3">
      <c r="A6682">
        <v>0.99762320000000004</v>
      </c>
      <c r="B6682" s="1">
        <v>0.69513254999999996</v>
      </c>
    </row>
    <row r="6683" spans="1:2" x14ac:dyDescent="0.3">
      <c r="A6683">
        <v>0.77347449999999995</v>
      </c>
      <c r="B6683" s="1">
        <v>0.69588689999999997</v>
      </c>
    </row>
    <row r="6684" spans="1:2" x14ac:dyDescent="0.3">
      <c r="A6684">
        <v>0.71081256999999998</v>
      </c>
      <c r="B6684" s="1">
        <v>0.69540230000000003</v>
      </c>
    </row>
    <row r="6685" spans="1:2" x14ac:dyDescent="0.3">
      <c r="A6685">
        <v>0.95830769999999998</v>
      </c>
      <c r="B6685" s="1">
        <v>0.69576649999999995</v>
      </c>
    </row>
    <row r="6686" spans="1:2" x14ac:dyDescent="0.3">
      <c r="A6686">
        <v>1.1799858000000001</v>
      </c>
      <c r="B6686" s="1">
        <v>0.69752650000000005</v>
      </c>
    </row>
    <row r="6687" spans="1:2" x14ac:dyDescent="0.3">
      <c r="A6687">
        <v>0.78011830000000004</v>
      </c>
      <c r="B6687" s="1">
        <v>0.69865569999999999</v>
      </c>
    </row>
    <row r="6688" spans="1:2" x14ac:dyDescent="0.3">
      <c r="A6688">
        <v>0.74004809999999999</v>
      </c>
      <c r="B6688" s="1">
        <v>0.70087330000000003</v>
      </c>
    </row>
    <row r="6689" spans="1:2" x14ac:dyDescent="0.3">
      <c r="A6689">
        <v>1.1735954</v>
      </c>
      <c r="B6689" s="1">
        <v>0.69581190000000004</v>
      </c>
    </row>
    <row r="6690" spans="1:2" x14ac:dyDescent="0.3">
      <c r="A6690">
        <v>0.94959146000000005</v>
      </c>
      <c r="B6690" s="1">
        <v>0.69546145000000004</v>
      </c>
    </row>
    <row r="6691" spans="1:2" x14ac:dyDescent="0.3">
      <c r="A6691">
        <v>0.73318430000000001</v>
      </c>
      <c r="B6691" s="1">
        <v>0.69505227000000003</v>
      </c>
    </row>
    <row r="6692" spans="1:2" x14ac:dyDescent="0.3">
      <c r="A6692">
        <v>1.1395563</v>
      </c>
      <c r="B6692" s="1">
        <v>0.70019399999999998</v>
      </c>
    </row>
    <row r="6693" spans="1:2" x14ac:dyDescent="0.3">
      <c r="A6693">
        <v>0.72912929999999998</v>
      </c>
      <c r="B6693" s="1">
        <v>0.69446359999999996</v>
      </c>
    </row>
    <row r="6694" spans="1:2" x14ac:dyDescent="0.3">
      <c r="A6694">
        <v>0.69496999999999998</v>
      </c>
      <c r="B6694" s="1">
        <v>0.69373890000000005</v>
      </c>
    </row>
    <row r="6695" spans="1:2" x14ac:dyDescent="0.3">
      <c r="A6695">
        <v>0.70191895999999998</v>
      </c>
      <c r="B6695" s="1">
        <v>0.69537000000000004</v>
      </c>
    </row>
    <row r="6696" spans="1:2" x14ac:dyDescent="0.3">
      <c r="A6696">
        <v>0.94627285000000005</v>
      </c>
      <c r="B6696" s="1">
        <v>0.69394129999999998</v>
      </c>
    </row>
    <row r="6697" spans="1:2" x14ac:dyDescent="0.3">
      <c r="A6697">
        <v>0.95958750000000004</v>
      </c>
      <c r="B6697" s="1">
        <v>0.69359550000000003</v>
      </c>
    </row>
    <row r="6698" spans="1:2" x14ac:dyDescent="0.3">
      <c r="A6698">
        <v>1.0217592</v>
      </c>
      <c r="B6698" s="1">
        <v>0.69412183999999999</v>
      </c>
    </row>
    <row r="6699" spans="1:2" x14ac:dyDescent="0.3">
      <c r="A6699">
        <v>0.97048944000000004</v>
      </c>
      <c r="B6699" s="1">
        <v>0.69405574000000003</v>
      </c>
    </row>
    <row r="6700" spans="1:2" x14ac:dyDescent="0.3">
      <c r="A6700">
        <v>1.0699817</v>
      </c>
      <c r="B6700" s="1">
        <v>0.69552462999999998</v>
      </c>
    </row>
    <row r="6701" spans="1:2" x14ac:dyDescent="0.3">
      <c r="A6701">
        <v>1.0240879000000001</v>
      </c>
      <c r="B6701" s="1">
        <v>0.69609109999999996</v>
      </c>
    </row>
    <row r="6702" spans="1:2" x14ac:dyDescent="0.3">
      <c r="A6702">
        <v>0.97839779999999998</v>
      </c>
      <c r="B6702" s="1">
        <v>0.69398855999999998</v>
      </c>
    </row>
    <row r="6703" spans="1:2" x14ac:dyDescent="0.3">
      <c r="A6703">
        <v>0.98465619999999998</v>
      </c>
      <c r="B6703" s="1">
        <v>0.69351286000000001</v>
      </c>
    </row>
    <row r="6704" spans="1:2" x14ac:dyDescent="0.3">
      <c r="A6704">
        <v>0.8617148</v>
      </c>
      <c r="B6704" s="1">
        <v>0.69626003999999997</v>
      </c>
    </row>
    <row r="6705" spans="1:2" x14ac:dyDescent="0.3">
      <c r="A6705">
        <v>0.78859734999999997</v>
      </c>
      <c r="B6705" s="1">
        <v>0.69854486000000005</v>
      </c>
    </row>
    <row r="6706" spans="1:2" x14ac:dyDescent="0.3">
      <c r="A6706">
        <v>0.94831854000000004</v>
      </c>
      <c r="B6706" s="1">
        <v>0.69599222999999999</v>
      </c>
    </row>
    <row r="6707" spans="1:2" x14ac:dyDescent="0.3">
      <c r="A6707">
        <v>1.0190832999999999</v>
      </c>
      <c r="B6707" s="1">
        <v>0.69476380000000004</v>
      </c>
    </row>
    <row r="6708" spans="1:2" x14ac:dyDescent="0.3">
      <c r="A6708">
        <v>0.73962430000000001</v>
      </c>
      <c r="B6708" s="1">
        <v>0.69853480000000001</v>
      </c>
    </row>
    <row r="6709" spans="1:2" x14ac:dyDescent="0.3">
      <c r="A6709">
        <v>1.0532651</v>
      </c>
      <c r="B6709" s="1">
        <v>0.71000410000000003</v>
      </c>
    </row>
    <row r="6710" spans="1:2" x14ac:dyDescent="0.3">
      <c r="A6710">
        <v>1.0027037999999999</v>
      </c>
      <c r="B6710" s="1">
        <v>0.70429843999999997</v>
      </c>
    </row>
    <row r="6711" spans="1:2" x14ac:dyDescent="0.3">
      <c r="A6711">
        <v>0.76564849999999995</v>
      </c>
      <c r="B6711" s="1">
        <v>0.71049850000000003</v>
      </c>
    </row>
    <row r="6712" spans="1:2" x14ac:dyDescent="0.3">
      <c r="A6712">
        <v>1.1318581000000001</v>
      </c>
      <c r="B6712" s="1">
        <v>0.70067405999999999</v>
      </c>
    </row>
    <row r="6713" spans="1:2" x14ac:dyDescent="0.3">
      <c r="A6713">
        <v>0.93698890000000001</v>
      </c>
      <c r="B6713" s="1">
        <v>0.69581205000000002</v>
      </c>
    </row>
    <row r="6714" spans="1:2" x14ac:dyDescent="0.3">
      <c r="A6714">
        <v>1.1068544</v>
      </c>
      <c r="B6714" s="1">
        <v>0.69519514000000004</v>
      </c>
    </row>
    <row r="6715" spans="1:2" x14ac:dyDescent="0.3">
      <c r="A6715">
        <v>0.71654903999999997</v>
      </c>
      <c r="B6715" s="1">
        <v>0.69471260000000001</v>
      </c>
    </row>
    <row r="6716" spans="1:2" x14ac:dyDescent="0.3">
      <c r="A6716">
        <v>0.8420957</v>
      </c>
      <c r="B6716" s="1">
        <v>0.69581305999999998</v>
      </c>
    </row>
    <row r="6717" spans="1:2" x14ac:dyDescent="0.3">
      <c r="A6717">
        <v>1.0715201000000001</v>
      </c>
      <c r="B6717" s="1">
        <v>0.69708705000000004</v>
      </c>
    </row>
    <row r="6718" spans="1:2" x14ac:dyDescent="0.3">
      <c r="A6718">
        <v>0.80621339999999997</v>
      </c>
      <c r="B6718" s="1">
        <v>0.70556414000000001</v>
      </c>
    </row>
    <row r="6719" spans="1:2" x14ac:dyDescent="0.3">
      <c r="A6719">
        <v>0.71909849999999997</v>
      </c>
      <c r="B6719" s="1">
        <v>0.72046553999999996</v>
      </c>
    </row>
    <row r="6720" spans="1:2" x14ac:dyDescent="0.3">
      <c r="A6720">
        <v>0.70961344000000004</v>
      </c>
      <c r="B6720" s="1">
        <v>0.72417074000000003</v>
      </c>
    </row>
    <row r="6721" spans="1:2" x14ac:dyDescent="0.3">
      <c r="A6721">
        <v>0.86454470000000005</v>
      </c>
      <c r="B6721" s="1">
        <v>0.71108899999999997</v>
      </c>
    </row>
    <row r="6722" spans="1:2" x14ac:dyDescent="0.3">
      <c r="A6722">
        <v>0.76384156999999997</v>
      </c>
      <c r="B6722" s="1">
        <v>0.70642799999999994</v>
      </c>
    </row>
    <row r="6723" spans="1:2" x14ac:dyDescent="0.3">
      <c r="A6723">
        <v>0.77769969999999999</v>
      </c>
      <c r="B6723" s="1">
        <v>0.71086680000000002</v>
      </c>
    </row>
    <row r="6724" spans="1:2" x14ac:dyDescent="0.3">
      <c r="A6724">
        <v>0.82083240000000002</v>
      </c>
      <c r="B6724" s="1">
        <v>0.69737625000000003</v>
      </c>
    </row>
    <row r="6725" spans="1:2" x14ac:dyDescent="0.3">
      <c r="A6725">
        <v>1.0771052999999999</v>
      </c>
      <c r="B6725" s="1">
        <v>0.70082619999999995</v>
      </c>
    </row>
    <row r="6726" spans="1:2" x14ac:dyDescent="0.3">
      <c r="A6726">
        <v>1.0745353</v>
      </c>
      <c r="B6726" s="1">
        <v>0.70693225000000004</v>
      </c>
    </row>
    <row r="6727" spans="1:2" x14ac:dyDescent="0.3">
      <c r="A6727">
        <v>1.0248524999999999</v>
      </c>
      <c r="B6727" s="1">
        <v>0.7033296</v>
      </c>
    </row>
    <row r="6728" spans="1:2" x14ac:dyDescent="0.3">
      <c r="A6728">
        <v>0.97857159999999999</v>
      </c>
      <c r="B6728" s="1">
        <v>0.7023102</v>
      </c>
    </row>
    <row r="6729" spans="1:2" x14ac:dyDescent="0.3">
      <c r="A6729">
        <v>0.92670260000000004</v>
      </c>
      <c r="B6729" s="1">
        <v>0.70712065999999996</v>
      </c>
    </row>
    <row r="6730" spans="1:2" x14ac:dyDescent="0.3">
      <c r="A6730">
        <v>1.157842</v>
      </c>
      <c r="B6730" s="1">
        <v>0.70753600000000005</v>
      </c>
    </row>
    <row r="6731" spans="1:2" x14ac:dyDescent="0.3">
      <c r="A6731">
        <v>1.1704086</v>
      </c>
      <c r="B6731" s="1">
        <v>0.70829165000000005</v>
      </c>
    </row>
    <row r="6732" spans="1:2" x14ac:dyDescent="0.3">
      <c r="A6732">
        <v>1.1689569</v>
      </c>
      <c r="B6732" s="1">
        <v>0.70279480000000005</v>
      </c>
    </row>
    <row r="6733" spans="1:2" x14ac:dyDescent="0.3">
      <c r="A6733">
        <v>1.1383075</v>
      </c>
      <c r="B6733" s="1">
        <v>0.70457095000000003</v>
      </c>
    </row>
    <row r="6734" spans="1:2" x14ac:dyDescent="0.3">
      <c r="A6734">
        <v>1.175135</v>
      </c>
      <c r="B6734" s="1">
        <v>0.71262320000000001</v>
      </c>
    </row>
    <row r="6735" spans="1:2" x14ac:dyDescent="0.3">
      <c r="A6735">
        <v>1.1748228000000001</v>
      </c>
      <c r="B6735" s="1">
        <v>0.69957069999999999</v>
      </c>
    </row>
    <row r="6736" spans="1:2" x14ac:dyDescent="0.3">
      <c r="A6736">
        <v>1.2201268999999999</v>
      </c>
      <c r="B6736" s="1">
        <v>0.70667360000000001</v>
      </c>
    </row>
    <row r="6737" spans="1:2" x14ac:dyDescent="0.3">
      <c r="A6737">
        <v>1.2253406</v>
      </c>
      <c r="B6737" s="1">
        <v>0.69609860000000001</v>
      </c>
    </row>
    <row r="6738" spans="1:2" x14ac:dyDescent="0.3">
      <c r="A6738">
        <v>1.2241401999999999</v>
      </c>
      <c r="B6738" s="1">
        <v>0.70040139999999995</v>
      </c>
    </row>
    <row r="6739" spans="1:2" x14ac:dyDescent="0.3">
      <c r="A6739">
        <v>1.182917</v>
      </c>
      <c r="B6739" s="1">
        <v>0.70627819999999997</v>
      </c>
    </row>
    <row r="6740" spans="1:2" x14ac:dyDescent="0.3">
      <c r="A6740">
        <v>1.1661001</v>
      </c>
      <c r="B6740" s="1">
        <v>0.69909465000000004</v>
      </c>
    </row>
    <row r="6741" spans="1:2" x14ac:dyDescent="0.3">
      <c r="A6741">
        <v>1.1840406999999999</v>
      </c>
      <c r="B6741" s="1">
        <v>0.69730645000000002</v>
      </c>
    </row>
    <row r="6742" spans="1:2" x14ac:dyDescent="0.3">
      <c r="A6742">
        <v>1.1786662000000001</v>
      </c>
      <c r="B6742" s="1">
        <v>0.6976234</v>
      </c>
    </row>
    <row r="6743" spans="1:2" x14ac:dyDescent="0.3">
      <c r="A6743">
        <v>1.1579119</v>
      </c>
      <c r="B6743" s="1">
        <v>0.69740559999999996</v>
      </c>
    </row>
    <row r="6744" spans="1:2" x14ac:dyDescent="0.3">
      <c r="A6744">
        <v>1.1380459000000001</v>
      </c>
      <c r="B6744" s="1">
        <v>0.69794685000000001</v>
      </c>
    </row>
    <row r="6745" spans="1:2" x14ac:dyDescent="0.3">
      <c r="A6745">
        <v>1.1003423999999999</v>
      </c>
      <c r="B6745" s="1">
        <v>0.69649459999999996</v>
      </c>
    </row>
    <row r="6746" spans="1:2" x14ac:dyDescent="0.3">
      <c r="A6746">
        <v>1.0963094</v>
      </c>
      <c r="B6746" s="1">
        <v>0.69666790000000001</v>
      </c>
    </row>
    <row r="6747" spans="1:2" x14ac:dyDescent="0.3">
      <c r="A6747">
        <v>1.1943326000000001</v>
      </c>
      <c r="B6747" s="1">
        <v>0.69490799999999997</v>
      </c>
    </row>
    <row r="6748" spans="1:2" x14ac:dyDescent="0.3">
      <c r="A6748">
        <v>0.83837649999999997</v>
      </c>
      <c r="B6748" s="1">
        <v>0.69541043000000002</v>
      </c>
    </row>
    <row r="6749" spans="1:2" x14ac:dyDescent="0.3">
      <c r="A6749">
        <v>0.85685299999999998</v>
      </c>
      <c r="B6749" s="1">
        <v>0.69531350000000003</v>
      </c>
    </row>
    <row r="6750" spans="1:2" x14ac:dyDescent="0.3">
      <c r="A6750">
        <v>1.0838178000000001</v>
      </c>
      <c r="B6750" s="1">
        <v>0.69597894000000005</v>
      </c>
    </row>
    <row r="6751" spans="1:2" x14ac:dyDescent="0.3">
      <c r="A6751">
        <v>0.78910829999999998</v>
      </c>
      <c r="B6751" s="1">
        <v>0.69487149999999998</v>
      </c>
    </row>
    <row r="6752" spans="1:2" x14ac:dyDescent="0.3">
      <c r="A6752">
        <v>1.2152666000000001</v>
      </c>
      <c r="B6752" s="1">
        <v>0.69515954999999996</v>
      </c>
    </row>
    <row r="6753" spans="1:2" x14ac:dyDescent="0.3">
      <c r="A6753">
        <v>1.2806587</v>
      </c>
      <c r="B6753" s="1">
        <v>0.69467159999999994</v>
      </c>
    </row>
    <row r="6754" spans="1:2" x14ac:dyDescent="0.3">
      <c r="A6754">
        <v>0.87107480000000004</v>
      </c>
      <c r="B6754" s="1">
        <v>0.69425523</v>
      </c>
    </row>
    <row r="6755" spans="1:2" x14ac:dyDescent="0.3">
      <c r="A6755">
        <v>1.2040886</v>
      </c>
      <c r="B6755" s="1">
        <v>0.69425510000000001</v>
      </c>
    </row>
    <row r="6756" spans="1:2" x14ac:dyDescent="0.3">
      <c r="A6756">
        <v>0.80178629999999995</v>
      </c>
      <c r="B6756" s="1">
        <v>0.69445559999999995</v>
      </c>
    </row>
    <row r="6757" spans="1:2" x14ac:dyDescent="0.3">
      <c r="A6757">
        <v>1.0228641999999999</v>
      </c>
      <c r="B6757" s="1">
        <v>0.69531434999999997</v>
      </c>
    </row>
    <row r="6758" spans="1:2" x14ac:dyDescent="0.3">
      <c r="A6758">
        <v>1.2486448000000001</v>
      </c>
      <c r="B6758" s="1">
        <v>0.70166439999999997</v>
      </c>
    </row>
    <row r="6759" spans="1:2" x14ac:dyDescent="0.3">
      <c r="A6759">
        <v>0.87321890000000002</v>
      </c>
      <c r="B6759" s="1">
        <v>0.69574469999999999</v>
      </c>
    </row>
    <row r="6760" spans="1:2" x14ac:dyDescent="0.3">
      <c r="A6760">
        <v>1.0532659</v>
      </c>
      <c r="B6760" s="1">
        <v>0.69539213</v>
      </c>
    </row>
    <row r="6761" spans="1:2" x14ac:dyDescent="0.3">
      <c r="A6761">
        <v>0.69863209999999998</v>
      </c>
      <c r="B6761" s="1">
        <v>0.69817567000000003</v>
      </c>
    </row>
    <row r="6762" spans="1:2" x14ac:dyDescent="0.3">
      <c r="A6762">
        <v>0.70427470000000003</v>
      </c>
      <c r="B6762" s="1">
        <v>0.69464060000000005</v>
      </c>
    </row>
    <row r="6763" spans="1:2" x14ac:dyDescent="0.3">
      <c r="A6763">
        <v>0.82802235999999996</v>
      </c>
      <c r="B6763" s="1">
        <v>0.69460595000000003</v>
      </c>
    </row>
    <row r="6764" spans="1:2" x14ac:dyDescent="0.3">
      <c r="A6764">
        <v>0.74496346999999996</v>
      </c>
      <c r="B6764" s="1">
        <v>0.69370489999999996</v>
      </c>
    </row>
    <row r="6765" spans="1:2" x14ac:dyDescent="0.3">
      <c r="A6765">
        <v>0.8164344</v>
      </c>
      <c r="B6765" s="1">
        <v>0.69426452999999999</v>
      </c>
    </row>
    <row r="6766" spans="1:2" x14ac:dyDescent="0.3">
      <c r="A6766">
        <v>0.93669639999999998</v>
      </c>
      <c r="B6766" s="1">
        <v>0.6935732</v>
      </c>
    </row>
    <row r="6767" spans="1:2" x14ac:dyDescent="0.3">
      <c r="A6767">
        <v>0.96630526000000005</v>
      </c>
      <c r="B6767" s="1">
        <v>0.6936755</v>
      </c>
    </row>
    <row r="6768" spans="1:2" x14ac:dyDescent="0.3">
      <c r="A6768">
        <v>0.99499923000000001</v>
      </c>
      <c r="B6768" s="1">
        <v>0.69386362999999995</v>
      </c>
    </row>
    <row r="6769" spans="1:2" x14ac:dyDescent="0.3">
      <c r="A6769">
        <v>0.96410340000000005</v>
      </c>
      <c r="B6769" s="1">
        <v>0.69410559999999999</v>
      </c>
    </row>
    <row r="6770" spans="1:2" x14ac:dyDescent="0.3">
      <c r="A6770">
        <v>1.0528207999999999</v>
      </c>
      <c r="B6770" s="1">
        <v>0.69425700000000001</v>
      </c>
    </row>
    <row r="6771" spans="1:2" x14ac:dyDescent="0.3">
      <c r="A6771">
        <v>0.89200270000000004</v>
      </c>
      <c r="B6771" s="1">
        <v>0.69376605999999996</v>
      </c>
    </row>
    <row r="6772" spans="1:2" x14ac:dyDescent="0.3">
      <c r="A6772">
        <v>0.97332394</v>
      </c>
      <c r="B6772" s="1">
        <v>0.69375319999999996</v>
      </c>
    </row>
    <row r="6773" spans="1:2" x14ac:dyDescent="0.3">
      <c r="A6773">
        <v>1.2333643000000001</v>
      </c>
      <c r="B6773" s="1">
        <v>0.69327090000000002</v>
      </c>
    </row>
    <row r="6774" spans="1:2" x14ac:dyDescent="0.3">
      <c r="A6774">
        <v>1.2836365999999999</v>
      </c>
      <c r="B6774" s="1">
        <v>0.69336474000000003</v>
      </c>
    </row>
    <row r="6775" spans="1:2" x14ac:dyDescent="0.3">
      <c r="A6775">
        <v>0.90374160000000003</v>
      </c>
      <c r="B6775" s="1">
        <v>0.69337976000000001</v>
      </c>
    </row>
    <row r="6776" spans="1:2" x14ac:dyDescent="0.3">
      <c r="A6776">
        <v>1.1484878999999999</v>
      </c>
      <c r="B6776" s="1">
        <v>0.69342870000000001</v>
      </c>
    </row>
    <row r="6777" spans="1:2" x14ac:dyDescent="0.3">
      <c r="A6777">
        <v>1.105151</v>
      </c>
      <c r="B6777" s="1">
        <v>0.6934032</v>
      </c>
    </row>
    <row r="6778" spans="1:2" x14ac:dyDescent="0.3">
      <c r="A6778">
        <v>0.82001829999999998</v>
      </c>
      <c r="B6778" s="1">
        <v>0.69409376</v>
      </c>
    </row>
    <row r="6779" spans="1:2" x14ac:dyDescent="0.3">
      <c r="A6779">
        <v>1.263139</v>
      </c>
      <c r="B6779" s="1">
        <v>0.69429474999999996</v>
      </c>
    </row>
    <row r="6780" spans="1:2" x14ac:dyDescent="0.3">
      <c r="A6780">
        <v>1.2911268</v>
      </c>
      <c r="B6780" s="1">
        <v>0.69444346000000001</v>
      </c>
    </row>
    <row r="6781" spans="1:2" x14ac:dyDescent="0.3">
      <c r="A6781">
        <v>1.3042351999999999</v>
      </c>
      <c r="B6781" s="1">
        <v>0.7084994</v>
      </c>
    </row>
    <row r="6782" spans="1:2" x14ac:dyDescent="0.3">
      <c r="A6782">
        <v>1.290151</v>
      </c>
      <c r="B6782" s="1">
        <v>0.69378169999999995</v>
      </c>
    </row>
    <row r="6783" spans="1:2" x14ac:dyDescent="0.3">
      <c r="A6783">
        <v>0.91654027000000005</v>
      </c>
      <c r="B6783" s="1">
        <v>0.69355040000000001</v>
      </c>
    </row>
    <row r="6784" spans="1:2" x14ac:dyDescent="0.3">
      <c r="A6784">
        <v>1.2506109999999999</v>
      </c>
      <c r="B6784" s="1">
        <v>0.695303</v>
      </c>
    </row>
    <row r="6785" spans="1:2" x14ac:dyDescent="0.3">
      <c r="A6785">
        <v>1.1538463000000001</v>
      </c>
      <c r="B6785" s="1">
        <v>0.6946194</v>
      </c>
    </row>
    <row r="6786" spans="1:2" x14ac:dyDescent="0.3">
      <c r="A6786">
        <v>0.75442310000000001</v>
      </c>
      <c r="B6786" s="1">
        <v>0.69682529999999998</v>
      </c>
    </row>
    <row r="6787" spans="1:2" x14ac:dyDescent="0.3">
      <c r="A6787">
        <v>0.70175900000000002</v>
      </c>
      <c r="B6787" s="1">
        <v>0.69575659999999995</v>
      </c>
    </row>
    <row r="6788" spans="1:2" x14ac:dyDescent="0.3">
      <c r="A6788">
        <v>0.74945459999999997</v>
      </c>
      <c r="B6788" s="1">
        <v>0.69613104999999997</v>
      </c>
    </row>
    <row r="6789" spans="1:2" x14ac:dyDescent="0.3">
      <c r="A6789">
        <v>0.95486669999999996</v>
      </c>
      <c r="B6789" s="1">
        <v>0.69635570000000002</v>
      </c>
    </row>
    <row r="6790" spans="1:2" x14ac:dyDescent="0.3">
      <c r="A6790">
        <v>0.77003646000000003</v>
      </c>
      <c r="B6790" s="1">
        <v>0.69371516</v>
      </c>
    </row>
    <row r="6791" spans="1:2" x14ac:dyDescent="0.3">
      <c r="A6791">
        <v>0.84146816000000002</v>
      </c>
      <c r="B6791" s="1">
        <v>0.69445204999999999</v>
      </c>
    </row>
    <row r="6792" spans="1:2" x14ac:dyDescent="0.3">
      <c r="A6792">
        <v>0.91747670000000003</v>
      </c>
      <c r="B6792" s="1">
        <v>0.69467440000000003</v>
      </c>
    </row>
    <row r="6793" spans="1:2" x14ac:dyDescent="0.3">
      <c r="A6793">
        <v>0.84687995999999999</v>
      </c>
      <c r="B6793" s="1">
        <v>0.69512410000000002</v>
      </c>
    </row>
    <row r="6794" spans="1:2" x14ac:dyDescent="0.3">
      <c r="A6794">
        <v>0.88718819999999998</v>
      </c>
      <c r="B6794" s="1">
        <v>0.69534989999999997</v>
      </c>
    </row>
    <row r="6795" spans="1:2" x14ac:dyDescent="0.3">
      <c r="A6795">
        <v>0.90156329999999996</v>
      </c>
      <c r="B6795" s="1">
        <v>0.69565359999999998</v>
      </c>
    </row>
    <row r="6796" spans="1:2" x14ac:dyDescent="0.3">
      <c r="A6796">
        <v>0.94534530000000006</v>
      </c>
      <c r="B6796" s="1">
        <v>0.69764899999999996</v>
      </c>
    </row>
    <row r="6797" spans="1:2" x14ac:dyDescent="0.3">
      <c r="A6797">
        <v>0.93195002999999998</v>
      </c>
      <c r="B6797" s="1">
        <v>0.69645584000000005</v>
      </c>
    </row>
    <row r="6798" spans="1:2" x14ac:dyDescent="0.3">
      <c r="A6798">
        <v>0.94651439999999998</v>
      </c>
      <c r="B6798" s="1">
        <v>0.69463604999999995</v>
      </c>
    </row>
    <row r="6799" spans="1:2" x14ac:dyDescent="0.3">
      <c r="A6799">
        <v>0.93312304999999995</v>
      </c>
      <c r="B6799" s="1">
        <v>0.69564663999999998</v>
      </c>
    </row>
    <row r="6800" spans="1:2" x14ac:dyDescent="0.3">
      <c r="A6800">
        <v>0.96170723000000002</v>
      </c>
      <c r="B6800" s="1">
        <v>0.69838389999999995</v>
      </c>
    </row>
    <row r="6801" spans="1:2" x14ac:dyDescent="0.3">
      <c r="A6801">
        <v>0.97942214999999999</v>
      </c>
      <c r="B6801" s="1">
        <v>0.69950089999999998</v>
      </c>
    </row>
    <row r="6802" spans="1:2" x14ac:dyDescent="0.3">
      <c r="A6802">
        <v>0.95763533999999995</v>
      </c>
      <c r="B6802" s="1">
        <v>0.69509624999999997</v>
      </c>
    </row>
    <row r="6803" spans="1:2" x14ac:dyDescent="0.3">
      <c r="A6803">
        <v>1.2356379</v>
      </c>
      <c r="B6803" s="1">
        <v>0.69555575000000003</v>
      </c>
    </row>
    <row r="6804" spans="1:2" x14ac:dyDescent="0.3">
      <c r="A6804">
        <v>0.99728609999999995</v>
      </c>
      <c r="B6804" s="1">
        <v>0.69434019999999996</v>
      </c>
    </row>
    <row r="6805" spans="1:2" x14ac:dyDescent="0.3">
      <c r="A6805">
        <v>1.2613502000000001</v>
      </c>
      <c r="B6805" s="1">
        <v>0.69427174000000003</v>
      </c>
    </row>
    <row r="6806" spans="1:2" x14ac:dyDescent="0.3">
      <c r="A6806">
        <v>0.77582419999999996</v>
      </c>
      <c r="B6806" s="1">
        <v>0.69451700000000005</v>
      </c>
    </row>
    <row r="6807" spans="1:2" x14ac:dyDescent="0.3">
      <c r="A6807">
        <v>1.2966728000000001</v>
      </c>
      <c r="B6807" s="1">
        <v>0.6943783</v>
      </c>
    </row>
    <row r="6808" spans="1:2" x14ac:dyDescent="0.3">
      <c r="A6808">
        <v>1.2758456</v>
      </c>
      <c r="B6808" s="1">
        <v>0.69458609999999998</v>
      </c>
    </row>
    <row r="6809" spans="1:2" x14ac:dyDescent="0.3">
      <c r="A6809">
        <v>0.92370289999999999</v>
      </c>
      <c r="B6809" s="1">
        <v>0.69525150000000002</v>
      </c>
    </row>
    <row r="6810" spans="1:2" x14ac:dyDescent="0.3">
      <c r="A6810">
        <v>1.201079</v>
      </c>
      <c r="B6810" s="1">
        <v>0.69585149999999996</v>
      </c>
    </row>
    <row r="6811" spans="1:2" x14ac:dyDescent="0.3">
      <c r="A6811">
        <v>0.71285929999999997</v>
      </c>
      <c r="B6811" s="1">
        <v>0.69440069999999998</v>
      </c>
    </row>
    <row r="6812" spans="1:2" x14ac:dyDescent="0.3">
      <c r="A6812">
        <v>0.74017084</v>
      </c>
      <c r="B6812" s="1">
        <v>0.69386420000000004</v>
      </c>
    </row>
    <row r="6813" spans="1:2" x14ac:dyDescent="0.3">
      <c r="A6813">
        <v>0.85284230000000005</v>
      </c>
      <c r="B6813" s="1">
        <v>0.69369197000000005</v>
      </c>
    </row>
    <row r="6814" spans="1:2" x14ac:dyDescent="0.3">
      <c r="A6814">
        <v>0.74838674000000005</v>
      </c>
      <c r="B6814" s="1">
        <v>0.69421460000000002</v>
      </c>
    </row>
    <row r="6815" spans="1:2" x14ac:dyDescent="0.3">
      <c r="A6815">
        <v>0.97405149999999996</v>
      </c>
      <c r="B6815" s="1">
        <v>0.69425404000000002</v>
      </c>
    </row>
    <row r="6816" spans="1:2" x14ac:dyDescent="0.3">
      <c r="A6816">
        <v>0.78772383999999995</v>
      </c>
      <c r="B6816" s="1">
        <v>0.69405479999999997</v>
      </c>
    </row>
    <row r="6817" spans="1:2" x14ac:dyDescent="0.3">
      <c r="A6817">
        <v>0.92482900000000001</v>
      </c>
      <c r="B6817" s="1">
        <v>0.69443940000000004</v>
      </c>
    </row>
    <row r="6818" spans="1:2" x14ac:dyDescent="0.3">
      <c r="A6818">
        <v>0.94846240000000004</v>
      </c>
      <c r="B6818" s="1">
        <v>0.69965493999999995</v>
      </c>
    </row>
    <row r="6819" spans="1:2" x14ac:dyDescent="0.3">
      <c r="A6819">
        <v>0.92953390000000002</v>
      </c>
      <c r="B6819" s="1">
        <v>0.69587589999999999</v>
      </c>
    </row>
    <row r="6820" spans="1:2" x14ac:dyDescent="0.3">
      <c r="A6820">
        <v>1.0648586</v>
      </c>
      <c r="B6820" s="1">
        <v>0.69898455999999998</v>
      </c>
    </row>
    <row r="6821" spans="1:2" x14ac:dyDescent="0.3">
      <c r="A6821">
        <v>1.1407415999999999</v>
      </c>
      <c r="B6821" s="1">
        <v>0.69629649999999998</v>
      </c>
    </row>
    <row r="6822" spans="1:2" x14ac:dyDescent="0.3">
      <c r="A6822">
        <v>1.1682923000000001</v>
      </c>
      <c r="B6822" s="1">
        <v>0.69693755999999996</v>
      </c>
    </row>
    <row r="6823" spans="1:2" x14ac:dyDescent="0.3">
      <c r="A6823">
        <v>1.1053435</v>
      </c>
      <c r="B6823" s="1">
        <v>0.69370909999999997</v>
      </c>
    </row>
    <row r="6824" spans="1:2" x14ac:dyDescent="0.3">
      <c r="A6824">
        <v>1.1252023</v>
      </c>
      <c r="B6824" s="1">
        <v>0.69415910000000003</v>
      </c>
    </row>
    <row r="6825" spans="1:2" x14ac:dyDescent="0.3">
      <c r="A6825">
        <v>1.1254333999999999</v>
      </c>
      <c r="B6825" s="1">
        <v>0.69428723999999997</v>
      </c>
    </row>
    <row r="6826" spans="1:2" x14ac:dyDescent="0.3">
      <c r="A6826">
        <v>1.1613785000000001</v>
      </c>
      <c r="B6826" s="1">
        <v>0.69527196999999996</v>
      </c>
    </row>
    <row r="6827" spans="1:2" x14ac:dyDescent="0.3">
      <c r="A6827">
        <v>1.0398239</v>
      </c>
      <c r="B6827" s="1">
        <v>0.69650053999999995</v>
      </c>
    </row>
    <row r="6828" spans="1:2" x14ac:dyDescent="0.3">
      <c r="A6828">
        <v>1.1716200999999999</v>
      </c>
      <c r="B6828" s="1">
        <v>0.69693375000000002</v>
      </c>
    </row>
    <row r="6829" spans="1:2" x14ac:dyDescent="0.3">
      <c r="A6829">
        <v>1.2915751</v>
      </c>
      <c r="B6829" s="1">
        <v>0.69739240000000002</v>
      </c>
    </row>
    <row r="6830" spans="1:2" x14ac:dyDescent="0.3">
      <c r="A6830">
        <v>1.3014030000000001</v>
      </c>
      <c r="B6830" s="1">
        <v>0.69940469999999999</v>
      </c>
    </row>
    <row r="6831" spans="1:2" x14ac:dyDescent="0.3">
      <c r="A6831">
        <v>1.2638054000000001</v>
      </c>
      <c r="B6831" s="1">
        <v>0.69576377</v>
      </c>
    </row>
    <row r="6832" spans="1:2" x14ac:dyDescent="0.3">
      <c r="A6832">
        <v>1.3018122999999999</v>
      </c>
      <c r="B6832" s="1">
        <v>0.69437510000000002</v>
      </c>
    </row>
    <row r="6833" spans="1:2" x14ac:dyDescent="0.3">
      <c r="A6833">
        <v>1.2027155</v>
      </c>
      <c r="B6833" s="1">
        <v>0.69363165000000004</v>
      </c>
    </row>
    <row r="6834" spans="1:2" x14ac:dyDescent="0.3">
      <c r="A6834">
        <v>1.157125</v>
      </c>
      <c r="B6834" s="1">
        <v>0.69454013999999997</v>
      </c>
    </row>
    <row r="6835" spans="1:2" x14ac:dyDescent="0.3">
      <c r="A6835">
        <v>1.0341321000000001</v>
      </c>
      <c r="B6835" s="1">
        <v>0.69439404999999998</v>
      </c>
    </row>
    <row r="6836" spans="1:2" x14ac:dyDescent="0.3">
      <c r="A6836">
        <v>0.71080739999999998</v>
      </c>
      <c r="B6836" s="1">
        <v>0.70727249999999997</v>
      </c>
    </row>
    <row r="6837" spans="1:2" x14ac:dyDescent="0.3">
      <c r="A6837">
        <v>0.77079529999999996</v>
      </c>
      <c r="B6837" s="1">
        <v>0.70369199999999998</v>
      </c>
    </row>
    <row r="6838" spans="1:2" x14ac:dyDescent="0.3">
      <c r="A6838">
        <v>0.74939359999999999</v>
      </c>
      <c r="B6838" s="1">
        <v>0.695685</v>
      </c>
    </row>
    <row r="6839" spans="1:2" x14ac:dyDescent="0.3">
      <c r="A6839">
        <v>0.99481109999999995</v>
      </c>
      <c r="B6839" s="1">
        <v>0.69585954999999999</v>
      </c>
    </row>
    <row r="6840" spans="1:2" x14ac:dyDescent="0.3">
      <c r="A6840">
        <v>1.0787184999999999</v>
      </c>
      <c r="B6840" s="1">
        <v>0.69482180000000004</v>
      </c>
    </row>
    <row r="6841" spans="1:2" x14ac:dyDescent="0.3">
      <c r="A6841">
        <v>1.0600270000000001</v>
      </c>
      <c r="B6841" s="1">
        <v>0.69502854000000003</v>
      </c>
    </row>
    <row r="6842" spans="1:2" x14ac:dyDescent="0.3">
      <c r="A6842">
        <v>1.1580427</v>
      </c>
      <c r="B6842" s="1">
        <v>0.69455712999999997</v>
      </c>
    </row>
    <row r="6843" spans="1:2" x14ac:dyDescent="0.3">
      <c r="A6843">
        <v>0.80799686999999998</v>
      </c>
      <c r="B6843" s="1">
        <v>0.69427603000000004</v>
      </c>
    </row>
    <row r="6844" spans="1:2" x14ac:dyDescent="0.3">
      <c r="A6844">
        <v>0.69962906999999996</v>
      </c>
      <c r="B6844" s="1">
        <v>0.69432676000000004</v>
      </c>
    </row>
    <row r="6845" spans="1:2" x14ac:dyDescent="0.3">
      <c r="A6845">
        <v>0.70875529999999998</v>
      </c>
      <c r="B6845" s="1">
        <v>0.69472880000000004</v>
      </c>
    </row>
    <row r="6846" spans="1:2" x14ac:dyDescent="0.3">
      <c r="A6846">
        <v>0.70564720000000003</v>
      </c>
      <c r="B6846" s="1">
        <v>0.69440420000000003</v>
      </c>
    </row>
    <row r="6847" spans="1:2" x14ac:dyDescent="0.3">
      <c r="A6847">
        <v>0.78051996000000001</v>
      </c>
      <c r="B6847" s="1">
        <v>0.69443345000000001</v>
      </c>
    </row>
    <row r="6848" spans="1:2" x14ac:dyDescent="0.3">
      <c r="A6848">
        <v>0.85748683999999997</v>
      </c>
      <c r="B6848" s="1">
        <v>0.69406252999999996</v>
      </c>
    </row>
    <row r="6849" spans="1:2" x14ac:dyDescent="0.3">
      <c r="A6849">
        <v>0.95466554000000003</v>
      </c>
      <c r="B6849" s="1">
        <v>0.69746520000000001</v>
      </c>
    </row>
    <row r="6850" spans="1:2" x14ac:dyDescent="0.3">
      <c r="A6850">
        <v>0.70557040000000004</v>
      </c>
      <c r="B6850" s="1">
        <v>0.69700819999999997</v>
      </c>
    </row>
    <row r="6851" spans="1:2" x14ac:dyDescent="0.3">
      <c r="A6851">
        <v>0.71139770000000002</v>
      </c>
      <c r="B6851" s="1">
        <v>0.69691294000000004</v>
      </c>
    </row>
    <row r="6852" spans="1:2" x14ac:dyDescent="0.3">
      <c r="A6852">
        <v>0.91675329999999999</v>
      </c>
      <c r="B6852" s="1">
        <v>0.70037380000000005</v>
      </c>
    </row>
    <row r="6853" spans="1:2" x14ac:dyDescent="0.3">
      <c r="A6853">
        <v>1.0933229</v>
      </c>
      <c r="B6853" s="1">
        <v>0.70158297000000003</v>
      </c>
    </row>
    <row r="6854" spans="1:2" x14ac:dyDescent="0.3">
      <c r="A6854">
        <v>1.0397221999999999</v>
      </c>
      <c r="B6854" s="1">
        <v>0.69674650000000005</v>
      </c>
    </row>
    <row r="6855" spans="1:2" x14ac:dyDescent="0.3">
      <c r="A6855">
        <v>1.002767</v>
      </c>
      <c r="B6855" s="1">
        <v>0.70033350000000005</v>
      </c>
    </row>
    <row r="6856" spans="1:2" x14ac:dyDescent="0.3">
      <c r="A6856">
        <v>1.0493688999999999</v>
      </c>
      <c r="B6856" s="1">
        <v>0.70018714999999998</v>
      </c>
    </row>
    <row r="6857" spans="1:2" x14ac:dyDescent="0.3">
      <c r="A6857">
        <v>1.0123124999999999</v>
      </c>
      <c r="B6857" s="1">
        <v>0.7065574</v>
      </c>
    </row>
    <row r="6858" spans="1:2" x14ac:dyDescent="0.3">
      <c r="A6858">
        <v>1.0632561</v>
      </c>
      <c r="B6858" s="1">
        <v>0.69761260000000003</v>
      </c>
    </row>
    <row r="6859" spans="1:2" x14ac:dyDescent="0.3">
      <c r="A6859">
        <v>1.0584328999999999</v>
      </c>
      <c r="B6859" s="1">
        <v>0.6984013</v>
      </c>
    </row>
    <row r="6860" spans="1:2" x14ac:dyDescent="0.3">
      <c r="A6860">
        <v>1.1895951</v>
      </c>
      <c r="B6860" s="1">
        <v>0.69644980000000001</v>
      </c>
    </row>
    <row r="6861" spans="1:2" x14ac:dyDescent="0.3">
      <c r="A6861">
        <v>1.2837928999999999</v>
      </c>
      <c r="B6861" s="1">
        <v>0.69843219999999995</v>
      </c>
    </row>
    <row r="6862" spans="1:2" x14ac:dyDescent="0.3">
      <c r="A6862">
        <v>1.3082248999999999</v>
      </c>
      <c r="B6862" s="1">
        <v>0.69949190000000006</v>
      </c>
    </row>
    <row r="6863" spans="1:2" x14ac:dyDescent="0.3">
      <c r="A6863">
        <v>1.2977194999999999</v>
      </c>
      <c r="B6863" s="1">
        <v>0.70013550000000002</v>
      </c>
    </row>
    <row r="6864" spans="1:2" x14ac:dyDescent="0.3">
      <c r="A6864">
        <v>1.2818692</v>
      </c>
      <c r="B6864" s="1">
        <v>0.70232766999999996</v>
      </c>
    </row>
    <row r="6865" spans="1:2" x14ac:dyDescent="0.3">
      <c r="A6865">
        <v>1.2948054</v>
      </c>
      <c r="B6865" s="1">
        <v>0.70137583999999997</v>
      </c>
    </row>
    <row r="6866" spans="1:2" x14ac:dyDescent="0.3">
      <c r="A6866">
        <v>1.3017426000000001</v>
      </c>
      <c r="B6866" s="1">
        <v>0.70443650000000002</v>
      </c>
    </row>
    <row r="6867" spans="1:2" x14ac:dyDescent="0.3">
      <c r="A6867">
        <v>1.3013709</v>
      </c>
      <c r="B6867" s="1">
        <v>0.72344359999999996</v>
      </c>
    </row>
    <row r="6868" spans="1:2" x14ac:dyDescent="0.3">
      <c r="A6868">
        <v>1.2509851000000001</v>
      </c>
      <c r="B6868" s="1">
        <v>0.71162766</v>
      </c>
    </row>
    <row r="6869" spans="1:2" x14ac:dyDescent="0.3">
      <c r="A6869">
        <v>1.2486729999999999</v>
      </c>
      <c r="B6869" s="1">
        <v>0.70075524</v>
      </c>
    </row>
    <row r="6870" spans="1:2" x14ac:dyDescent="0.3">
      <c r="A6870">
        <v>1.2982807999999999</v>
      </c>
      <c r="B6870" s="1">
        <v>0.69608270000000005</v>
      </c>
    </row>
    <row r="6871" spans="1:2" x14ac:dyDescent="0.3">
      <c r="A6871">
        <v>0.97345979999999999</v>
      </c>
      <c r="B6871" s="1">
        <v>0.78449780000000002</v>
      </c>
    </row>
    <row r="6872" spans="1:2" x14ac:dyDescent="0.3">
      <c r="A6872">
        <v>1.2022245</v>
      </c>
      <c r="B6872" s="1">
        <v>0.79727906000000004</v>
      </c>
    </row>
    <row r="6873" spans="1:2" x14ac:dyDescent="0.3">
      <c r="A6873">
        <v>1.275301</v>
      </c>
      <c r="B6873" s="1">
        <v>0.70357409999999998</v>
      </c>
    </row>
    <row r="6874" spans="1:2" x14ac:dyDescent="0.3">
      <c r="A6874">
        <v>0.81382334000000001</v>
      </c>
      <c r="B6874" s="1">
        <v>0.70709889999999997</v>
      </c>
    </row>
    <row r="6875" spans="1:2" x14ac:dyDescent="0.3">
      <c r="A6875">
        <v>0.72107803999999998</v>
      </c>
      <c r="B6875" s="1">
        <v>0.70210713000000002</v>
      </c>
    </row>
    <row r="6876" spans="1:2" x14ac:dyDescent="0.3">
      <c r="A6876">
        <v>0.69357634000000001</v>
      </c>
      <c r="B6876" s="1">
        <v>0.69389825999999999</v>
      </c>
    </row>
    <row r="6877" spans="1:2" x14ac:dyDescent="0.3">
      <c r="A6877">
        <v>0.72612710000000003</v>
      </c>
      <c r="B6877" s="1">
        <v>0.70048577000000001</v>
      </c>
    </row>
    <row r="6878" spans="1:2" x14ac:dyDescent="0.3">
      <c r="A6878">
        <v>1.1331772</v>
      </c>
      <c r="B6878" s="1">
        <v>0.69956750000000001</v>
      </c>
    </row>
    <row r="6879" spans="1:2" x14ac:dyDescent="0.3">
      <c r="A6879">
        <v>0.7352379</v>
      </c>
      <c r="B6879" s="1">
        <v>0.70510465</v>
      </c>
    </row>
    <row r="6880" spans="1:2" x14ac:dyDescent="0.3">
      <c r="A6880">
        <v>0.76408315000000004</v>
      </c>
      <c r="B6880" s="1">
        <v>0.70996033999999997</v>
      </c>
    </row>
    <row r="6881" spans="1:2" x14ac:dyDescent="0.3">
      <c r="A6881">
        <v>0.98463560000000006</v>
      </c>
      <c r="B6881" s="1">
        <v>0.70599054999999999</v>
      </c>
    </row>
    <row r="6882" spans="1:2" x14ac:dyDescent="0.3">
      <c r="A6882">
        <v>0.80810815000000003</v>
      </c>
      <c r="B6882" s="1">
        <v>0.69415910000000003</v>
      </c>
    </row>
    <row r="6883" spans="1:2" x14ac:dyDescent="0.3">
      <c r="A6883">
        <v>0.88640355999999998</v>
      </c>
      <c r="B6883" s="1">
        <v>0.69621617000000002</v>
      </c>
    </row>
    <row r="6884" spans="1:2" x14ac:dyDescent="0.3">
      <c r="A6884">
        <v>0.90292649999999997</v>
      </c>
      <c r="B6884" s="1">
        <v>0.69792869999999996</v>
      </c>
    </row>
    <row r="6885" spans="1:2" x14ac:dyDescent="0.3">
      <c r="A6885">
        <v>0.88158952999999995</v>
      </c>
      <c r="B6885" s="1">
        <v>0.69770659999999995</v>
      </c>
    </row>
    <row r="6886" spans="1:2" x14ac:dyDescent="0.3">
      <c r="A6886">
        <v>0.93002200000000002</v>
      </c>
      <c r="B6886" s="1">
        <v>0.69660246000000003</v>
      </c>
    </row>
    <row r="6887" spans="1:2" x14ac:dyDescent="0.3">
      <c r="A6887">
        <v>1.0781962</v>
      </c>
      <c r="B6887" s="1">
        <v>0.69669749999999997</v>
      </c>
    </row>
    <row r="6888" spans="1:2" x14ac:dyDescent="0.3">
      <c r="A6888">
        <v>1.1048366999999999</v>
      </c>
      <c r="B6888" s="1">
        <v>0.70178269999999998</v>
      </c>
    </row>
    <row r="6889" spans="1:2" x14ac:dyDescent="0.3">
      <c r="A6889">
        <v>1.0961547</v>
      </c>
      <c r="B6889" s="1">
        <v>0.75662490000000004</v>
      </c>
    </row>
    <row r="6890" spans="1:2" x14ac:dyDescent="0.3">
      <c r="A6890">
        <v>1.1831148</v>
      </c>
      <c r="B6890" s="1">
        <v>0.71044790000000002</v>
      </c>
    </row>
    <row r="6891" spans="1:2" x14ac:dyDescent="0.3">
      <c r="A6891">
        <v>1.1923847000000001</v>
      </c>
      <c r="B6891" s="1">
        <v>0.69816199999999995</v>
      </c>
    </row>
    <row r="6892" spans="1:2" x14ac:dyDescent="0.3">
      <c r="A6892">
        <v>1.1485964</v>
      </c>
      <c r="B6892" s="1">
        <v>0.69465560000000004</v>
      </c>
    </row>
    <row r="6893" spans="1:2" x14ac:dyDescent="0.3">
      <c r="A6893">
        <v>1.0117681999999999</v>
      </c>
      <c r="B6893" s="1">
        <v>0.69428663999999995</v>
      </c>
    </row>
    <row r="6894" spans="1:2" x14ac:dyDescent="0.3">
      <c r="A6894">
        <v>1.2778157000000001</v>
      </c>
      <c r="B6894" s="1">
        <v>0.69532716000000006</v>
      </c>
    </row>
    <row r="6895" spans="1:2" x14ac:dyDescent="0.3">
      <c r="A6895">
        <v>1.27027</v>
      </c>
      <c r="B6895" s="1">
        <v>0.69452393000000001</v>
      </c>
    </row>
    <row r="6896" spans="1:2" x14ac:dyDescent="0.3">
      <c r="A6896">
        <v>1.2698022</v>
      </c>
      <c r="B6896" s="1">
        <v>0.69426036000000002</v>
      </c>
    </row>
    <row r="6897" spans="1:2" x14ac:dyDescent="0.3">
      <c r="A6897">
        <v>1.1968226</v>
      </c>
      <c r="B6897" s="1">
        <v>0.69688969999999995</v>
      </c>
    </row>
    <row r="6898" spans="1:2" x14ac:dyDescent="0.3">
      <c r="A6898">
        <v>1.1753874</v>
      </c>
      <c r="B6898" s="1">
        <v>0.6968799</v>
      </c>
    </row>
    <row r="6899" spans="1:2" x14ac:dyDescent="0.3">
      <c r="A6899">
        <v>1.1665006</v>
      </c>
      <c r="B6899" s="1">
        <v>0.69410159999999999</v>
      </c>
    </row>
    <row r="6900" spans="1:2" x14ac:dyDescent="0.3">
      <c r="A6900">
        <v>1.1105919</v>
      </c>
      <c r="B6900" s="1">
        <v>0.69464079999999995</v>
      </c>
    </row>
    <row r="6901" spans="1:2" x14ac:dyDescent="0.3">
      <c r="A6901">
        <v>1.0957273999999999</v>
      </c>
      <c r="B6901" s="1">
        <v>0.69513409999999998</v>
      </c>
    </row>
    <row r="6902" spans="1:2" x14ac:dyDescent="0.3">
      <c r="A6902">
        <v>0.83960146000000002</v>
      </c>
      <c r="B6902" s="1">
        <v>0.69694480000000003</v>
      </c>
    </row>
    <row r="6903" spans="1:2" x14ac:dyDescent="0.3">
      <c r="A6903">
        <v>0.74685049999999997</v>
      </c>
      <c r="B6903" s="1">
        <v>0.69712054999999995</v>
      </c>
    </row>
    <row r="6904" spans="1:2" x14ac:dyDescent="0.3">
      <c r="A6904">
        <v>0.80517393000000004</v>
      </c>
      <c r="B6904" s="1">
        <v>0.7123815</v>
      </c>
    </row>
    <row r="6905" spans="1:2" x14ac:dyDescent="0.3">
      <c r="A6905">
        <v>0.75014645000000002</v>
      </c>
      <c r="B6905" s="1">
        <v>0.70170719999999998</v>
      </c>
    </row>
    <row r="6906" spans="1:2" x14ac:dyDescent="0.3">
      <c r="A6906">
        <v>0.75009979999999998</v>
      </c>
      <c r="B6906" s="1">
        <v>0.7386914</v>
      </c>
    </row>
    <row r="6907" spans="1:2" x14ac:dyDescent="0.3">
      <c r="A6907">
        <v>0.80889200000000006</v>
      </c>
      <c r="B6907" s="1">
        <v>0.80321496999999997</v>
      </c>
    </row>
    <row r="6908" spans="1:2" x14ac:dyDescent="0.3">
      <c r="A6908">
        <v>0.74820286000000003</v>
      </c>
      <c r="B6908" s="1">
        <v>0.85303150000000005</v>
      </c>
    </row>
    <row r="6909" spans="1:2" x14ac:dyDescent="0.3">
      <c r="A6909">
        <v>1.2818532</v>
      </c>
      <c r="B6909" s="1">
        <v>0.75350110000000003</v>
      </c>
    </row>
    <row r="6910" spans="1:2" x14ac:dyDescent="0.3">
      <c r="A6910">
        <v>1.1793203000000001</v>
      </c>
      <c r="B6910" s="1">
        <v>0.71617776</v>
      </c>
    </row>
    <row r="6911" spans="1:2" x14ac:dyDescent="0.3">
      <c r="A6911">
        <v>0.99914579999999997</v>
      </c>
      <c r="B6911" s="1">
        <v>0.72520256000000005</v>
      </c>
    </row>
    <row r="6912" spans="1:2" x14ac:dyDescent="0.3">
      <c r="A6912">
        <v>1.2662504999999999</v>
      </c>
      <c r="B6912" s="1">
        <v>0.71224100000000001</v>
      </c>
    </row>
    <row r="6913" spans="1:2" x14ac:dyDescent="0.3">
      <c r="A6913">
        <v>0.73783237000000002</v>
      </c>
      <c r="B6913" s="1">
        <v>0.70646690000000001</v>
      </c>
    </row>
    <row r="6914" spans="1:2" x14ac:dyDescent="0.3">
      <c r="A6914">
        <v>0.69847870000000001</v>
      </c>
      <c r="B6914" s="1">
        <v>0.71000920000000001</v>
      </c>
    </row>
    <row r="6915" spans="1:2" x14ac:dyDescent="0.3">
      <c r="A6915">
        <v>0.77050410000000003</v>
      </c>
      <c r="B6915" s="1">
        <v>0.70898300000000003</v>
      </c>
    </row>
    <row r="6916" spans="1:2" x14ac:dyDescent="0.3">
      <c r="A6916">
        <v>0.91919832999999995</v>
      </c>
      <c r="B6916" s="1">
        <v>0.71047269999999996</v>
      </c>
    </row>
    <row r="6917" spans="1:2" x14ac:dyDescent="0.3">
      <c r="A6917">
        <v>0.90240014000000002</v>
      </c>
      <c r="B6917" s="1">
        <v>0.72934233999999998</v>
      </c>
    </row>
    <row r="6918" spans="1:2" x14ac:dyDescent="0.3">
      <c r="A6918">
        <v>1.2612209000000001</v>
      </c>
      <c r="B6918" s="1">
        <v>0.71515094999999995</v>
      </c>
    </row>
    <row r="6919" spans="1:2" x14ac:dyDescent="0.3">
      <c r="A6919">
        <v>0.88549330000000004</v>
      </c>
      <c r="B6919" s="1">
        <v>0.70489930000000001</v>
      </c>
    </row>
    <row r="6920" spans="1:2" x14ac:dyDescent="0.3">
      <c r="A6920">
        <v>0.85702809999999996</v>
      </c>
      <c r="B6920" s="1">
        <v>0.70779099999999995</v>
      </c>
    </row>
    <row r="6921" spans="1:2" x14ac:dyDescent="0.3">
      <c r="A6921">
        <v>0.71949434000000001</v>
      </c>
      <c r="B6921" s="1">
        <v>0.74039739999999998</v>
      </c>
    </row>
    <row r="6922" spans="1:2" x14ac:dyDescent="0.3">
      <c r="A6922">
        <v>0.76092919999999997</v>
      </c>
      <c r="B6922" s="1">
        <v>0.71444660000000004</v>
      </c>
    </row>
    <row r="6923" spans="1:2" x14ac:dyDescent="0.3">
      <c r="A6923">
        <v>0.75149719999999998</v>
      </c>
      <c r="B6923" s="1">
        <v>0.70243860000000002</v>
      </c>
    </row>
    <row r="6924" spans="1:2" x14ac:dyDescent="0.3">
      <c r="A6924">
        <v>0.74236550000000001</v>
      </c>
      <c r="B6924" s="1">
        <v>0.72260389999999997</v>
      </c>
    </row>
    <row r="6925" spans="1:2" x14ac:dyDescent="0.3">
      <c r="A6925">
        <v>0.79377759999999997</v>
      </c>
      <c r="B6925" s="1">
        <v>0.74606799999999995</v>
      </c>
    </row>
    <row r="6926" spans="1:2" x14ac:dyDescent="0.3">
      <c r="A6926">
        <v>0.75822014000000004</v>
      </c>
      <c r="B6926" s="1">
        <v>0.78310639999999998</v>
      </c>
    </row>
    <row r="6927" spans="1:2" x14ac:dyDescent="0.3">
      <c r="A6927">
        <v>1.0924971000000001</v>
      </c>
      <c r="B6927" s="1">
        <v>0.71762539999999997</v>
      </c>
    </row>
    <row r="6928" spans="1:2" x14ac:dyDescent="0.3">
      <c r="A6928">
        <v>0.70553189999999999</v>
      </c>
      <c r="B6928" s="1">
        <v>0.79800439999999995</v>
      </c>
    </row>
    <row r="6929" spans="1:2" x14ac:dyDescent="0.3">
      <c r="A6929">
        <v>0.73507429999999996</v>
      </c>
      <c r="B6929" s="1">
        <v>0.71773343999999994</v>
      </c>
    </row>
    <row r="6930" spans="1:2" x14ac:dyDescent="0.3">
      <c r="A6930">
        <v>0.72502655000000005</v>
      </c>
      <c r="B6930" s="1">
        <v>0.71594089999999999</v>
      </c>
    </row>
    <row r="6931" spans="1:2" x14ac:dyDescent="0.3">
      <c r="A6931">
        <v>0.71262950000000003</v>
      </c>
      <c r="B6931" s="1">
        <v>0.70482140000000004</v>
      </c>
    </row>
    <row r="6932" spans="1:2" x14ac:dyDescent="0.3">
      <c r="A6932">
        <v>0.70841869999999996</v>
      </c>
      <c r="B6932" s="1">
        <v>0.70326849999999996</v>
      </c>
    </row>
    <row r="6933" spans="1:2" x14ac:dyDescent="0.3">
      <c r="A6933">
        <v>0.83361083000000002</v>
      </c>
      <c r="B6933" s="1">
        <v>0.70127565000000003</v>
      </c>
    </row>
    <row r="6934" spans="1:2" x14ac:dyDescent="0.3">
      <c r="A6934">
        <v>0.85814100000000004</v>
      </c>
      <c r="B6934" s="1">
        <v>0.70954203999999998</v>
      </c>
    </row>
    <row r="6935" spans="1:2" x14ac:dyDescent="0.3">
      <c r="A6935">
        <v>0.97544169999999997</v>
      </c>
      <c r="B6935" s="1">
        <v>0.70161759999999995</v>
      </c>
    </row>
    <row r="6936" spans="1:2" x14ac:dyDescent="0.3">
      <c r="A6936">
        <v>0.89807636000000002</v>
      </c>
      <c r="B6936" s="1">
        <v>0.71213249999999995</v>
      </c>
    </row>
    <row r="6937" spans="1:2" x14ac:dyDescent="0.3">
      <c r="A6937">
        <v>1.0088581000000001</v>
      </c>
      <c r="B6937" s="1">
        <v>0.70641520000000002</v>
      </c>
    </row>
    <row r="6938" spans="1:2" x14ac:dyDescent="0.3">
      <c r="A6938">
        <v>1.0340423999999999</v>
      </c>
      <c r="B6938" s="1">
        <v>0.69894979999999995</v>
      </c>
    </row>
    <row r="6939" spans="1:2" x14ac:dyDescent="0.3">
      <c r="A6939">
        <v>1.0423321999999999</v>
      </c>
      <c r="B6939" s="1">
        <v>0.69554603000000004</v>
      </c>
    </row>
    <row r="6940" spans="1:2" x14ac:dyDescent="0.3">
      <c r="A6940">
        <v>1.0810055999999999</v>
      </c>
      <c r="B6940" s="1">
        <v>0.69827116</v>
      </c>
    </row>
    <row r="6941" spans="1:2" x14ac:dyDescent="0.3">
      <c r="A6941">
        <v>1.1126769000000001</v>
      </c>
      <c r="B6941" s="1">
        <v>0.69687030000000005</v>
      </c>
    </row>
    <row r="6942" spans="1:2" x14ac:dyDescent="0.3">
      <c r="A6942">
        <v>1.1114900999999999</v>
      </c>
      <c r="B6942" s="1">
        <v>0.69600046000000004</v>
      </c>
    </row>
    <row r="6943" spans="1:2" x14ac:dyDescent="0.3">
      <c r="A6943">
        <v>1.1673955</v>
      </c>
      <c r="B6943" s="1">
        <v>0.69929929999999996</v>
      </c>
    </row>
    <row r="6944" spans="1:2" x14ac:dyDescent="0.3">
      <c r="A6944">
        <v>1.1326585</v>
      </c>
      <c r="B6944" s="1">
        <v>0.70295770000000002</v>
      </c>
    </row>
    <row r="6945" spans="1:2" x14ac:dyDescent="0.3">
      <c r="A6945">
        <v>1.2014071</v>
      </c>
      <c r="B6945" s="1">
        <v>0.6999822</v>
      </c>
    </row>
    <row r="6946" spans="1:2" x14ac:dyDescent="0.3">
      <c r="A6946">
        <v>1.2707499</v>
      </c>
      <c r="B6946" s="1">
        <v>0.71143084999999995</v>
      </c>
    </row>
    <row r="6947" spans="1:2" x14ac:dyDescent="0.3">
      <c r="A6947">
        <v>1.180096</v>
      </c>
      <c r="B6947" s="1">
        <v>0.70865785999999997</v>
      </c>
    </row>
    <row r="6948" spans="1:2" x14ac:dyDescent="0.3">
      <c r="A6948">
        <v>1.2426234</v>
      </c>
      <c r="B6948" s="1">
        <v>0.70130866999999997</v>
      </c>
    </row>
    <row r="6949" spans="1:2" x14ac:dyDescent="0.3">
      <c r="A6949">
        <v>1.2248174999999999</v>
      </c>
      <c r="B6949" s="1">
        <v>0.70195585000000005</v>
      </c>
    </row>
    <row r="6950" spans="1:2" x14ac:dyDescent="0.3">
      <c r="A6950">
        <v>1.2793995</v>
      </c>
      <c r="B6950" s="1">
        <v>0.85382480000000005</v>
      </c>
    </row>
    <row r="6951" spans="1:2" x14ac:dyDescent="0.3">
      <c r="A6951">
        <v>1.0886285</v>
      </c>
      <c r="B6951" s="1">
        <v>0.69603300000000001</v>
      </c>
    </row>
    <row r="6952" spans="1:2" x14ac:dyDescent="0.3">
      <c r="A6952">
        <v>1.1497082000000001</v>
      </c>
      <c r="B6952" s="1">
        <v>0.73368739999999999</v>
      </c>
    </row>
    <row r="6953" spans="1:2" x14ac:dyDescent="0.3">
      <c r="A6953">
        <v>1.2289973000000001</v>
      </c>
      <c r="B6953" s="1">
        <v>0.77521216999999998</v>
      </c>
    </row>
    <row r="6954" spans="1:2" x14ac:dyDescent="0.3">
      <c r="A6954">
        <v>1.0464389999999999</v>
      </c>
      <c r="B6954" s="1">
        <v>0.71202290000000001</v>
      </c>
    </row>
    <row r="6955" spans="1:2" x14ac:dyDescent="0.3">
      <c r="A6955">
        <v>1.0295540000000001</v>
      </c>
      <c r="B6955" s="1">
        <v>0.73175084999999995</v>
      </c>
    </row>
    <row r="6956" spans="1:2" x14ac:dyDescent="0.3">
      <c r="A6956">
        <v>1.1187813</v>
      </c>
      <c r="B6956" s="1">
        <v>0.71102494000000005</v>
      </c>
    </row>
    <row r="6957" spans="1:2" x14ac:dyDescent="0.3">
      <c r="A6957">
        <v>0.84538393999999994</v>
      </c>
      <c r="B6957" s="1">
        <v>0.70191294000000004</v>
      </c>
    </row>
    <row r="6958" spans="1:2" x14ac:dyDescent="0.3">
      <c r="A6958">
        <v>1.1805104</v>
      </c>
      <c r="B6958" s="1">
        <v>0.7143756</v>
      </c>
    </row>
    <row r="6959" spans="1:2" x14ac:dyDescent="0.3">
      <c r="A6959">
        <v>1.2348106000000001</v>
      </c>
      <c r="B6959" s="1">
        <v>0.70090156999999997</v>
      </c>
    </row>
    <row r="6960" spans="1:2" x14ac:dyDescent="0.3">
      <c r="A6960">
        <v>1.2365667</v>
      </c>
      <c r="B6960" s="1">
        <v>0.70024980000000003</v>
      </c>
    </row>
    <row r="6961" spans="1:2" x14ac:dyDescent="0.3">
      <c r="A6961">
        <v>1.0695907</v>
      </c>
      <c r="B6961" s="1">
        <v>0.70540433999999996</v>
      </c>
    </row>
    <row r="6962" spans="1:2" x14ac:dyDescent="0.3">
      <c r="A6962">
        <v>0.91435370000000005</v>
      </c>
      <c r="B6962" s="1">
        <v>0.69795269999999998</v>
      </c>
    </row>
    <row r="6963" spans="1:2" x14ac:dyDescent="0.3">
      <c r="A6963">
        <v>0.72031509999999999</v>
      </c>
      <c r="B6963" s="1">
        <v>0.69984685999999996</v>
      </c>
    </row>
    <row r="6964" spans="1:2" x14ac:dyDescent="0.3">
      <c r="A6964">
        <v>0.82719284000000004</v>
      </c>
      <c r="B6964" s="1">
        <v>0.70804529999999999</v>
      </c>
    </row>
    <row r="6965" spans="1:2" x14ac:dyDescent="0.3">
      <c r="A6965">
        <v>0.84112376</v>
      </c>
      <c r="B6965" s="1">
        <v>0.69726250000000001</v>
      </c>
    </row>
    <row r="6966" spans="1:2" x14ac:dyDescent="0.3">
      <c r="A6966">
        <v>0.83211785999999999</v>
      </c>
      <c r="B6966" s="1">
        <v>0.69745959999999996</v>
      </c>
    </row>
    <row r="6967" spans="1:2" x14ac:dyDescent="0.3">
      <c r="A6967">
        <v>0.75503253999999997</v>
      </c>
      <c r="B6967" s="1">
        <v>0.69652002999999996</v>
      </c>
    </row>
    <row r="6968" spans="1:2" x14ac:dyDescent="0.3">
      <c r="A6968">
        <v>0.76933264999999995</v>
      </c>
      <c r="B6968" s="1">
        <v>0.69493859999999996</v>
      </c>
    </row>
    <row r="6969" spans="1:2" x14ac:dyDescent="0.3">
      <c r="A6969">
        <v>0.80544174000000002</v>
      </c>
      <c r="B6969" s="1">
        <v>0.69671804000000004</v>
      </c>
    </row>
    <row r="6970" spans="1:2" x14ac:dyDescent="0.3">
      <c r="A6970">
        <v>0.89954719999999999</v>
      </c>
      <c r="B6970" s="1">
        <v>0.69825643000000004</v>
      </c>
    </row>
    <row r="6971" spans="1:2" x14ac:dyDescent="0.3">
      <c r="A6971">
        <v>0.95314880000000002</v>
      </c>
      <c r="B6971" s="1">
        <v>0.69601950000000001</v>
      </c>
    </row>
    <row r="6972" spans="1:2" x14ac:dyDescent="0.3">
      <c r="A6972">
        <v>0.96000724999999998</v>
      </c>
      <c r="B6972" s="1">
        <v>0.69859265999999998</v>
      </c>
    </row>
    <row r="6973" spans="1:2" x14ac:dyDescent="0.3">
      <c r="A6973">
        <v>1.0228446</v>
      </c>
      <c r="B6973" s="1">
        <v>0.699901</v>
      </c>
    </row>
    <row r="6974" spans="1:2" x14ac:dyDescent="0.3">
      <c r="A6974">
        <v>1.0184138</v>
      </c>
      <c r="B6974" s="1">
        <v>0.69692164999999995</v>
      </c>
    </row>
    <row r="6975" spans="1:2" x14ac:dyDescent="0.3">
      <c r="A6975">
        <v>0.98943780000000003</v>
      </c>
      <c r="B6975" s="1">
        <v>0.69987069999999996</v>
      </c>
    </row>
    <row r="6976" spans="1:2" x14ac:dyDescent="0.3">
      <c r="A6976">
        <v>0.95769154999999995</v>
      </c>
      <c r="B6976" s="1">
        <v>0.70079272999999997</v>
      </c>
    </row>
    <row r="6977" spans="1:2" x14ac:dyDescent="0.3">
      <c r="A6977">
        <v>0.90773373999999996</v>
      </c>
      <c r="B6977" s="1">
        <v>0.69788490000000003</v>
      </c>
    </row>
    <row r="6978" spans="1:2" x14ac:dyDescent="0.3">
      <c r="A6978">
        <v>1.0413060999999999</v>
      </c>
      <c r="B6978" s="1">
        <v>0.69560869999999997</v>
      </c>
    </row>
    <row r="6979" spans="1:2" x14ac:dyDescent="0.3">
      <c r="A6979">
        <v>1.241798</v>
      </c>
      <c r="B6979" s="1">
        <v>0.70161300000000004</v>
      </c>
    </row>
    <row r="6980" spans="1:2" x14ac:dyDescent="0.3">
      <c r="A6980">
        <v>1.0201278</v>
      </c>
      <c r="B6980" s="1">
        <v>0.69653560000000003</v>
      </c>
    </row>
    <row r="6981" spans="1:2" x14ac:dyDescent="0.3">
      <c r="A6981">
        <v>1.2158671999999999</v>
      </c>
      <c r="B6981" s="1">
        <v>0.69513849999999999</v>
      </c>
    </row>
    <row r="6982" spans="1:2" x14ac:dyDescent="0.3">
      <c r="A6982">
        <v>0.98762530000000004</v>
      </c>
      <c r="B6982" s="1">
        <v>0.69888830000000002</v>
      </c>
    </row>
    <row r="6983" spans="1:2" x14ac:dyDescent="0.3">
      <c r="A6983">
        <v>0.9821607</v>
      </c>
      <c r="B6983" s="1">
        <v>0.69769879999999995</v>
      </c>
    </row>
    <row r="6984" spans="1:2" x14ac:dyDescent="0.3">
      <c r="A6984">
        <v>0.83919465999999998</v>
      </c>
      <c r="B6984" s="1">
        <v>0.69666684000000001</v>
      </c>
    </row>
    <row r="6985" spans="1:2" x14ac:dyDescent="0.3">
      <c r="A6985">
        <v>1.2435768</v>
      </c>
      <c r="B6985" s="1">
        <v>0.70183103999999996</v>
      </c>
    </row>
    <row r="6986" spans="1:2" x14ac:dyDescent="0.3">
      <c r="A6986">
        <v>0.81789064</v>
      </c>
      <c r="B6986" s="1">
        <v>0.69795364000000004</v>
      </c>
    </row>
    <row r="6987" spans="1:2" x14ac:dyDescent="0.3">
      <c r="A6987">
        <v>1.2165227000000001</v>
      </c>
      <c r="B6987" s="1">
        <v>0.69722086000000005</v>
      </c>
    </row>
    <row r="6988" spans="1:2" x14ac:dyDescent="0.3">
      <c r="A6988">
        <v>0.91515016999999999</v>
      </c>
      <c r="B6988" s="1">
        <v>0.70022589999999996</v>
      </c>
    </row>
    <row r="6989" spans="1:2" x14ac:dyDescent="0.3">
      <c r="A6989">
        <v>0.99519170000000001</v>
      </c>
      <c r="B6989" s="1">
        <v>0.69879645000000001</v>
      </c>
    </row>
    <row r="6990" spans="1:2" x14ac:dyDescent="0.3">
      <c r="A6990">
        <v>0.86280363999999998</v>
      </c>
      <c r="B6990" s="1">
        <v>0.69718869999999999</v>
      </c>
    </row>
    <row r="6991" spans="1:2" x14ac:dyDescent="0.3">
      <c r="A6991">
        <v>0.90917510000000001</v>
      </c>
      <c r="B6991" s="1">
        <v>0.70004909999999998</v>
      </c>
    </row>
    <row r="6992" spans="1:2" x14ac:dyDescent="0.3">
      <c r="A6992">
        <v>1.0392163000000001</v>
      </c>
      <c r="B6992" s="1">
        <v>0.69949346999999995</v>
      </c>
    </row>
    <row r="6993" spans="1:2" x14ac:dyDescent="0.3">
      <c r="A6993">
        <v>0.97826100000000005</v>
      </c>
      <c r="B6993" s="1">
        <v>0.69728047000000004</v>
      </c>
    </row>
    <row r="6994" spans="1:2" x14ac:dyDescent="0.3">
      <c r="A6994">
        <v>1.1412032999999999</v>
      </c>
      <c r="B6994" s="1">
        <v>0.69922680000000004</v>
      </c>
    </row>
    <row r="6995" spans="1:2" x14ac:dyDescent="0.3">
      <c r="A6995">
        <v>1.2109873</v>
      </c>
      <c r="B6995" s="1">
        <v>0.6960923</v>
      </c>
    </row>
    <row r="6996" spans="1:2" x14ac:dyDescent="0.3">
      <c r="A6996">
        <v>1.1245837999999999</v>
      </c>
      <c r="B6996" s="1">
        <v>0.69788384000000003</v>
      </c>
    </row>
    <row r="6997" spans="1:2" x14ac:dyDescent="0.3">
      <c r="A6997">
        <v>1.1448925999999999</v>
      </c>
      <c r="B6997" s="1">
        <v>0.69717883999999997</v>
      </c>
    </row>
    <row r="6998" spans="1:2" x14ac:dyDescent="0.3">
      <c r="A6998">
        <v>1.1655533</v>
      </c>
      <c r="B6998" s="1">
        <v>0.69793046000000003</v>
      </c>
    </row>
    <row r="6999" spans="1:2" x14ac:dyDescent="0.3">
      <c r="A6999">
        <v>1.1933819000000001</v>
      </c>
      <c r="B6999" s="1">
        <v>0.70492332999999996</v>
      </c>
    </row>
    <row r="7000" spans="1:2" x14ac:dyDescent="0.3">
      <c r="A7000">
        <v>1.2093004999999999</v>
      </c>
      <c r="B7000" s="1">
        <v>0.69559249999999995</v>
      </c>
    </row>
    <row r="7001" spans="1:2" x14ac:dyDescent="0.3">
      <c r="A7001">
        <v>0.96509990000000001</v>
      </c>
      <c r="B7001" s="1">
        <v>0.69956490000000005</v>
      </c>
    </row>
    <row r="7002" spans="1:2" x14ac:dyDescent="0.3">
      <c r="A7002">
        <v>1.2918844</v>
      </c>
      <c r="B7002" s="1">
        <v>0.69594009999999995</v>
      </c>
    </row>
    <row r="7003" spans="1:2" x14ac:dyDescent="0.3">
      <c r="A7003">
        <v>1.3031398000000001</v>
      </c>
      <c r="B7003" s="1">
        <v>0.69746339999999996</v>
      </c>
    </row>
    <row r="7004" spans="1:2" x14ac:dyDescent="0.3">
      <c r="A7004">
        <v>1.3072014000000001</v>
      </c>
      <c r="B7004" s="1">
        <v>0.69792869999999996</v>
      </c>
    </row>
    <row r="7005" spans="1:2" x14ac:dyDescent="0.3">
      <c r="A7005">
        <v>1.2905715</v>
      </c>
      <c r="B7005" s="1">
        <v>0.69883759999999995</v>
      </c>
    </row>
    <row r="7006" spans="1:2" x14ac:dyDescent="0.3">
      <c r="A7006">
        <v>1.2789029999999999</v>
      </c>
      <c r="B7006" s="1">
        <v>0.69951384999999999</v>
      </c>
    </row>
    <row r="7007" spans="1:2" x14ac:dyDescent="0.3">
      <c r="A7007">
        <v>1.2902027</v>
      </c>
      <c r="B7007" s="1">
        <v>0.69624399999999997</v>
      </c>
    </row>
    <row r="7008" spans="1:2" x14ac:dyDescent="0.3">
      <c r="A7008">
        <v>1.245555</v>
      </c>
      <c r="B7008" s="1">
        <v>0.69866996999999997</v>
      </c>
    </row>
    <row r="7009" spans="1:2" x14ac:dyDescent="0.3">
      <c r="A7009">
        <v>1.2538891999999999</v>
      </c>
      <c r="B7009" s="1">
        <v>0.69806699999999999</v>
      </c>
    </row>
    <row r="7010" spans="1:2" x14ac:dyDescent="0.3">
      <c r="A7010">
        <v>1.2967379999999999</v>
      </c>
      <c r="B7010" s="1">
        <v>0.69842786000000001</v>
      </c>
    </row>
    <row r="7011" spans="1:2" x14ac:dyDescent="0.3">
      <c r="A7011">
        <v>0.77041835000000003</v>
      </c>
      <c r="B7011" s="1">
        <v>0.70168189999999997</v>
      </c>
    </row>
    <row r="7012" spans="1:2" x14ac:dyDescent="0.3">
      <c r="A7012">
        <v>1.2675908</v>
      </c>
      <c r="B7012" s="1">
        <v>0.69525950000000003</v>
      </c>
    </row>
    <row r="7013" spans="1:2" x14ac:dyDescent="0.3">
      <c r="A7013">
        <v>0.76090480000000005</v>
      </c>
      <c r="B7013" s="1">
        <v>0.69794184000000004</v>
      </c>
    </row>
    <row r="7014" spans="1:2" x14ac:dyDescent="0.3">
      <c r="A7014">
        <v>0.7563088</v>
      </c>
      <c r="B7014" s="1">
        <v>0.69553626000000002</v>
      </c>
    </row>
    <row r="7015" spans="1:2" x14ac:dyDescent="0.3">
      <c r="A7015">
        <v>0.79505809999999999</v>
      </c>
      <c r="B7015" s="1">
        <v>0.69785640000000004</v>
      </c>
    </row>
    <row r="7016" spans="1:2" x14ac:dyDescent="0.3">
      <c r="A7016">
        <v>0.89567923999999999</v>
      </c>
      <c r="B7016" s="1">
        <v>0.70532660000000003</v>
      </c>
    </row>
    <row r="7017" spans="1:2" x14ac:dyDescent="0.3">
      <c r="A7017">
        <v>0.80999290000000002</v>
      </c>
      <c r="B7017" s="1">
        <v>0.70133789999999996</v>
      </c>
    </row>
    <row r="7018" spans="1:2" x14ac:dyDescent="0.3">
      <c r="A7018">
        <v>0.79963910000000005</v>
      </c>
      <c r="B7018" s="1">
        <v>0.70757203999999996</v>
      </c>
    </row>
    <row r="7019" spans="1:2" x14ac:dyDescent="0.3">
      <c r="A7019">
        <v>0.80009275999999996</v>
      </c>
      <c r="B7019" s="1">
        <v>0.71707480000000001</v>
      </c>
    </row>
    <row r="7020" spans="1:2" x14ac:dyDescent="0.3">
      <c r="A7020">
        <v>0.86859655000000002</v>
      </c>
      <c r="B7020" s="1">
        <v>0.70458299999999996</v>
      </c>
    </row>
    <row r="7021" spans="1:2" x14ac:dyDescent="0.3">
      <c r="A7021">
        <v>0.87715900000000002</v>
      </c>
      <c r="B7021" s="1">
        <v>0.72922640000000005</v>
      </c>
    </row>
    <row r="7022" spans="1:2" x14ac:dyDescent="0.3">
      <c r="A7022">
        <v>0.80891824000000001</v>
      </c>
      <c r="B7022" s="1">
        <v>0.69779544999999998</v>
      </c>
    </row>
    <row r="7023" spans="1:2" x14ac:dyDescent="0.3">
      <c r="A7023">
        <v>0.79764869999999999</v>
      </c>
      <c r="B7023" s="1">
        <v>0.70041039999999999</v>
      </c>
    </row>
    <row r="7024" spans="1:2" x14ac:dyDescent="0.3">
      <c r="A7024">
        <v>0.86280630000000003</v>
      </c>
      <c r="B7024" s="1">
        <v>0.69452820000000004</v>
      </c>
    </row>
    <row r="7025" spans="1:2" x14ac:dyDescent="0.3">
      <c r="A7025">
        <v>0.88469213000000002</v>
      </c>
      <c r="B7025" s="1">
        <v>0.69411886</v>
      </c>
    </row>
    <row r="7026" spans="1:2" x14ac:dyDescent="0.3">
      <c r="A7026">
        <v>0.8701624</v>
      </c>
      <c r="B7026" s="1">
        <v>0.70232209999999995</v>
      </c>
    </row>
    <row r="7027" spans="1:2" x14ac:dyDescent="0.3">
      <c r="A7027">
        <v>0.98147329999999999</v>
      </c>
      <c r="B7027" s="1">
        <v>0.69810413999999998</v>
      </c>
    </row>
    <row r="7028" spans="1:2" x14ac:dyDescent="0.3">
      <c r="A7028">
        <v>0.96993995</v>
      </c>
      <c r="B7028" s="1">
        <v>0.69661839999999997</v>
      </c>
    </row>
    <row r="7029" spans="1:2" x14ac:dyDescent="0.3">
      <c r="A7029">
        <v>1.0003111</v>
      </c>
      <c r="B7029" s="1">
        <v>0.6951543</v>
      </c>
    </row>
    <row r="7030" spans="1:2" x14ac:dyDescent="0.3">
      <c r="A7030">
        <v>1.0941238</v>
      </c>
      <c r="B7030" s="1">
        <v>0.69605680000000003</v>
      </c>
    </row>
    <row r="7031" spans="1:2" x14ac:dyDescent="0.3">
      <c r="A7031">
        <v>1.0668335</v>
      </c>
      <c r="B7031" s="1">
        <v>0.69613809999999998</v>
      </c>
    </row>
    <row r="7032" spans="1:2" x14ac:dyDescent="0.3">
      <c r="A7032">
        <v>1.1089964999999999</v>
      </c>
      <c r="B7032" s="1">
        <v>0.69593649999999996</v>
      </c>
    </row>
    <row r="7033" spans="1:2" x14ac:dyDescent="0.3">
      <c r="A7033">
        <v>1.2589669000000001</v>
      </c>
      <c r="B7033" s="1">
        <v>0.69941969999999998</v>
      </c>
    </row>
    <row r="7034" spans="1:2" x14ac:dyDescent="0.3">
      <c r="A7034">
        <v>1.2902422</v>
      </c>
      <c r="B7034" s="1">
        <v>0.69523203</v>
      </c>
    </row>
    <row r="7035" spans="1:2" x14ac:dyDescent="0.3">
      <c r="A7035">
        <v>1.3056828</v>
      </c>
      <c r="B7035" s="1">
        <v>0.69565564000000002</v>
      </c>
    </row>
    <row r="7036" spans="1:2" x14ac:dyDescent="0.3">
      <c r="A7036">
        <v>1.2043953999999999</v>
      </c>
      <c r="B7036" s="1">
        <v>0.6958801</v>
      </c>
    </row>
    <row r="7037" spans="1:2" x14ac:dyDescent="0.3">
      <c r="A7037">
        <v>1.1462078</v>
      </c>
      <c r="B7037" s="1">
        <v>0.69404860000000002</v>
      </c>
    </row>
    <row r="7038" spans="1:2" x14ac:dyDescent="0.3">
      <c r="A7038">
        <v>0.94360286000000004</v>
      </c>
      <c r="B7038" s="1">
        <v>0.69494003000000004</v>
      </c>
    </row>
    <row r="7039" spans="1:2" x14ac:dyDescent="0.3">
      <c r="A7039">
        <v>1.2575296</v>
      </c>
      <c r="B7039" s="1">
        <v>0.69457239999999998</v>
      </c>
    </row>
    <row r="7040" spans="1:2" x14ac:dyDescent="0.3">
      <c r="A7040">
        <v>0.98213326999999995</v>
      </c>
      <c r="B7040" s="1">
        <v>0.69392973000000002</v>
      </c>
    </row>
    <row r="7041" spans="1:2" x14ac:dyDescent="0.3">
      <c r="A7041">
        <v>1.1847015999999999</v>
      </c>
      <c r="B7041" s="1">
        <v>0.69440619999999997</v>
      </c>
    </row>
    <row r="7042" spans="1:2" x14ac:dyDescent="0.3">
      <c r="A7042">
        <v>1.2071080999999999</v>
      </c>
      <c r="B7042" s="1">
        <v>0.69423544000000004</v>
      </c>
    </row>
    <row r="7043" spans="1:2" x14ac:dyDescent="0.3">
      <c r="A7043">
        <v>0.87379324000000003</v>
      </c>
      <c r="B7043" s="1">
        <v>0.69454870000000002</v>
      </c>
    </row>
    <row r="7044" spans="1:2" x14ac:dyDescent="0.3">
      <c r="A7044">
        <v>0.80814209999999997</v>
      </c>
      <c r="B7044" s="1">
        <v>0.69457656000000001</v>
      </c>
    </row>
    <row r="7045" spans="1:2" x14ac:dyDescent="0.3">
      <c r="A7045">
        <v>0.95577484000000001</v>
      </c>
      <c r="B7045" s="1">
        <v>0.69540805000000006</v>
      </c>
    </row>
    <row r="7046" spans="1:2" x14ac:dyDescent="0.3">
      <c r="A7046">
        <v>0.69918880000000005</v>
      </c>
      <c r="B7046" s="1">
        <v>0.69526434000000004</v>
      </c>
    </row>
    <row r="7047" spans="1:2" x14ac:dyDescent="0.3">
      <c r="A7047">
        <v>0.72264624</v>
      </c>
      <c r="B7047" s="1">
        <v>0.69595313000000003</v>
      </c>
    </row>
    <row r="7048" spans="1:2" x14ac:dyDescent="0.3">
      <c r="A7048">
        <v>0.72685670000000002</v>
      </c>
      <c r="B7048" s="1">
        <v>0.69634459999999998</v>
      </c>
    </row>
    <row r="7049" spans="1:2" x14ac:dyDescent="0.3">
      <c r="A7049">
        <v>0.79939130000000003</v>
      </c>
      <c r="B7049" s="1">
        <v>0.69641613999999996</v>
      </c>
    </row>
    <row r="7050" spans="1:2" x14ac:dyDescent="0.3">
      <c r="A7050">
        <v>0.76565830000000001</v>
      </c>
      <c r="B7050" s="1">
        <v>0.69569062999999998</v>
      </c>
    </row>
    <row r="7051" spans="1:2" x14ac:dyDescent="0.3">
      <c r="A7051">
        <v>0.80714719999999995</v>
      </c>
      <c r="B7051" s="1">
        <v>0.69613164999999999</v>
      </c>
    </row>
    <row r="7052" spans="1:2" x14ac:dyDescent="0.3">
      <c r="A7052">
        <v>0.90472730000000001</v>
      </c>
      <c r="B7052" s="1">
        <v>0.69577085999999999</v>
      </c>
    </row>
    <row r="7053" spans="1:2" x14ac:dyDescent="0.3">
      <c r="A7053">
        <v>0.95162659999999999</v>
      </c>
      <c r="B7053" s="1">
        <v>0.69741887000000002</v>
      </c>
    </row>
    <row r="7054" spans="1:2" x14ac:dyDescent="0.3">
      <c r="A7054">
        <v>1.1376599999999999</v>
      </c>
      <c r="B7054" s="1">
        <v>0.69411445000000005</v>
      </c>
    </row>
    <row r="7055" spans="1:2" x14ac:dyDescent="0.3">
      <c r="A7055">
        <v>1.1442536999999999</v>
      </c>
      <c r="B7055" s="1">
        <v>0.69564459999999995</v>
      </c>
    </row>
    <row r="7056" spans="1:2" x14ac:dyDescent="0.3">
      <c r="A7056">
        <v>0.98471969999999998</v>
      </c>
      <c r="B7056" s="1">
        <v>0.69477164999999996</v>
      </c>
    </row>
    <row r="7057" spans="1:2" x14ac:dyDescent="0.3">
      <c r="A7057">
        <v>1.2579203999999999</v>
      </c>
      <c r="B7057" s="1">
        <v>0.69402945000000005</v>
      </c>
    </row>
    <row r="7058" spans="1:2" x14ac:dyDescent="0.3">
      <c r="A7058">
        <v>1.2033237000000001</v>
      </c>
      <c r="B7058" s="1">
        <v>0.69557210000000003</v>
      </c>
    </row>
    <row r="7059" spans="1:2" x14ac:dyDescent="0.3">
      <c r="A7059">
        <v>0.74176717000000003</v>
      </c>
      <c r="B7059" s="1">
        <v>0.69444439999999996</v>
      </c>
    </row>
    <row r="7060" spans="1:2" x14ac:dyDescent="0.3">
      <c r="A7060">
        <v>0.96124299999999996</v>
      </c>
      <c r="B7060" s="1">
        <v>0.697932</v>
      </c>
    </row>
    <row r="7061" spans="1:2" x14ac:dyDescent="0.3">
      <c r="A7061">
        <v>0.95761649999999998</v>
      </c>
      <c r="B7061" s="1">
        <v>0.69660270000000002</v>
      </c>
    </row>
    <row r="7062" spans="1:2" x14ac:dyDescent="0.3">
      <c r="A7062">
        <v>1.0138160000000001</v>
      </c>
      <c r="B7062" s="1">
        <v>0.697183</v>
      </c>
    </row>
    <row r="7063" spans="1:2" x14ac:dyDescent="0.3">
      <c r="A7063">
        <v>1.1143588</v>
      </c>
      <c r="B7063" s="1">
        <v>0.69639516000000001</v>
      </c>
    </row>
    <row r="7064" spans="1:2" x14ac:dyDescent="0.3">
      <c r="A7064">
        <v>1.1601961000000001</v>
      </c>
      <c r="B7064" s="1">
        <v>0.69442963999999996</v>
      </c>
    </row>
    <row r="7065" spans="1:2" x14ac:dyDescent="0.3">
      <c r="A7065">
        <v>1.0277670999999999</v>
      </c>
      <c r="B7065" s="1">
        <v>0.69606226999999998</v>
      </c>
    </row>
    <row r="7066" spans="1:2" x14ac:dyDescent="0.3">
      <c r="A7066">
        <v>0.92185753999999998</v>
      </c>
      <c r="B7066" s="1">
        <v>0.69530623999999996</v>
      </c>
    </row>
    <row r="7067" spans="1:2" x14ac:dyDescent="0.3">
      <c r="A7067">
        <v>1.0446937000000001</v>
      </c>
      <c r="B7067" s="1">
        <v>0.69445170000000001</v>
      </c>
    </row>
    <row r="7068" spans="1:2" x14ac:dyDescent="0.3">
      <c r="A7068">
        <v>1.0010456000000001</v>
      </c>
      <c r="B7068" s="1">
        <v>0.69504140000000003</v>
      </c>
    </row>
    <row r="7069" spans="1:2" x14ac:dyDescent="0.3">
      <c r="A7069">
        <v>1.0599931</v>
      </c>
      <c r="B7069" s="1">
        <v>0.69507914999999998</v>
      </c>
    </row>
    <row r="7070" spans="1:2" x14ac:dyDescent="0.3">
      <c r="A7070">
        <v>1.0311376000000001</v>
      </c>
      <c r="B7070" s="1">
        <v>0.69632536</v>
      </c>
    </row>
    <row r="7071" spans="1:2" x14ac:dyDescent="0.3">
      <c r="A7071">
        <v>1.0497152000000001</v>
      </c>
      <c r="B7071" s="1">
        <v>0.6954593</v>
      </c>
    </row>
    <row r="7072" spans="1:2" x14ac:dyDescent="0.3">
      <c r="A7072">
        <v>1.0911592999999999</v>
      </c>
      <c r="B7072" s="1">
        <v>0.69402324999999998</v>
      </c>
    </row>
    <row r="7073" spans="1:2" x14ac:dyDescent="0.3">
      <c r="A7073">
        <v>1.0155727999999999</v>
      </c>
      <c r="B7073" s="1">
        <v>0.69587670000000001</v>
      </c>
    </row>
    <row r="7074" spans="1:2" x14ac:dyDescent="0.3">
      <c r="A7074">
        <v>1.0365800000000001</v>
      </c>
      <c r="B7074" s="1">
        <v>0.6959611</v>
      </c>
    </row>
    <row r="7075" spans="1:2" x14ac:dyDescent="0.3">
      <c r="A7075">
        <v>1.1115568</v>
      </c>
      <c r="B7075" s="1">
        <v>0.6944264</v>
      </c>
    </row>
    <row r="7076" spans="1:2" x14ac:dyDescent="0.3">
      <c r="A7076">
        <v>1.0848267</v>
      </c>
      <c r="B7076" s="1">
        <v>0.69625170000000003</v>
      </c>
    </row>
    <row r="7077" spans="1:2" x14ac:dyDescent="0.3">
      <c r="A7077">
        <v>1.2039493000000001</v>
      </c>
      <c r="B7077" s="1">
        <v>0.69539534999999997</v>
      </c>
    </row>
    <row r="7078" spans="1:2" x14ac:dyDescent="0.3">
      <c r="A7078">
        <v>1.2157325000000001</v>
      </c>
      <c r="B7078" s="1">
        <v>0.69492399999999999</v>
      </c>
    </row>
    <row r="7079" spans="1:2" x14ac:dyDescent="0.3">
      <c r="A7079">
        <v>1.2617106</v>
      </c>
      <c r="B7079" s="1">
        <v>0.6963471</v>
      </c>
    </row>
    <row r="7080" spans="1:2" x14ac:dyDescent="0.3">
      <c r="A7080">
        <v>1.2763088</v>
      </c>
      <c r="B7080" s="1">
        <v>0.69433149999999999</v>
      </c>
    </row>
    <row r="7081" spans="1:2" x14ac:dyDescent="0.3">
      <c r="A7081">
        <v>1.2420975000000001</v>
      </c>
      <c r="B7081" s="1">
        <v>0.69550719999999999</v>
      </c>
    </row>
    <row r="7082" spans="1:2" x14ac:dyDescent="0.3">
      <c r="A7082">
        <v>1.3082867</v>
      </c>
      <c r="B7082" s="1">
        <v>0.69633584999999998</v>
      </c>
    </row>
    <row r="7083" spans="1:2" x14ac:dyDescent="0.3">
      <c r="A7083">
        <v>1.1711161000000001</v>
      </c>
      <c r="B7083" s="1">
        <v>0.69525369999999997</v>
      </c>
    </row>
    <row r="7084" spans="1:2" x14ac:dyDescent="0.3">
      <c r="A7084">
        <v>1.1170509</v>
      </c>
      <c r="B7084" s="1">
        <v>0.69863969999999997</v>
      </c>
    </row>
    <row r="7085" spans="1:2" x14ac:dyDescent="0.3">
      <c r="A7085">
        <v>1.2051969</v>
      </c>
      <c r="B7085" s="1">
        <v>0.69412790000000002</v>
      </c>
    </row>
    <row r="7086" spans="1:2" x14ac:dyDescent="0.3">
      <c r="A7086">
        <v>0.84940729999999998</v>
      </c>
      <c r="B7086" s="1">
        <v>0.69684109999999999</v>
      </c>
    </row>
    <row r="7087" spans="1:2" x14ac:dyDescent="0.3">
      <c r="A7087">
        <v>0.86214155000000003</v>
      </c>
      <c r="B7087" s="1">
        <v>0.69573664999999996</v>
      </c>
    </row>
    <row r="7088" spans="1:2" x14ac:dyDescent="0.3">
      <c r="A7088">
        <v>0.9753484</v>
      </c>
      <c r="B7088" s="1">
        <v>0.69429680000000005</v>
      </c>
    </row>
    <row r="7089" spans="1:2" x14ac:dyDescent="0.3">
      <c r="A7089">
        <v>1.1427225000000001</v>
      </c>
      <c r="B7089" s="1">
        <v>0.69753604999999996</v>
      </c>
    </row>
    <row r="7090" spans="1:2" x14ac:dyDescent="0.3">
      <c r="A7090">
        <v>1.2515086</v>
      </c>
      <c r="B7090" s="1">
        <v>0.69631719999999997</v>
      </c>
    </row>
    <row r="7091" spans="1:2" x14ac:dyDescent="0.3">
      <c r="A7091">
        <v>1.248351</v>
      </c>
      <c r="B7091" s="1">
        <v>0.69505404999999998</v>
      </c>
    </row>
    <row r="7092" spans="1:2" x14ac:dyDescent="0.3">
      <c r="A7092">
        <v>1.2481899999999999</v>
      </c>
      <c r="B7092" s="1">
        <v>0.69832444000000005</v>
      </c>
    </row>
    <row r="7093" spans="1:2" x14ac:dyDescent="0.3">
      <c r="A7093">
        <v>1.2244807</v>
      </c>
      <c r="B7093" s="1">
        <v>0.69485825000000001</v>
      </c>
    </row>
    <row r="7094" spans="1:2" x14ac:dyDescent="0.3">
      <c r="A7094">
        <v>1.0893432000000001</v>
      </c>
      <c r="B7094" s="1">
        <v>0.69503309999999996</v>
      </c>
    </row>
    <row r="7095" spans="1:2" x14ac:dyDescent="0.3">
      <c r="A7095">
        <v>1.1261196</v>
      </c>
      <c r="B7095" s="1">
        <v>0.69612249999999998</v>
      </c>
    </row>
    <row r="7096" spans="1:2" x14ac:dyDescent="0.3">
      <c r="A7096">
        <v>0.96721595999999999</v>
      </c>
      <c r="B7096" s="1">
        <v>0.69519894999999998</v>
      </c>
    </row>
    <row r="7097" spans="1:2" x14ac:dyDescent="0.3">
      <c r="A7097">
        <v>0.97434043999999997</v>
      </c>
      <c r="B7097" s="1">
        <v>0.69528469999999998</v>
      </c>
    </row>
    <row r="7098" spans="1:2" x14ac:dyDescent="0.3">
      <c r="A7098">
        <v>1.0138393999999999</v>
      </c>
      <c r="B7098" s="1">
        <v>0.69494873000000001</v>
      </c>
    </row>
    <row r="7099" spans="1:2" x14ac:dyDescent="0.3">
      <c r="A7099">
        <v>1.0325279999999999</v>
      </c>
      <c r="B7099" s="1">
        <v>0.70073026000000005</v>
      </c>
    </row>
    <row r="7100" spans="1:2" x14ac:dyDescent="0.3">
      <c r="A7100">
        <v>1.106717</v>
      </c>
      <c r="B7100" s="1">
        <v>0.69889679999999998</v>
      </c>
    </row>
    <row r="7101" spans="1:2" x14ac:dyDescent="0.3">
      <c r="A7101">
        <v>1.0959277999999999</v>
      </c>
      <c r="B7101" s="1">
        <v>0.69778609999999996</v>
      </c>
    </row>
    <row r="7102" spans="1:2" x14ac:dyDescent="0.3">
      <c r="A7102">
        <v>1.1223551</v>
      </c>
      <c r="B7102" s="1">
        <v>0.70444980000000001</v>
      </c>
    </row>
    <row r="7103" spans="1:2" x14ac:dyDescent="0.3">
      <c r="A7103">
        <v>1.1351762999999999</v>
      </c>
      <c r="B7103" s="1">
        <v>0.69662564999999999</v>
      </c>
    </row>
    <row r="7104" spans="1:2" x14ac:dyDescent="0.3">
      <c r="A7104">
        <v>1.1855492999999999</v>
      </c>
      <c r="B7104" s="1">
        <v>0.6951273</v>
      </c>
    </row>
    <row r="7105" spans="1:2" x14ac:dyDescent="0.3">
      <c r="A7105">
        <v>1.0191013</v>
      </c>
      <c r="B7105" s="1">
        <v>0.6960423</v>
      </c>
    </row>
    <row r="7106" spans="1:2" x14ac:dyDescent="0.3">
      <c r="A7106">
        <v>1.1766547999999999</v>
      </c>
      <c r="B7106" s="1">
        <v>0.77372669999999999</v>
      </c>
    </row>
    <row r="7107" spans="1:2" x14ac:dyDescent="0.3">
      <c r="A7107">
        <v>1.2836573</v>
      </c>
      <c r="B7107" s="1">
        <v>0.85673140000000003</v>
      </c>
    </row>
    <row r="7108" spans="1:2" x14ac:dyDescent="0.3">
      <c r="A7108">
        <v>1.2405752999999999</v>
      </c>
      <c r="B7108" s="1">
        <v>0.70341600000000004</v>
      </c>
    </row>
    <row r="7109" spans="1:2" x14ac:dyDescent="0.3">
      <c r="A7109">
        <v>1.2321806</v>
      </c>
      <c r="B7109" s="1">
        <v>0.71602960000000004</v>
      </c>
    </row>
    <row r="7110" spans="1:2" x14ac:dyDescent="0.3">
      <c r="A7110">
        <v>1.2319344000000001</v>
      </c>
      <c r="B7110" s="1">
        <v>0.71116066</v>
      </c>
    </row>
    <row r="7111" spans="1:2" x14ac:dyDescent="0.3">
      <c r="A7111">
        <v>1.1699419</v>
      </c>
      <c r="B7111" s="1">
        <v>0.70349013999999999</v>
      </c>
    </row>
    <row r="7112" spans="1:2" x14ac:dyDescent="0.3">
      <c r="A7112">
        <v>1.2898765000000001</v>
      </c>
      <c r="B7112" s="1">
        <v>0.71795326000000004</v>
      </c>
    </row>
    <row r="7113" spans="1:2" x14ac:dyDescent="0.3">
      <c r="A7113">
        <v>0.86849259999999995</v>
      </c>
      <c r="B7113" s="1">
        <v>0.70255880000000004</v>
      </c>
    </row>
    <row r="7114" spans="1:2" x14ac:dyDescent="0.3">
      <c r="A7114">
        <v>1.0309534</v>
      </c>
      <c r="B7114" s="1">
        <v>0.70940899999999996</v>
      </c>
    </row>
    <row r="7115" spans="1:2" x14ac:dyDescent="0.3">
      <c r="A7115">
        <v>1.2110752</v>
      </c>
      <c r="B7115" s="1">
        <v>0.70597359999999998</v>
      </c>
    </row>
    <row r="7116" spans="1:2" x14ac:dyDescent="0.3">
      <c r="A7116">
        <v>1.1264460000000001</v>
      </c>
      <c r="B7116" s="1">
        <v>0.70447630000000006</v>
      </c>
    </row>
    <row r="7117" spans="1:2" x14ac:dyDescent="0.3">
      <c r="A7117">
        <v>1.2271320999999999</v>
      </c>
      <c r="B7117" s="1">
        <v>0.70116997000000003</v>
      </c>
    </row>
    <row r="7118" spans="1:2" x14ac:dyDescent="0.3">
      <c r="A7118">
        <v>1.1533526000000001</v>
      </c>
      <c r="B7118" s="1">
        <v>0.69585662999999998</v>
      </c>
    </row>
    <row r="7119" spans="1:2" x14ac:dyDescent="0.3">
      <c r="A7119">
        <v>1.2134103000000001</v>
      </c>
      <c r="B7119" s="1">
        <v>0.70019096000000003</v>
      </c>
    </row>
    <row r="7120" spans="1:2" x14ac:dyDescent="0.3">
      <c r="A7120">
        <v>1.2397788999999999</v>
      </c>
      <c r="B7120" s="1">
        <v>0.69812423000000001</v>
      </c>
    </row>
    <row r="7121" spans="1:2" x14ac:dyDescent="0.3">
      <c r="A7121">
        <v>1.1647301999999999</v>
      </c>
      <c r="B7121" s="1">
        <v>0.69616699999999998</v>
      </c>
    </row>
    <row r="7122" spans="1:2" x14ac:dyDescent="0.3">
      <c r="A7122">
        <v>1.2541414</v>
      </c>
      <c r="B7122" s="1">
        <v>0.70032733999999996</v>
      </c>
    </row>
    <row r="7123" spans="1:2" x14ac:dyDescent="0.3">
      <c r="A7123">
        <v>1.2640336000000001</v>
      </c>
      <c r="B7123" s="1">
        <v>0.69644742999999998</v>
      </c>
    </row>
    <row r="7124" spans="1:2" x14ac:dyDescent="0.3">
      <c r="A7124">
        <v>1.1729776999999999</v>
      </c>
      <c r="B7124" s="1">
        <v>0.70141600000000004</v>
      </c>
    </row>
    <row r="7125" spans="1:2" x14ac:dyDescent="0.3">
      <c r="A7125">
        <v>1.1376493999999999</v>
      </c>
      <c r="B7125" s="1">
        <v>0.69956810000000003</v>
      </c>
    </row>
    <row r="7126" spans="1:2" x14ac:dyDescent="0.3">
      <c r="A7126">
        <v>0.99795979999999995</v>
      </c>
      <c r="B7126" s="1">
        <v>0.69893300000000003</v>
      </c>
    </row>
    <row r="7127" spans="1:2" x14ac:dyDescent="0.3">
      <c r="A7127">
        <v>0.92234550000000004</v>
      </c>
    </row>
    <row r="7128" spans="1:2" x14ac:dyDescent="0.3">
      <c r="A7128">
        <v>1.1075263</v>
      </c>
    </row>
    <row r="7129" spans="1:2" x14ac:dyDescent="0.3">
      <c r="A7129">
        <v>0.74062600000000001</v>
      </c>
    </row>
    <row r="7130" spans="1:2" x14ac:dyDescent="0.3">
      <c r="A7130">
        <v>0.84269850000000002</v>
      </c>
    </row>
    <row r="7131" spans="1:2" x14ac:dyDescent="0.3">
      <c r="A7131">
        <v>0.82188740000000005</v>
      </c>
    </row>
    <row r="7132" spans="1:2" x14ac:dyDescent="0.3">
      <c r="A7132">
        <v>0.8174247</v>
      </c>
    </row>
    <row r="7133" spans="1:2" x14ac:dyDescent="0.3">
      <c r="A7133">
        <v>0.78064460000000002</v>
      </c>
    </row>
    <row r="7134" spans="1:2" x14ac:dyDescent="0.3">
      <c r="A7134">
        <v>0.76673734000000004</v>
      </c>
    </row>
    <row r="7135" spans="1:2" x14ac:dyDescent="0.3">
      <c r="A7135">
        <v>0.78606819999999999</v>
      </c>
    </row>
    <row r="7136" spans="1:2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2022-05-10T17:04:42Z</dcterms:modified>
</cp:coreProperties>
</file>