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B7D6750B-3155-4F3D-B940-67C05C6E1DD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H32" i="2" s="1"/>
  <c r="F31" i="2"/>
  <c r="E31" i="2"/>
  <c r="D31" i="2"/>
  <c r="C31" i="2"/>
  <c r="F30" i="2"/>
  <c r="E30" i="2"/>
  <c r="D30" i="2"/>
  <c r="C30" i="2"/>
  <c r="H30" i="2" s="1"/>
  <c r="F22" i="2"/>
  <c r="E22" i="2"/>
  <c r="D22" i="2"/>
  <c r="C22" i="2"/>
  <c r="H22" i="2" s="1"/>
  <c r="F21" i="2"/>
  <c r="E21" i="2"/>
  <c r="D21" i="2"/>
  <c r="C21" i="2"/>
  <c r="H21" i="2" s="1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G17" i="2" s="1"/>
  <c r="C17" i="2"/>
  <c r="F16" i="2"/>
  <c r="E16" i="2"/>
  <c r="D16" i="2"/>
  <c r="G16" i="2" s="1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G15" i="2" l="1"/>
  <c r="G9" i="2"/>
  <c r="G5" i="2"/>
  <c r="G33" i="2"/>
  <c r="G3" i="2"/>
  <c r="G21" i="2"/>
  <c r="G4" i="2"/>
  <c r="G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<sst xmlns="http://schemas.openxmlformats.org/spreadsheetml/2006/main" count="8" uniqueCount="8">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</sst>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</a:t>
            </a:r>
            <a:r>
              <a:rPr lang="da-DK" baseline="0"/>
              <a:t> JonasGitte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5.2476910159529805E-4</c:v>
                </c:pt>
                <c:pt idx="1">
                  <c:v>5.2476910159529805E-4</c:v>
                </c:pt>
                <c:pt idx="2">
                  <c:v>6.2972292191435767E-4</c:v>
                </c:pt>
                <c:pt idx="3">
                  <c:v>7.3467674223341728E-4</c:v>
                </c:pt>
                <c:pt idx="4">
                  <c:v>7.3467674223341728E-4</c:v>
                </c:pt>
                <c:pt idx="5">
                  <c:v>1.0495382031905961E-3</c:v>
                </c:pt>
                <c:pt idx="6">
                  <c:v>1.889168765743073E-3</c:v>
                </c:pt>
                <c:pt idx="7">
                  <c:v>3.2535684298908478E-3</c:v>
                </c:pt>
                <c:pt idx="8">
                  <c:v>6.4021830394626368E-3</c:v>
                </c:pt>
                <c:pt idx="9">
                  <c:v>1.3539042821158691E-2</c:v>
                </c:pt>
                <c:pt idx="10">
                  <c:v>3.1066330814441646E-2</c:v>
                </c:pt>
                <c:pt idx="11">
                  <c:v>4.9853064651553314E-2</c:v>
                </c:pt>
                <c:pt idx="12">
                  <c:v>8.5747271200671701E-2</c:v>
                </c:pt>
                <c:pt idx="13">
                  <c:v>0.16719143576826195</c:v>
                </c:pt>
                <c:pt idx="14">
                  <c:v>0.25272879932829556</c:v>
                </c:pt>
                <c:pt idx="15">
                  <c:v>0.32965994962216627</c:v>
                </c:pt>
                <c:pt idx="16">
                  <c:v>0.47507085126482629</c:v>
                </c:pt>
                <c:pt idx="17">
                  <c:v>0.58291351805205704</c:v>
                </c:pt>
                <c:pt idx="18">
                  <c:v>0.75755667506297231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2.8807965542316945E-3</c:v>
                </c:pt>
                <c:pt idx="1">
                  <c:v>4.6176651563461429E-2</c:v>
                </c:pt>
                <c:pt idx="2">
                  <c:v>8.7906248251943833E-2</c:v>
                </c:pt>
                <c:pt idx="3">
                  <c:v>0.12577613693572748</c:v>
                </c:pt>
                <c:pt idx="4">
                  <c:v>0.16213570509593334</c:v>
                </c:pt>
                <c:pt idx="5">
                  <c:v>0.19880293114057168</c:v>
                </c:pt>
                <c:pt idx="6">
                  <c:v>0.23205795155786765</c:v>
                </c:pt>
                <c:pt idx="7">
                  <c:v>0.26805392403647144</c:v>
                </c:pt>
                <c:pt idx="8">
                  <c:v>0.30863679588297815</c:v>
                </c:pt>
                <c:pt idx="9">
                  <c:v>0.35428203837332883</c:v>
                </c:pt>
                <c:pt idx="10">
                  <c:v>0.4224142753258377</c:v>
                </c:pt>
                <c:pt idx="11">
                  <c:v>0.46996140291995303</c:v>
                </c:pt>
                <c:pt idx="12">
                  <c:v>0.53571628349275602</c:v>
                </c:pt>
                <c:pt idx="13">
                  <c:v>0.64311685405828722</c:v>
                </c:pt>
                <c:pt idx="14">
                  <c:v>0.7329809252111652</c:v>
                </c:pt>
                <c:pt idx="15">
                  <c:v>0.79529563125804104</c:v>
                </c:pt>
                <c:pt idx="16">
                  <c:v>0.88043295855009229</c:v>
                </c:pt>
                <c:pt idx="17">
                  <c:v>0.9243720982267718</c:v>
                </c:pt>
                <c:pt idx="18">
                  <c:v>0.97695362756614645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Gitte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35755"/>
  <sheetViews>
    <sheetView tabSelected="1" workbookViewId="0">
      <selection activeCell="I10" sqref="I10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1.312182</v>
      </c>
      <c r="C2">
        <f>COUNTIF(A:A,"&gt;1,3")</f>
        <v>103</v>
      </c>
      <c r="D2">
        <f>COUNTIF(B:B,"&gt;1,3")</f>
        <v>5</v>
      </c>
      <c r="E2">
        <f>COUNTIF(B:B,"&lt;1,3")</f>
        <v>9523</v>
      </c>
      <c r="F2">
        <f>COUNTIF(A:A,"&lt;1,3")</f>
        <v>35651</v>
      </c>
      <c r="G2">
        <f t="shared" ref="G2:G22" si="0">D2/(D2+E2)</f>
        <v>5.2476910159529805E-4</v>
      </c>
      <c r="H2">
        <f t="shared" ref="H2:H22" si="1">C2/(C2+F2)</f>
        <v>2.8807965542316945E-3</v>
      </c>
    </row>
    <row r="3" spans="1:8" x14ac:dyDescent="0.3">
      <c r="A3" s="1">
        <v>1.3009686</v>
      </c>
      <c r="B3" s="1">
        <v>1.3009686</v>
      </c>
      <c r="C3">
        <f>COUNTIF(A:A,"&gt;1,25")</f>
        <v>1651</v>
      </c>
      <c r="D3">
        <f>COUNTIF(B:B,"&gt;1,25")</f>
        <v>5</v>
      </c>
      <c r="E3">
        <f>COUNTIF(B:B,"&lt;1,25")</f>
        <v>9523</v>
      </c>
      <c r="F3">
        <f>COUNTIF(A:A,"&lt;1,25")</f>
        <v>34103</v>
      </c>
      <c r="G3">
        <f t="shared" si="0"/>
        <v>5.2476910159529805E-4</v>
      </c>
      <c r="H3">
        <f t="shared" si="1"/>
        <v>4.6176651563461429E-2</v>
      </c>
    </row>
    <row r="4" spans="1:8" x14ac:dyDescent="0.3">
      <c r="A4" s="1">
        <v>0.94380825999999995</v>
      </c>
      <c r="B4" s="1">
        <v>0.94380825999999995</v>
      </c>
      <c r="C4">
        <f>COUNTIF(A:A,"&gt;1,2")</f>
        <v>3143</v>
      </c>
      <c r="D4">
        <f>COUNTIF(B:B,"&gt;1,2")</f>
        <v>6</v>
      </c>
      <c r="E4">
        <f>COUNTIF(B:B,"&lt;1,2")</f>
        <v>9522</v>
      </c>
      <c r="F4">
        <f>COUNTIF(A:A,"&lt;1,2")</f>
        <v>32611</v>
      </c>
      <c r="G4">
        <f t="shared" si="0"/>
        <v>6.2972292191435767E-4</v>
      </c>
      <c r="H4">
        <f t="shared" si="1"/>
        <v>8.7906248251943833E-2</v>
      </c>
    </row>
    <row r="5" spans="1:8" x14ac:dyDescent="0.3">
      <c r="A5" s="1">
        <v>0.83487509999999998</v>
      </c>
      <c r="B5" s="1">
        <v>0.83487509999999998</v>
      </c>
      <c r="C5">
        <f>COUNTIF(A:A,"&gt;1,15")</f>
        <v>4497</v>
      </c>
      <c r="D5">
        <f>COUNTIF(B:B,"&gt;1,15")</f>
        <v>7</v>
      </c>
      <c r="E5">
        <f>COUNTIF(B:B,"&lt;1,15")</f>
        <v>9521</v>
      </c>
      <c r="F5">
        <f>COUNTIF(A:A,"&lt;1,15")</f>
        <v>31257</v>
      </c>
      <c r="G5">
        <f t="shared" si="0"/>
        <v>7.3467674223341728E-4</v>
      </c>
      <c r="H5">
        <f t="shared" si="1"/>
        <v>0.12577613693572748</v>
      </c>
    </row>
    <row r="6" spans="1:8" x14ac:dyDescent="0.3">
      <c r="A6" s="1">
        <v>0.80011679999999996</v>
      </c>
      <c r="B6" s="1">
        <v>0.80011679999999996</v>
      </c>
      <c r="C6">
        <f>COUNTIF(A:A,"&gt;1,1")</f>
        <v>5797</v>
      </c>
      <c r="D6">
        <f>COUNTIF(B:B,"&gt;1,1")</f>
        <v>7</v>
      </c>
      <c r="E6">
        <f>COUNTIF(B:B,"&lt;1,1")</f>
        <v>9521</v>
      </c>
      <c r="F6">
        <f>COUNTIF(A:A,"&lt;1,1")</f>
        <v>29957</v>
      </c>
      <c r="G6">
        <f t="shared" si="0"/>
        <v>7.3467674223341728E-4</v>
      </c>
      <c r="H6">
        <f t="shared" si="1"/>
        <v>0.16213570509593334</v>
      </c>
    </row>
    <row r="7" spans="1:8" x14ac:dyDescent="0.3">
      <c r="A7" s="1">
        <v>0.78378329999999996</v>
      </c>
      <c r="B7" s="1">
        <v>0.78378329999999996</v>
      </c>
      <c r="C7">
        <f>COUNTIF(A:A,"&gt;1,05")</f>
        <v>7108</v>
      </c>
      <c r="D7">
        <f>COUNTIF(B:B,"&gt;1,05")</f>
        <v>10</v>
      </c>
      <c r="E7">
        <f>COUNTIF(B:B,"&lt;1,05")</f>
        <v>9518</v>
      </c>
      <c r="F7">
        <f>COUNTIF(A:A,"&lt;1,05")</f>
        <v>28646</v>
      </c>
      <c r="G7">
        <f t="shared" si="0"/>
        <v>1.0495382031905961E-3</v>
      </c>
      <c r="H7">
        <f t="shared" si="1"/>
        <v>0.19880293114057168</v>
      </c>
    </row>
    <row r="8" spans="1:8" x14ac:dyDescent="0.3">
      <c r="A8" s="1">
        <v>0.82251655999999995</v>
      </c>
      <c r="B8" s="1">
        <v>0.82251655999999995</v>
      </c>
      <c r="C8">
        <f>COUNTIF(A:A,"&gt;1")</f>
        <v>8297</v>
      </c>
      <c r="D8">
        <f>COUNTIF(B:B,"&gt;1")</f>
        <v>18</v>
      </c>
      <c r="E8">
        <f>COUNTIF(B:B,"&lt;1")</f>
        <v>9510</v>
      </c>
      <c r="F8">
        <f>COUNTIF(A:A,"&lt;1")</f>
        <v>27457</v>
      </c>
      <c r="G8">
        <f t="shared" si="0"/>
        <v>1.889168765743073E-3</v>
      </c>
      <c r="H8">
        <f t="shared" si="1"/>
        <v>0.23205795155786765</v>
      </c>
    </row>
    <row r="9" spans="1:8" x14ac:dyDescent="0.3">
      <c r="A9" s="1">
        <v>0.81408700000000001</v>
      </c>
      <c r="B9" s="1">
        <v>0.81408700000000001</v>
      </c>
      <c r="C9">
        <f>COUNTIF(A:A,"&gt;0,95")</f>
        <v>9584</v>
      </c>
      <c r="D9">
        <f>COUNTIF(B:B,"&gt;0,95")</f>
        <v>31</v>
      </c>
      <c r="E9">
        <f>COUNTIF(B:B,"&lt;0,95")</f>
        <v>9497</v>
      </c>
      <c r="F9">
        <f>COUNTIF(A:A,"&lt;0,95")</f>
        <v>26170</v>
      </c>
      <c r="G9">
        <f t="shared" si="0"/>
        <v>3.2535684298908478E-3</v>
      </c>
      <c r="H9">
        <f t="shared" si="1"/>
        <v>0.26805392403647144</v>
      </c>
    </row>
    <row r="10" spans="1:8" x14ac:dyDescent="0.3">
      <c r="A10" s="1">
        <v>0.79623646000000003</v>
      </c>
      <c r="B10" s="1">
        <v>0.79623646000000003</v>
      </c>
      <c r="C10">
        <f>COUNTIF(A:A,"&gt;0,9")</f>
        <v>11035</v>
      </c>
      <c r="D10">
        <f>COUNTIF(B:B,"&gt;0,9")</f>
        <v>61</v>
      </c>
      <c r="E10">
        <f>COUNTIF(B:B,"&lt;0,9")</f>
        <v>9467</v>
      </c>
      <c r="F10">
        <f>COUNTIF(A:A,"&lt;0,9")</f>
        <v>24719</v>
      </c>
      <c r="G10">
        <f t="shared" si="0"/>
        <v>6.4021830394626368E-3</v>
      </c>
      <c r="H10">
        <f t="shared" si="1"/>
        <v>0.30863679588297815</v>
      </c>
    </row>
    <row r="11" spans="1:8" x14ac:dyDescent="0.3">
      <c r="A11" s="1">
        <v>0.77546440000000005</v>
      </c>
      <c r="B11" s="1">
        <v>0.77546440000000005</v>
      </c>
      <c r="C11">
        <f>COUNTIF(A:A,"&gt;0,85")</f>
        <v>12667</v>
      </c>
      <c r="D11">
        <f>COUNTIF(B:B,"&gt;0,85")</f>
        <v>129</v>
      </c>
      <c r="E11">
        <f>COUNTIF(B:B,"&lt;0,85")</f>
        <v>9399</v>
      </c>
      <c r="F11">
        <f>COUNTIF(A:A,"&lt;0,85")</f>
        <v>23087</v>
      </c>
      <c r="G11">
        <f t="shared" si="0"/>
        <v>1.3539042821158691E-2</v>
      </c>
      <c r="H11">
        <f t="shared" si="1"/>
        <v>0.35428203837332883</v>
      </c>
    </row>
    <row r="12" spans="1:8" x14ac:dyDescent="0.3">
      <c r="A12" s="1">
        <v>0.76052739999999996</v>
      </c>
      <c r="B12" s="1">
        <v>0.76052739999999996</v>
      </c>
      <c r="C12">
        <f>COUNTIF(A:A,"&gt;0,8")</f>
        <v>15103</v>
      </c>
      <c r="D12">
        <f>COUNTIF(B:B,"&gt;0,8")</f>
        <v>296</v>
      </c>
      <c r="E12">
        <f>COUNTIF(B:B,"&lt;0,8")</f>
        <v>9232</v>
      </c>
      <c r="F12">
        <f>COUNTIF(A:A,"&lt;0,8")</f>
        <v>20651</v>
      </c>
      <c r="G12">
        <f t="shared" si="0"/>
        <v>3.1066330814441646E-2</v>
      </c>
      <c r="H12">
        <f t="shared" si="1"/>
        <v>0.4224142753258377</v>
      </c>
    </row>
    <row r="13" spans="1:8" x14ac:dyDescent="0.3">
      <c r="A13" s="1">
        <v>0.75220746000000005</v>
      </c>
      <c r="B13" s="1">
        <v>0.75220746000000005</v>
      </c>
      <c r="C13">
        <f>COUNTIF(A:A,"&gt;0,775")</f>
        <v>16803</v>
      </c>
      <c r="D13">
        <f>COUNTIF(B:B,"&gt;0,775")</f>
        <v>475</v>
      </c>
      <c r="E13">
        <f>COUNTIF(B:B,"&lt;0,775")</f>
        <v>9053</v>
      </c>
      <c r="F13">
        <f>COUNTIF(A:A,"&lt;0,775")</f>
        <v>18951</v>
      </c>
      <c r="G13">
        <f t="shared" si="0"/>
        <v>4.9853064651553314E-2</v>
      </c>
      <c r="H13">
        <f t="shared" si="1"/>
        <v>0.46996140291995303</v>
      </c>
    </row>
    <row r="14" spans="1:8" x14ac:dyDescent="0.3">
      <c r="A14" s="1">
        <v>0.74787753999999995</v>
      </c>
      <c r="B14" s="1">
        <v>0.74787753999999995</v>
      </c>
      <c r="C14">
        <f>COUNTIF(A:A,"&gt;0,75")</f>
        <v>19154</v>
      </c>
      <c r="D14">
        <f>COUNTIF(B:B,"&gt;0,75")</f>
        <v>817</v>
      </c>
      <c r="E14">
        <f>COUNTIF(B:B,"&lt;0,75")</f>
        <v>8711</v>
      </c>
      <c r="F14">
        <f>COUNTIF(A:A,"&lt;0,75")</f>
        <v>16600</v>
      </c>
      <c r="G14">
        <f t="shared" si="0"/>
        <v>8.5747271200671701E-2</v>
      </c>
      <c r="H14">
        <f t="shared" si="1"/>
        <v>0.53571628349275602</v>
      </c>
    </row>
    <row r="15" spans="1:8" x14ac:dyDescent="0.3">
      <c r="A15" s="1">
        <v>0.73780460000000003</v>
      </c>
      <c r="B15" s="1">
        <v>0.73780460000000003</v>
      </c>
      <c r="C15">
        <f>COUNTIF(A:A,"&gt;0,725")</f>
        <v>22994</v>
      </c>
      <c r="D15">
        <f>COUNTIF(B:B,"&gt;0,725")</f>
        <v>1593</v>
      </c>
      <c r="E15">
        <f>COUNTIF(B:B,"&lt;0,725")</f>
        <v>7935</v>
      </c>
      <c r="F15">
        <f>COUNTIF(A:A,"&lt;0,725")</f>
        <v>12760</v>
      </c>
      <c r="G15">
        <f t="shared" si="0"/>
        <v>0.16719143576826195</v>
      </c>
      <c r="H15">
        <f t="shared" si="1"/>
        <v>0.64311685405828722</v>
      </c>
    </row>
    <row r="16" spans="1:8" x14ac:dyDescent="0.3">
      <c r="A16" s="1">
        <v>0.70102469999999995</v>
      </c>
      <c r="B16" s="1">
        <v>0.75187389999999998</v>
      </c>
      <c r="C16">
        <f>COUNTIF(A:A,"&gt;0,7125")</f>
        <v>26207</v>
      </c>
      <c r="D16">
        <f>COUNTIF(B:B,"&gt;0,7125")</f>
        <v>2408</v>
      </c>
      <c r="E16">
        <f>COUNTIF(B:B,"&lt;0,7125")</f>
        <v>7120</v>
      </c>
      <c r="F16">
        <f>COUNTIF(A:A,"&lt;0,7125")</f>
        <v>9547</v>
      </c>
      <c r="G16">
        <f t="shared" si="0"/>
        <v>0.25272879932829556</v>
      </c>
      <c r="H16">
        <f t="shared" si="1"/>
        <v>0.7329809252111652</v>
      </c>
    </row>
    <row r="17" spans="1:8" x14ac:dyDescent="0.3">
      <c r="A17" s="1">
        <v>0.70807260000000005</v>
      </c>
      <c r="B17" s="1">
        <v>0.76874299999999995</v>
      </c>
      <c r="C17">
        <f>COUNTIF(A:A,"&gt;0,70625")</f>
        <v>28435</v>
      </c>
      <c r="D17">
        <f>COUNTIF(B:B,"&gt;0,70625")</f>
        <v>3141</v>
      </c>
      <c r="E17">
        <f>COUNTIF(B:B,"&lt;0,70625")</f>
        <v>6387</v>
      </c>
      <c r="F17">
        <f>COUNTIF(A:A,"&lt;0,70625")</f>
        <v>7319</v>
      </c>
      <c r="G17">
        <f t="shared" si="0"/>
        <v>0.32965994962216627</v>
      </c>
      <c r="H17">
        <f t="shared" si="1"/>
        <v>0.79529563125804104</v>
      </c>
    </row>
    <row r="18" spans="1:8" x14ac:dyDescent="0.3">
      <c r="A18" s="1">
        <v>0.70006674999999996</v>
      </c>
      <c r="B18" s="1">
        <v>0.73565422999999996</v>
      </c>
      <c r="C18">
        <f>COUNTIF(A:A,"&gt;0,7")</f>
        <v>31479</v>
      </c>
      <c r="D18">
        <f>COUNTIF(B:B,"&gt;0,7")</f>
        <v>4526</v>
      </c>
      <c r="E18">
        <f>COUNTIF(B:B,"&lt;0,7")</f>
        <v>5001</v>
      </c>
      <c r="F18">
        <f>COUNTIF(A:A,"&lt;0,7")</f>
        <v>4275</v>
      </c>
      <c r="G18">
        <f t="shared" si="0"/>
        <v>0.47507085126482629</v>
      </c>
      <c r="H18">
        <f t="shared" si="1"/>
        <v>0.88043295855009229</v>
      </c>
    </row>
    <row r="19" spans="1:8" x14ac:dyDescent="0.3">
      <c r="A19" s="1">
        <v>0.72044103999999998</v>
      </c>
      <c r="B19" s="1">
        <v>0.73804820000000004</v>
      </c>
      <c r="C19">
        <f>COUNTIF(A:A,"&gt;0,6975")</f>
        <v>33050</v>
      </c>
      <c r="D19">
        <f>COUNTIF(B:B,"&gt;0,6975")</f>
        <v>5554</v>
      </c>
      <c r="E19">
        <f>COUNTIF(B:B,"&lt;0,6975")</f>
        <v>3974</v>
      </c>
      <c r="F19">
        <f>COUNTIF(A:A,"&lt;0,6975")</f>
        <v>2704</v>
      </c>
      <c r="G19">
        <f t="shared" si="0"/>
        <v>0.58291351805205704</v>
      </c>
      <c r="H19">
        <f t="shared" si="1"/>
        <v>0.9243720982267718</v>
      </c>
    </row>
    <row r="20" spans="1:8" x14ac:dyDescent="0.3">
      <c r="A20" s="1">
        <v>0.69619920000000002</v>
      </c>
      <c r="B20" s="1">
        <v>0.71141290000000001</v>
      </c>
      <c r="C20">
        <f>COUNTIF(A:A,"&gt;0,695")</f>
        <v>34930</v>
      </c>
      <c r="D20">
        <f>COUNTIF(B:B,"&gt;0,695")</f>
        <v>7218</v>
      </c>
      <c r="E20">
        <f>COUNTIF(B:B,"&lt;0,695")</f>
        <v>2310</v>
      </c>
      <c r="F20">
        <f>COUNTIF(A:A,"&lt;0,695")</f>
        <v>824</v>
      </c>
      <c r="G20">
        <f t="shared" si="0"/>
        <v>0.75755667506297231</v>
      </c>
      <c r="H20">
        <f t="shared" si="1"/>
        <v>0.97695362756614645</v>
      </c>
    </row>
    <row r="21" spans="1:8" x14ac:dyDescent="0.3">
      <c r="A21" s="1">
        <v>0.70939750000000001</v>
      </c>
      <c r="B21" s="1">
        <v>0.72065984999999999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0.70935875000000004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0.71688443000000002</v>
      </c>
    </row>
    <row r="24" spans="1:8" x14ac:dyDescent="0.3">
      <c r="A24" s="1">
        <v>0.69884029999999997</v>
      </c>
      <c r="B24" s="1">
        <v>0.69930329999999996</v>
      </c>
    </row>
    <row r="25" spans="1:8" x14ac:dyDescent="0.3">
      <c r="A25" s="1">
        <v>0.69515336000000005</v>
      </c>
      <c r="B25" s="1">
        <v>0.7003819</v>
      </c>
    </row>
    <row r="26" spans="1:8" x14ac:dyDescent="0.3">
      <c r="A26" s="1">
        <v>0.69905039999999996</v>
      </c>
      <c r="B26" s="1">
        <v>0.70277599999999996</v>
      </c>
    </row>
    <row r="27" spans="1:8" x14ac:dyDescent="0.3">
      <c r="A27" s="1">
        <v>0.69888309999999998</v>
      </c>
      <c r="B27" s="1">
        <v>0.70921120000000004</v>
      </c>
    </row>
    <row r="28" spans="1:8" x14ac:dyDescent="0.3">
      <c r="A28" s="1">
        <v>0.69710190000000005</v>
      </c>
      <c r="B28" s="1">
        <v>0.71780699999999997</v>
      </c>
    </row>
    <row r="29" spans="1:8" x14ac:dyDescent="0.3">
      <c r="A29" s="1">
        <v>0.69875883999999999</v>
      </c>
      <c r="B29" s="1">
        <v>0.71854099999999999</v>
      </c>
    </row>
    <row r="30" spans="1:8" x14ac:dyDescent="0.3">
      <c r="A30" s="1">
        <v>0.69665770000000005</v>
      </c>
      <c r="B30" s="1">
        <v>0.71895695000000004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0.74929400000000002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0.75847500000000001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0.79430869999999998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0.77915204000000005</v>
      </c>
    </row>
    <row r="35" spans="1:8" x14ac:dyDescent="0.3">
      <c r="A35" s="1">
        <v>0.72866609999999998</v>
      </c>
      <c r="B35" s="1">
        <v>0.74220589999999997</v>
      </c>
    </row>
    <row r="36" spans="1:8" x14ac:dyDescent="0.3">
      <c r="A36" s="1">
        <v>0.71375745999999995</v>
      </c>
      <c r="B36" s="1">
        <v>0.73690623</v>
      </c>
    </row>
    <row r="37" spans="1:8" x14ac:dyDescent="0.3">
      <c r="A37" s="1">
        <v>0.71093225000000004</v>
      </c>
      <c r="B37" s="1">
        <v>0.72709250000000003</v>
      </c>
    </row>
    <row r="38" spans="1:8" x14ac:dyDescent="0.3">
      <c r="A38" s="1">
        <v>0.71354830000000002</v>
      </c>
      <c r="B38" s="1">
        <v>0.73236319999999999</v>
      </c>
    </row>
    <row r="39" spans="1:8" x14ac:dyDescent="0.3">
      <c r="A39" s="1">
        <v>0.72161573000000001</v>
      </c>
      <c r="B39" s="1">
        <v>0.73956363999999997</v>
      </c>
    </row>
    <row r="40" spans="1:8" x14ac:dyDescent="0.3">
      <c r="A40" s="1">
        <v>0.72883520000000002</v>
      </c>
      <c r="B40" s="1">
        <v>0.74937030000000004</v>
      </c>
    </row>
    <row r="41" spans="1:8" x14ac:dyDescent="0.3">
      <c r="A41" s="1">
        <v>0.75097080000000005</v>
      </c>
      <c r="B41" s="1">
        <v>0.75256880000000004</v>
      </c>
    </row>
    <row r="42" spans="1:8" x14ac:dyDescent="0.3">
      <c r="A42" s="1">
        <v>0.93912249999999997</v>
      </c>
      <c r="B42" s="1">
        <v>0.76147925999999999</v>
      </c>
    </row>
    <row r="43" spans="1:8" x14ac:dyDescent="0.3">
      <c r="A43" s="1">
        <v>0.81466335000000001</v>
      </c>
      <c r="B43" s="1">
        <v>0.72029569999999998</v>
      </c>
    </row>
    <row r="44" spans="1:8" x14ac:dyDescent="0.3">
      <c r="A44" s="1">
        <v>0.72170319999999999</v>
      </c>
      <c r="B44" s="1">
        <v>0.72611093999999998</v>
      </c>
    </row>
    <row r="45" spans="1:8" x14ac:dyDescent="0.3">
      <c r="A45" s="1">
        <v>0.73094159999999997</v>
      </c>
      <c r="B45" s="1">
        <v>0.72305529999999996</v>
      </c>
    </row>
    <row r="46" spans="1:8" x14ac:dyDescent="0.3">
      <c r="A46" s="1">
        <v>0.72116469999999999</v>
      </c>
      <c r="B46" s="1">
        <v>0.71836776000000002</v>
      </c>
    </row>
    <row r="47" spans="1:8" x14ac:dyDescent="0.3">
      <c r="A47" s="1">
        <v>0.71163489999999996</v>
      </c>
      <c r="B47" s="1">
        <v>0.73953389999999997</v>
      </c>
    </row>
    <row r="48" spans="1:8" x14ac:dyDescent="0.3">
      <c r="A48" s="1">
        <v>0.69824224999999995</v>
      </c>
      <c r="B48" s="1">
        <v>0.72036089999999997</v>
      </c>
    </row>
    <row r="49" spans="1:2" x14ac:dyDescent="0.3">
      <c r="A49" s="1">
        <v>0.7382476</v>
      </c>
      <c r="B49" s="1">
        <v>0.72729500000000002</v>
      </c>
    </row>
    <row r="50" spans="1:2" x14ac:dyDescent="0.3">
      <c r="A50" s="1">
        <v>0.72588485000000003</v>
      </c>
      <c r="B50" s="1">
        <v>0.72582584999999999</v>
      </c>
    </row>
    <row r="51" spans="1:2" x14ac:dyDescent="0.3">
      <c r="A51" s="1">
        <v>0.72147159999999999</v>
      </c>
      <c r="B51" s="1">
        <v>0.75600206999999997</v>
      </c>
    </row>
    <row r="52" spans="1:2" x14ac:dyDescent="0.3">
      <c r="A52" s="1">
        <v>0.70731955999999996</v>
      </c>
      <c r="B52" s="1">
        <v>0.7549131</v>
      </c>
    </row>
    <row r="53" spans="1:2" x14ac:dyDescent="0.3">
      <c r="A53" s="1">
        <v>0.69984937000000003</v>
      </c>
      <c r="B53" s="1">
        <v>0.72721124000000004</v>
      </c>
    </row>
    <row r="54" spans="1:2" x14ac:dyDescent="0.3">
      <c r="A54" s="1">
        <v>0.70283810000000002</v>
      </c>
      <c r="B54" s="1">
        <v>0.72761785999999995</v>
      </c>
    </row>
    <row r="55" spans="1:2" x14ac:dyDescent="0.3">
      <c r="A55" s="1">
        <v>0.70382385999999997</v>
      </c>
      <c r="B55" s="1">
        <v>0.72676620000000003</v>
      </c>
    </row>
    <row r="56" spans="1:2" x14ac:dyDescent="0.3">
      <c r="A56" s="1">
        <v>0.70331984999999997</v>
      </c>
      <c r="B56" s="1">
        <v>0.73925560000000001</v>
      </c>
    </row>
    <row r="57" spans="1:2" x14ac:dyDescent="0.3">
      <c r="A57" s="1">
        <v>0.71090770000000003</v>
      </c>
      <c r="B57" s="1">
        <v>0.74946659999999998</v>
      </c>
    </row>
    <row r="58" spans="1:2" x14ac:dyDescent="0.3">
      <c r="A58" s="1">
        <v>0.72191059999999996</v>
      </c>
      <c r="B58" s="1">
        <v>0.74812789999999996</v>
      </c>
    </row>
    <row r="59" spans="1:2" x14ac:dyDescent="0.3">
      <c r="A59" s="1">
        <v>0.73761314</v>
      </c>
      <c r="B59" s="1">
        <v>0.75012814999999999</v>
      </c>
    </row>
    <row r="60" spans="1:2" x14ac:dyDescent="0.3">
      <c r="A60" s="1">
        <v>0.72152459999999996</v>
      </c>
      <c r="B60" s="1">
        <v>0.72262199999999999</v>
      </c>
    </row>
    <row r="61" spans="1:2" x14ac:dyDescent="0.3">
      <c r="A61" s="1">
        <v>0.70306239999999998</v>
      </c>
      <c r="B61" s="1">
        <v>0.71363549999999998</v>
      </c>
    </row>
    <row r="62" spans="1:2" x14ac:dyDescent="0.3">
      <c r="A62" s="1">
        <v>0.70360940000000005</v>
      </c>
      <c r="B62" s="1">
        <v>0.70224655000000002</v>
      </c>
    </row>
    <row r="63" spans="1:2" x14ac:dyDescent="0.3">
      <c r="A63" s="1">
        <v>0.70480860000000001</v>
      </c>
      <c r="B63" s="1">
        <v>0.71597003999999997</v>
      </c>
    </row>
    <row r="64" spans="1:2" x14ac:dyDescent="0.3">
      <c r="A64" s="1">
        <v>0.70234907000000002</v>
      </c>
      <c r="B64" s="1">
        <v>0.71422945999999998</v>
      </c>
    </row>
    <row r="65" spans="1:2" x14ac:dyDescent="0.3">
      <c r="A65" s="1">
        <v>0.71260785999999998</v>
      </c>
      <c r="B65" s="1">
        <v>0.71260153999999998</v>
      </c>
    </row>
    <row r="66" spans="1:2" x14ac:dyDescent="0.3">
      <c r="A66" s="1">
        <v>0.71759002999999999</v>
      </c>
      <c r="B66" s="1">
        <v>0.7210666</v>
      </c>
    </row>
    <row r="67" spans="1:2" x14ac:dyDescent="0.3">
      <c r="A67" s="1">
        <v>0.72822534999999999</v>
      </c>
      <c r="B67" s="1">
        <v>0.73598456000000001</v>
      </c>
    </row>
    <row r="68" spans="1:2" x14ac:dyDescent="0.3">
      <c r="A68" s="1">
        <v>0.74727935000000001</v>
      </c>
      <c r="B68" s="1">
        <v>0.73921239999999999</v>
      </c>
    </row>
    <row r="69" spans="1:2" x14ac:dyDescent="0.3">
      <c r="A69" s="1">
        <v>0.74237936999999998</v>
      </c>
      <c r="B69" s="1">
        <v>0.72713773999999998</v>
      </c>
    </row>
    <row r="70" spans="1:2" x14ac:dyDescent="0.3">
      <c r="A70" s="1">
        <v>0.76072399999999996</v>
      </c>
      <c r="B70" s="1">
        <v>0.72186030000000001</v>
      </c>
    </row>
    <row r="71" spans="1:2" x14ac:dyDescent="0.3">
      <c r="A71" s="1">
        <v>0.75489669999999998</v>
      </c>
      <c r="B71" s="1">
        <v>0.75228609999999996</v>
      </c>
    </row>
    <row r="72" spans="1:2" x14ac:dyDescent="0.3">
      <c r="A72" s="1">
        <v>0.73331654000000002</v>
      </c>
      <c r="B72" s="1">
        <v>0.77321850000000003</v>
      </c>
    </row>
    <row r="73" spans="1:2" x14ac:dyDescent="0.3">
      <c r="A73" s="1">
        <v>0.80908513000000004</v>
      </c>
      <c r="B73" s="1">
        <v>0.79894799999999999</v>
      </c>
    </row>
    <row r="74" spans="1:2" x14ac:dyDescent="0.3">
      <c r="A74" s="1">
        <v>0.8338158</v>
      </c>
      <c r="B74" s="1">
        <v>0.75167189999999995</v>
      </c>
    </row>
    <row r="75" spans="1:2" x14ac:dyDescent="0.3">
      <c r="A75" s="1">
        <v>0.84587157000000002</v>
      </c>
      <c r="B75" s="1">
        <v>0.72588794999999995</v>
      </c>
    </row>
    <row r="76" spans="1:2" x14ac:dyDescent="0.3">
      <c r="A76" s="1">
        <v>0.71485410000000005</v>
      </c>
      <c r="B76" s="1">
        <v>0.74726199999999998</v>
      </c>
    </row>
    <row r="77" spans="1:2" x14ac:dyDescent="0.3">
      <c r="A77" s="1">
        <v>0.71775250000000002</v>
      </c>
      <c r="B77" s="1">
        <v>0.73829060000000002</v>
      </c>
    </row>
    <row r="78" spans="1:2" x14ac:dyDescent="0.3">
      <c r="A78" s="1">
        <v>0.76760054</v>
      </c>
      <c r="B78" s="1">
        <v>0.75011910000000004</v>
      </c>
    </row>
    <row r="79" spans="1:2" x14ac:dyDescent="0.3">
      <c r="A79" s="1">
        <v>0.71897469999999997</v>
      </c>
      <c r="B79" s="1">
        <v>0.72298150000000005</v>
      </c>
    </row>
    <row r="80" spans="1:2" x14ac:dyDescent="0.3">
      <c r="A80" s="1">
        <v>0.7064954</v>
      </c>
      <c r="B80" s="1">
        <v>0.71783770000000002</v>
      </c>
    </row>
    <row r="81" spans="1:2" x14ac:dyDescent="0.3">
      <c r="A81" s="1">
        <v>0.69681510000000002</v>
      </c>
      <c r="B81" s="1">
        <v>0.72387769999999996</v>
      </c>
    </row>
    <row r="82" spans="1:2" x14ac:dyDescent="0.3">
      <c r="A82" s="1">
        <v>0.70797679999999996</v>
      </c>
      <c r="B82" s="1">
        <v>0.71804564999999998</v>
      </c>
    </row>
    <row r="83" spans="1:2" x14ac:dyDescent="0.3">
      <c r="A83" s="1">
        <v>0.70241165000000005</v>
      </c>
      <c r="B83" s="1">
        <v>0.71915490000000004</v>
      </c>
    </row>
    <row r="84" spans="1:2" x14ac:dyDescent="0.3">
      <c r="A84" s="1">
        <v>0.70572007000000003</v>
      </c>
      <c r="B84" s="1">
        <v>0.74539553999999997</v>
      </c>
    </row>
    <row r="85" spans="1:2" x14ac:dyDescent="0.3">
      <c r="A85" s="1">
        <v>0.71755754999999999</v>
      </c>
      <c r="B85" s="1">
        <v>0.7158736</v>
      </c>
    </row>
    <row r="86" spans="1:2" x14ac:dyDescent="0.3">
      <c r="A86" s="1">
        <v>0.71889950000000002</v>
      </c>
      <c r="B86" s="1">
        <v>0.71538159999999995</v>
      </c>
    </row>
    <row r="87" spans="1:2" x14ac:dyDescent="0.3">
      <c r="A87" s="1">
        <v>0.70517110000000005</v>
      </c>
      <c r="B87" s="1">
        <v>0.71667623999999996</v>
      </c>
    </row>
    <row r="88" spans="1:2" x14ac:dyDescent="0.3">
      <c r="A88" s="1">
        <v>0.70613086000000003</v>
      </c>
      <c r="B88" s="1">
        <v>0.72205390000000003</v>
      </c>
    </row>
    <row r="89" spans="1:2" x14ac:dyDescent="0.3">
      <c r="A89" s="1">
        <v>0.69650809999999996</v>
      </c>
      <c r="B89" s="1">
        <v>0.73443365000000005</v>
      </c>
    </row>
    <row r="90" spans="1:2" x14ac:dyDescent="0.3">
      <c r="A90" s="1">
        <v>0.70621179999999995</v>
      </c>
      <c r="B90" s="1">
        <v>0.74558674999999996</v>
      </c>
    </row>
    <row r="91" spans="1:2" x14ac:dyDescent="0.3">
      <c r="A91" s="1">
        <v>0.71270350000000005</v>
      </c>
      <c r="B91" s="1">
        <v>0.78701549999999998</v>
      </c>
    </row>
    <row r="92" spans="1:2" x14ac:dyDescent="0.3">
      <c r="A92" s="1">
        <v>0.78796600000000006</v>
      </c>
      <c r="B92" s="1">
        <v>0.83005249999999997</v>
      </c>
    </row>
    <row r="93" spans="1:2" x14ac:dyDescent="0.3">
      <c r="A93" s="1">
        <v>0.69872369999999995</v>
      </c>
      <c r="B93" s="1">
        <v>0.77150180000000002</v>
      </c>
    </row>
    <row r="94" spans="1:2" x14ac:dyDescent="0.3">
      <c r="A94" s="1">
        <v>0.71989360000000002</v>
      </c>
      <c r="B94" s="1">
        <v>0.74680809999999997</v>
      </c>
    </row>
    <row r="95" spans="1:2" x14ac:dyDescent="0.3">
      <c r="A95" s="1">
        <v>0.72693019999999997</v>
      </c>
      <c r="B95" s="1">
        <v>0.70786123999999995</v>
      </c>
    </row>
    <row r="96" spans="1:2" x14ac:dyDescent="0.3">
      <c r="A96" s="1">
        <v>0.71330327000000004</v>
      </c>
      <c r="B96" s="1">
        <v>0.70912600000000003</v>
      </c>
    </row>
    <row r="97" spans="1:2" x14ac:dyDescent="0.3">
      <c r="A97" s="1">
        <v>0.70053949999999998</v>
      </c>
      <c r="B97" s="1">
        <v>0.70539397000000004</v>
      </c>
    </row>
    <row r="98" spans="1:2" x14ac:dyDescent="0.3">
      <c r="A98" s="1">
        <v>0.70353220000000005</v>
      </c>
      <c r="B98" s="1">
        <v>0.70472420000000002</v>
      </c>
    </row>
    <row r="99" spans="1:2" x14ac:dyDescent="0.3">
      <c r="A99" s="1">
        <v>0.71003479999999997</v>
      </c>
      <c r="B99" s="1">
        <v>0.71369669999999996</v>
      </c>
    </row>
    <row r="100" spans="1:2" x14ac:dyDescent="0.3">
      <c r="A100" s="1">
        <v>0.71714900000000004</v>
      </c>
      <c r="B100" s="1">
        <v>0.70802279999999995</v>
      </c>
    </row>
    <row r="101" spans="1:2" x14ac:dyDescent="0.3">
      <c r="A101" s="1">
        <v>0.7313849</v>
      </c>
      <c r="B101" s="1">
        <v>0.72871799999999998</v>
      </c>
    </row>
    <row r="102" spans="1:2" x14ac:dyDescent="0.3">
      <c r="A102" s="1">
        <v>0.77037650000000002</v>
      </c>
      <c r="B102" s="1">
        <v>0.71204999999999996</v>
      </c>
    </row>
    <row r="103" spans="1:2" x14ac:dyDescent="0.3">
      <c r="A103" s="1">
        <v>0.80512240000000002</v>
      </c>
      <c r="B103" s="1">
        <v>0.70436799999999999</v>
      </c>
    </row>
    <row r="104" spans="1:2" x14ac:dyDescent="0.3">
      <c r="A104" s="1">
        <v>0.79372419999999999</v>
      </c>
      <c r="B104" s="1">
        <v>0.71109630000000001</v>
      </c>
    </row>
    <row r="105" spans="1:2" x14ac:dyDescent="0.3">
      <c r="A105" s="1">
        <v>0.76224829999999999</v>
      </c>
      <c r="B105" s="1">
        <v>0.71457970000000004</v>
      </c>
    </row>
    <row r="106" spans="1:2" x14ac:dyDescent="0.3">
      <c r="A106" s="1">
        <v>0.74498050000000005</v>
      </c>
      <c r="B106" s="1">
        <v>0.71431875</v>
      </c>
    </row>
    <row r="107" spans="1:2" x14ac:dyDescent="0.3">
      <c r="A107" s="1">
        <v>0.73907089999999998</v>
      </c>
      <c r="B107" s="1">
        <v>0.71484756000000005</v>
      </c>
    </row>
    <row r="108" spans="1:2" x14ac:dyDescent="0.3">
      <c r="A108" s="1">
        <v>0.73057795000000003</v>
      </c>
      <c r="B108" s="1">
        <v>0.71395739999999996</v>
      </c>
    </row>
    <row r="109" spans="1:2" x14ac:dyDescent="0.3">
      <c r="A109" s="1">
        <v>0.72940760000000004</v>
      </c>
      <c r="B109" s="1">
        <v>0.71406420000000004</v>
      </c>
    </row>
    <row r="110" spans="1:2" x14ac:dyDescent="0.3">
      <c r="A110" s="1">
        <v>0.69935910000000001</v>
      </c>
      <c r="B110" s="1">
        <v>0.72136120000000004</v>
      </c>
    </row>
    <row r="111" spans="1:2" x14ac:dyDescent="0.3">
      <c r="A111" s="1">
        <v>0.69955659999999997</v>
      </c>
      <c r="B111" s="1">
        <v>0.72921210000000003</v>
      </c>
    </row>
    <row r="112" spans="1:2" x14ac:dyDescent="0.3">
      <c r="A112" s="1">
        <v>0.69749839999999996</v>
      </c>
      <c r="B112" s="1">
        <v>0.71811913999999999</v>
      </c>
    </row>
    <row r="113" spans="1:2" x14ac:dyDescent="0.3">
      <c r="A113" s="1">
        <v>0.70485030000000004</v>
      </c>
      <c r="B113" s="1">
        <v>0.76204026000000002</v>
      </c>
    </row>
    <row r="114" spans="1:2" x14ac:dyDescent="0.3">
      <c r="A114" s="1">
        <v>0.70766795000000005</v>
      </c>
      <c r="B114" s="1">
        <v>0.78558594000000004</v>
      </c>
    </row>
    <row r="115" spans="1:2" x14ac:dyDescent="0.3">
      <c r="A115" s="1">
        <v>0.70078300000000004</v>
      </c>
      <c r="B115" s="1">
        <v>0.72621530000000001</v>
      </c>
    </row>
    <row r="116" spans="1:2" x14ac:dyDescent="0.3">
      <c r="A116" s="1">
        <v>0.70675606000000002</v>
      </c>
      <c r="B116" s="1">
        <v>0.81456269999999997</v>
      </c>
    </row>
    <row r="117" spans="1:2" x14ac:dyDescent="0.3">
      <c r="A117" s="1">
        <v>0.71401185</v>
      </c>
      <c r="B117" s="1">
        <v>0.75844025999999998</v>
      </c>
    </row>
    <row r="118" spans="1:2" x14ac:dyDescent="0.3">
      <c r="A118" s="1">
        <v>0.70707136000000004</v>
      </c>
      <c r="B118" s="1">
        <v>0.74710345</v>
      </c>
    </row>
    <row r="119" spans="1:2" x14ac:dyDescent="0.3">
      <c r="A119" s="1">
        <v>0.79928169999999998</v>
      </c>
      <c r="B119" s="1">
        <v>0.73819060000000003</v>
      </c>
    </row>
    <row r="120" spans="1:2" x14ac:dyDescent="0.3">
      <c r="A120" s="1">
        <v>0.79482200000000003</v>
      </c>
      <c r="B120" s="1">
        <v>0.74893993000000003</v>
      </c>
    </row>
    <row r="121" spans="1:2" x14ac:dyDescent="0.3">
      <c r="A121" s="1">
        <v>0.90252376000000001</v>
      </c>
      <c r="B121" s="1">
        <v>0.7481584</v>
      </c>
    </row>
    <row r="122" spans="1:2" x14ac:dyDescent="0.3">
      <c r="A122" s="1">
        <v>0.89967036</v>
      </c>
      <c r="B122" s="1">
        <v>0.75756500000000004</v>
      </c>
    </row>
    <row r="123" spans="1:2" x14ac:dyDescent="0.3">
      <c r="A123" s="1">
        <v>0.76155479999999998</v>
      </c>
      <c r="B123" s="1">
        <v>0.72025450000000002</v>
      </c>
    </row>
    <row r="124" spans="1:2" x14ac:dyDescent="0.3">
      <c r="A124" s="1">
        <v>0.83715200000000001</v>
      </c>
      <c r="B124" s="1">
        <v>0.73827989999999999</v>
      </c>
    </row>
    <row r="125" spans="1:2" x14ac:dyDescent="0.3">
      <c r="A125" s="1">
        <v>0.75391220000000003</v>
      </c>
      <c r="B125" s="1">
        <v>0.74457245999999999</v>
      </c>
    </row>
    <row r="126" spans="1:2" x14ac:dyDescent="0.3">
      <c r="A126" s="1">
        <v>0.70629280000000005</v>
      </c>
      <c r="B126" s="1">
        <v>0.73805330000000002</v>
      </c>
    </row>
    <row r="127" spans="1:2" x14ac:dyDescent="0.3">
      <c r="A127" s="1">
        <v>0.70404845000000005</v>
      </c>
      <c r="B127" s="1">
        <v>0.71725499999999998</v>
      </c>
    </row>
    <row r="128" spans="1:2" x14ac:dyDescent="0.3">
      <c r="A128" s="1">
        <v>0.79898745000000004</v>
      </c>
      <c r="B128" s="1">
        <v>0.71584680000000001</v>
      </c>
    </row>
    <row r="129" spans="1:2" x14ac:dyDescent="0.3">
      <c r="A129" s="1">
        <v>0.78240924999999995</v>
      </c>
      <c r="B129" s="1">
        <v>0.74023969999999994</v>
      </c>
    </row>
    <row r="130" spans="1:2" x14ac:dyDescent="0.3">
      <c r="A130" s="1">
        <v>0.78470390000000001</v>
      </c>
      <c r="B130" s="1">
        <v>0.7422803</v>
      </c>
    </row>
    <row r="131" spans="1:2" x14ac:dyDescent="0.3">
      <c r="A131" s="1">
        <v>0.77642350000000004</v>
      </c>
      <c r="B131" s="1">
        <v>0.74098145999999998</v>
      </c>
    </row>
    <row r="132" spans="1:2" x14ac:dyDescent="0.3">
      <c r="A132" s="1">
        <v>0.73739790000000005</v>
      </c>
      <c r="B132" s="1">
        <v>0.75437975000000002</v>
      </c>
    </row>
    <row r="133" spans="1:2" x14ac:dyDescent="0.3">
      <c r="A133" s="1">
        <v>0.71003490000000002</v>
      </c>
      <c r="B133" s="1">
        <v>0.75144299999999997</v>
      </c>
    </row>
    <row r="134" spans="1:2" x14ac:dyDescent="0.3">
      <c r="A134" s="1">
        <v>0.69920605000000002</v>
      </c>
      <c r="B134" s="1">
        <v>0.72607089999999996</v>
      </c>
    </row>
    <row r="135" spans="1:2" x14ac:dyDescent="0.3">
      <c r="A135" s="1">
        <v>0.6978065</v>
      </c>
      <c r="B135" s="1">
        <v>0.73599064000000003</v>
      </c>
    </row>
    <row r="136" spans="1:2" x14ac:dyDescent="0.3">
      <c r="A136" s="1">
        <v>0.70012783999999995</v>
      </c>
      <c r="B136" s="1">
        <v>0.75409793999999997</v>
      </c>
    </row>
    <row r="137" spans="1:2" x14ac:dyDescent="0.3">
      <c r="A137" s="1">
        <v>0.70038339999999999</v>
      </c>
      <c r="B137" s="1">
        <v>0.74058425000000006</v>
      </c>
    </row>
    <row r="138" spans="1:2" x14ac:dyDescent="0.3">
      <c r="A138" s="1">
        <v>0.70118650000000005</v>
      </c>
      <c r="B138" s="1">
        <v>0.75576790000000005</v>
      </c>
    </row>
    <row r="139" spans="1:2" x14ac:dyDescent="0.3">
      <c r="A139" s="1">
        <v>0.69866890000000004</v>
      </c>
      <c r="B139" s="1">
        <v>0.71993154000000004</v>
      </c>
    </row>
    <row r="140" spans="1:2" x14ac:dyDescent="0.3">
      <c r="A140" s="1">
        <v>0.70214469999999995</v>
      </c>
      <c r="B140" s="1">
        <v>0.71777829999999998</v>
      </c>
    </row>
    <row r="141" spans="1:2" x14ac:dyDescent="0.3">
      <c r="A141" s="1">
        <v>0.70540833000000003</v>
      </c>
      <c r="B141" s="1">
        <v>0.70567469999999999</v>
      </c>
    </row>
    <row r="142" spans="1:2" x14ac:dyDescent="0.3">
      <c r="A142" s="1">
        <v>0.70120159999999998</v>
      </c>
      <c r="B142" s="1">
        <v>0.70364150000000003</v>
      </c>
    </row>
    <row r="143" spans="1:2" x14ac:dyDescent="0.3">
      <c r="A143" s="1">
        <v>0.69855480000000003</v>
      </c>
      <c r="B143" s="1">
        <v>0.70549994999999999</v>
      </c>
    </row>
    <row r="144" spans="1:2" x14ac:dyDescent="0.3">
      <c r="A144" s="1">
        <v>0.70943195000000003</v>
      </c>
      <c r="B144" s="1">
        <v>0.72041403999999998</v>
      </c>
    </row>
    <row r="145" spans="1:2" x14ac:dyDescent="0.3">
      <c r="A145" s="1">
        <v>0.70512859999999999</v>
      </c>
      <c r="B145" s="1">
        <v>0.71900260000000005</v>
      </c>
    </row>
    <row r="146" spans="1:2" x14ac:dyDescent="0.3">
      <c r="A146" s="1">
        <v>0.70288839999999997</v>
      </c>
      <c r="B146" s="1">
        <v>0.73271189999999997</v>
      </c>
    </row>
    <row r="147" spans="1:2" x14ac:dyDescent="0.3">
      <c r="A147" s="1">
        <v>0.70340380000000002</v>
      </c>
      <c r="B147" s="1">
        <v>0.73486536999999996</v>
      </c>
    </row>
    <row r="148" spans="1:2" x14ac:dyDescent="0.3">
      <c r="A148" s="1">
        <v>0.70197560000000003</v>
      </c>
      <c r="B148" s="1">
        <v>0.7414636</v>
      </c>
    </row>
    <row r="149" spans="1:2" x14ac:dyDescent="0.3">
      <c r="A149" s="1">
        <v>0.70238685999999995</v>
      </c>
      <c r="B149" s="1">
        <v>0.75539900000000004</v>
      </c>
    </row>
    <row r="150" spans="1:2" x14ac:dyDescent="0.3">
      <c r="A150" s="1">
        <v>0.69957709999999995</v>
      </c>
      <c r="B150" s="1">
        <v>0.72746193000000003</v>
      </c>
    </row>
    <row r="151" spans="1:2" x14ac:dyDescent="0.3">
      <c r="A151" s="1">
        <v>0.70566479999999998</v>
      </c>
      <c r="B151" s="1">
        <v>0.72789009999999998</v>
      </c>
    </row>
    <row r="152" spans="1:2" x14ac:dyDescent="0.3">
      <c r="A152" s="1">
        <v>0.72299146999999997</v>
      </c>
      <c r="B152" s="1">
        <v>0.7057679</v>
      </c>
    </row>
    <row r="153" spans="1:2" x14ac:dyDescent="0.3">
      <c r="A153" s="1">
        <v>0.73266450000000005</v>
      </c>
      <c r="B153" s="1">
        <v>0.70546746000000005</v>
      </c>
    </row>
    <row r="154" spans="1:2" x14ac:dyDescent="0.3">
      <c r="A154" s="1">
        <v>0.73231239999999997</v>
      </c>
      <c r="B154" s="1">
        <v>0.71135579999999998</v>
      </c>
    </row>
    <row r="155" spans="1:2" x14ac:dyDescent="0.3">
      <c r="A155" s="1">
        <v>0.71883059999999999</v>
      </c>
      <c r="B155" s="1">
        <v>0.73539460000000001</v>
      </c>
    </row>
    <row r="156" spans="1:2" x14ac:dyDescent="0.3">
      <c r="A156" s="1">
        <v>0.72362950000000004</v>
      </c>
      <c r="B156" s="1">
        <v>0.71278900000000001</v>
      </c>
    </row>
    <row r="157" spans="1:2" x14ac:dyDescent="0.3">
      <c r="A157" s="1">
        <v>0.71596490000000002</v>
      </c>
      <c r="B157" s="1">
        <v>0.70790845000000002</v>
      </c>
    </row>
    <row r="158" spans="1:2" x14ac:dyDescent="0.3">
      <c r="A158" s="1">
        <v>0.71017103999999998</v>
      </c>
      <c r="B158" s="1">
        <v>0.70910083999999995</v>
      </c>
    </row>
    <row r="159" spans="1:2" x14ac:dyDescent="0.3">
      <c r="A159" s="1">
        <v>0.7087466</v>
      </c>
      <c r="B159" s="1">
        <v>0.71018590000000004</v>
      </c>
    </row>
    <row r="160" spans="1:2" x14ac:dyDescent="0.3">
      <c r="A160" s="1">
        <v>0.70977780000000001</v>
      </c>
      <c r="B160" s="1">
        <v>0.69955210000000001</v>
      </c>
    </row>
    <row r="161" spans="1:2" x14ac:dyDescent="0.3">
      <c r="A161" s="1">
        <v>0.72310125999999997</v>
      </c>
      <c r="B161" s="1">
        <v>0.69851300000000005</v>
      </c>
    </row>
    <row r="162" spans="1:2" x14ac:dyDescent="0.3">
      <c r="A162" s="1">
        <v>0.72720163999999998</v>
      </c>
      <c r="B162" s="1">
        <v>0.69676744999999995</v>
      </c>
    </row>
    <row r="163" spans="1:2" x14ac:dyDescent="0.3">
      <c r="A163" s="1">
        <v>0.75768939999999996</v>
      </c>
      <c r="B163" s="1">
        <v>0.73827290000000001</v>
      </c>
    </row>
    <row r="164" spans="1:2" x14ac:dyDescent="0.3">
      <c r="A164" s="1">
        <v>0.70566963999999999</v>
      </c>
      <c r="B164" s="1">
        <v>0.73212843999999999</v>
      </c>
    </row>
    <row r="165" spans="1:2" x14ac:dyDescent="0.3">
      <c r="A165" s="1">
        <v>0.70891106000000004</v>
      </c>
      <c r="B165" s="1">
        <v>0.73677534</v>
      </c>
    </row>
    <row r="166" spans="1:2" x14ac:dyDescent="0.3">
      <c r="A166" s="1">
        <v>0.71074610000000005</v>
      </c>
      <c r="B166" s="1">
        <v>0.73243796999999999</v>
      </c>
    </row>
    <row r="167" spans="1:2" x14ac:dyDescent="0.3">
      <c r="A167" s="1">
        <v>0.71162175999999999</v>
      </c>
      <c r="B167" s="1">
        <v>0.73316119999999996</v>
      </c>
    </row>
    <row r="168" spans="1:2" x14ac:dyDescent="0.3">
      <c r="A168" s="1">
        <v>0.72356679999999995</v>
      </c>
      <c r="B168" s="1">
        <v>0.71527110000000005</v>
      </c>
    </row>
    <row r="169" spans="1:2" x14ac:dyDescent="0.3">
      <c r="A169" s="1">
        <v>0.73497420000000002</v>
      </c>
      <c r="B169" s="1">
        <v>0.72706979999999999</v>
      </c>
    </row>
    <row r="170" spans="1:2" x14ac:dyDescent="0.3">
      <c r="A170" s="1">
        <v>0.77766365000000004</v>
      </c>
      <c r="B170" s="1">
        <v>0.70519655999999997</v>
      </c>
    </row>
    <row r="171" spans="1:2" x14ac:dyDescent="0.3">
      <c r="A171" s="1">
        <v>0.88381569999999998</v>
      </c>
      <c r="B171" s="1">
        <v>0.70624065000000003</v>
      </c>
    </row>
    <row r="172" spans="1:2" x14ac:dyDescent="0.3">
      <c r="A172" s="1">
        <v>0.89365726999999995</v>
      </c>
      <c r="B172" s="1">
        <v>0.71123433000000003</v>
      </c>
    </row>
    <row r="173" spans="1:2" x14ac:dyDescent="0.3">
      <c r="A173" s="1">
        <v>0.7742945</v>
      </c>
      <c r="B173" s="1">
        <v>0.71084919999999996</v>
      </c>
    </row>
    <row r="174" spans="1:2" x14ac:dyDescent="0.3">
      <c r="A174" s="1">
        <v>0.71843975999999998</v>
      </c>
      <c r="B174" s="1">
        <v>0.70937930000000005</v>
      </c>
    </row>
    <row r="175" spans="1:2" x14ac:dyDescent="0.3">
      <c r="A175" s="1">
        <v>0.73002785000000003</v>
      </c>
      <c r="B175" s="1">
        <v>0.72854459999999999</v>
      </c>
    </row>
    <row r="176" spans="1:2" x14ac:dyDescent="0.3">
      <c r="A176" s="1">
        <v>0.72725355999999997</v>
      </c>
      <c r="B176" s="1">
        <v>0.72411174</v>
      </c>
    </row>
    <row r="177" spans="1:2" x14ac:dyDescent="0.3">
      <c r="A177" s="1">
        <v>0.702457</v>
      </c>
      <c r="B177" s="1">
        <v>0.71176295999999994</v>
      </c>
    </row>
    <row r="178" spans="1:2" x14ac:dyDescent="0.3">
      <c r="A178" s="1">
        <v>0.71560109999999999</v>
      </c>
      <c r="B178" s="1">
        <v>0.71306926000000004</v>
      </c>
    </row>
    <row r="179" spans="1:2" x14ac:dyDescent="0.3">
      <c r="A179" s="1">
        <v>0.73105836000000002</v>
      </c>
      <c r="B179" s="1">
        <v>0.71145610000000004</v>
      </c>
    </row>
    <row r="180" spans="1:2" x14ac:dyDescent="0.3">
      <c r="A180" s="1">
        <v>0.72709274000000002</v>
      </c>
      <c r="B180" s="1">
        <v>0.70906764</v>
      </c>
    </row>
    <row r="181" spans="1:2" x14ac:dyDescent="0.3">
      <c r="A181" s="1">
        <v>0.75972379999999995</v>
      </c>
      <c r="B181" s="1">
        <v>0.70958953999999996</v>
      </c>
    </row>
    <row r="182" spans="1:2" x14ac:dyDescent="0.3">
      <c r="A182" s="1">
        <v>0.75136970000000003</v>
      </c>
      <c r="B182" s="1">
        <v>0.73424595999999998</v>
      </c>
    </row>
    <row r="183" spans="1:2" x14ac:dyDescent="0.3">
      <c r="A183" s="1">
        <v>0.73941314000000002</v>
      </c>
      <c r="B183" s="1">
        <v>0.72256385999999995</v>
      </c>
    </row>
    <row r="184" spans="1:2" x14ac:dyDescent="0.3">
      <c r="A184" s="1">
        <v>0.73241674999999995</v>
      </c>
      <c r="B184" s="1">
        <v>0.71973675000000004</v>
      </c>
    </row>
    <row r="185" spans="1:2" x14ac:dyDescent="0.3">
      <c r="A185" s="1">
        <v>0.72620320000000005</v>
      </c>
      <c r="B185" s="1">
        <v>0.72273270000000001</v>
      </c>
    </row>
    <row r="186" spans="1:2" x14ac:dyDescent="0.3">
      <c r="A186" s="1">
        <v>0.74409603999999996</v>
      </c>
      <c r="B186" s="1">
        <v>0.70935349999999997</v>
      </c>
    </row>
    <row r="187" spans="1:2" x14ac:dyDescent="0.3">
      <c r="A187" s="1">
        <v>0.71369729999999998</v>
      </c>
      <c r="B187" s="1">
        <v>0.71035683000000005</v>
      </c>
    </row>
    <row r="188" spans="1:2" x14ac:dyDescent="0.3">
      <c r="A188" s="1">
        <v>0.746892</v>
      </c>
      <c r="B188" s="1">
        <v>0.71607849999999995</v>
      </c>
    </row>
    <row r="189" spans="1:2" x14ac:dyDescent="0.3">
      <c r="A189" s="1">
        <v>0.75705593999999998</v>
      </c>
      <c r="B189" s="1">
        <v>0.72348049999999997</v>
      </c>
    </row>
    <row r="190" spans="1:2" x14ac:dyDescent="0.3">
      <c r="A190" s="1">
        <v>0.76938105000000001</v>
      </c>
      <c r="B190" s="1">
        <v>0.71375370000000005</v>
      </c>
    </row>
    <row r="191" spans="1:2" x14ac:dyDescent="0.3">
      <c r="A191" s="1">
        <v>0.78381440000000002</v>
      </c>
      <c r="B191" s="1">
        <v>0.70224730000000002</v>
      </c>
    </row>
    <row r="192" spans="1:2" x14ac:dyDescent="0.3">
      <c r="A192" s="1">
        <v>0.82581789999999999</v>
      </c>
      <c r="B192" s="1">
        <v>0.70337826000000003</v>
      </c>
    </row>
    <row r="193" spans="1:2" x14ac:dyDescent="0.3">
      <c r="A193" s="1">
        <v>0.76119789999999998</v>
      </c>
      <c r="B193" s="1">
        <v>0.70645493000000004</v>
      </c>
    </row>
    <row r="194" spans="1:2" x14ac:dyDescent="0.3">
      <c r="A194" s="1">
        <v>0.77055245999999999</v>
      </c>
      <c r="B194" s="1">
        <v>0.71126560000000005</v>
      </c>
    </row>
    <row r="195" spans="1:2" x14ac:dyDescent="0.3">
      <c r="A195" s="1">
        <v>0.78827332999999999</v>
      </c>
      <c r="B195" s="1">
        <v>0.71146500000000001</v>
      </c>
    </row>
    <row r="196" spans="1:2" x14ac:dyDescent="0.3">
      <c r="A196" s="1">
        <v>0.75639460000000003</v>
      </c>
      <c r="B196" s="1">
        <v>0.70738069999999997</v>
      </c>
    </row>
    <row r="197" spans="1:2" x14ac:dyDescent="0.3">
      <c r="A197" s="1">
        <v>0.76405279999999998</v>
      </c>
      <c r="B197" s="1">
        <v>0.72013514999999995</v>
      </c>
    </row>
    <row r="198" spans="1:2" x14ac:dyDescent="0.3">
      <c r="A198" s="1">
        <v>0.76693064</v>
      </c>
      <c r="B198" s="1">
        <v>0.72287637000000005</v>
      </c>
    </row>
    <row r="199" spans="1:2" x14ac:dyDescent="0.3">
      <c r="A199" s="1">
        <v>0.80601210000000001</v>
      </c>
      <c r="B199" s="1">
        <v>0.7130109</v>
      </c>
    </row>
    <row r="200" spans="1:2" x14ac:dyDescent="0.3">
      <c r="A200" s="1">
        <v>0.72963860000000003</v>
      </c>
      <c r="B200" s="1">
        <v>0.72828746</v>
      </c>
    </row>
    <row r="201" spans="1:2" x14ac:dyDescent="0.3">
      <c r="A201" s="1">
        <v>0.74581299999999995</v>
      </c>
      <c r="B201" s="1">
        <v>0.70031124</v>
      </c>
    </row>
    <row r="202" spans="1:2" x14ac:dyDescent="0.3">
      <c r="A202" s="1">
        <v>0.73989179999999999</v>
      </c>
      <c r="B202" s="1">
        <v>0.70047134</v>
      </c>
    </row>
    <row r="203" spans="1:2" x14ac:dyDescent="0.3">
      <c r="A203" s="1">
        <v>0.71434087000000002</v>
      </c>
      <c r="B203" s="1">
        <v>0.71531</v>
      </c>
    </row>
    <row r="204" spans="1:2" x14ac:dyDescent="0.3">
      <c r="A204" s="1">
        <v>0.72093419999999997</v>
      </c>
      <c r="B204" s="1">
        <v>0.70438449999999997</v>
      </c>
    </row>
    <row r="205" spans="1:2" x14ac:dyDescent="0.3">
      <c r="A205" s="1">
        <v>0.72848550000000001</v>
      </c>
      <c r="B205" s="1">
        <v>0.71040780000000003</v>
      </c>
    </row>
    <row r="206" spans="1:2" x14ac:dyDescent="0.3">
      <c r="A206" s="1">
        <v>0.85135260000000001</v>
      </c>
      <c r="B206" s="1">
        <v>0.70653456000000003</v>
      </c>
    </row>
    <row r="207" spans="1:2" x14ac:dyDescent="0.3">
      <c r="A207" s="1">
        <v>0.82431980000000005</v>
      </c>
      <c r="B207" s="1">
        <v>0.70251149999999996</v>
      </c>
    </row>
    <row r="208" spans="1:2" x14ac:dyDescent="0.3">
      <c r="A208" s="1">
        <v>0.76938759999999995</v>
      </c>
      <c r="B208" s="1">
        <v>0.70633256</v>
      </c>
    </row>
    <row r="209" spans="1:2" x14ac:dyDescent="0.3">
      <c r="A209" s="1">
        <v>0.75097053999999996</v>
      </c>
      <c r="B209" s="1">
        <v>0.70811579999999996</v>
      </c>
    </row>
    <row r="210" spans="1:2" x14ac:dyDescent="0.3">
      <c r="A210" s="1">
        <v>0.74613183999999999</v>
      </c>
      <c r="B210" s="1">
        <v>0.70638895000000002</v>
      </c>
    </row>
    <row r="211" spans="1:2" x14ac:dyDescent="0.3">
      <c r="A211" s="1">
        <v>0.76479954000000006</v>
      </c>
      <c r="B211" s="1">
        <v>0.71919219999999995</v>
      </c>
    </row>
    <row r="212" spans="1:2" x14ac:dyDescent="0.3">
      <c r="A212" s="1">
        <v>0.73193759999999997</v>
      </c>
      <c r="B212" s="1">
        <v>0.70483070000000003</v>
      </c>
    </row>
    <row r="213" spans="1:2" x14ac:dyDescent="0.3">
      <c r="A213" s="1">
        <v>0.71291950000000004</v>
      </c>
      <c r="B213" s="1">
        <v>0.70278554999999998</v>
      </c>
    </row>
    <row r="214" spans="1:2" x14ac:dyDescent="0.3">
      <c r="A214" s="1">
        <v>0.72112350000000003</v>
      </c>
      <c r="B214" s="1">
        <v>0.70161675999999995</v>
      </c>
    </row>
    <row r="215" spans="1:2" x14ac:dyDescent="0.3">
      <c r="A215" s="1">
        <v>0.70146686000000003</v>
      </c>
      <c r="B215" s="1">
        <v>0.7020421</v>
      </c>
    </row>
    <row r="216" spans="1:2" x14ac:dyDescent="0.3">
      <c r="A216" s="1">
        <v>0.70220375000000002</v>
      </c>
      <c r="B216" s="1">
        <v>0.71310233999999995</v>
      </c>
    </row>
    <row r="217" spans="1:2" x14ac:dyDescent="0.3">
      <c r="A217" s="1">
        <v>0.70025073999999998</v>
      </c>
      <c r="B217" s="1">
        <v>0.71238009999999996</v>
      </c>
    </row>
    <row r="218" spans="1:2" x14ac:dyDescent="0.3">
      <c r="A218" s="1">
        <v>0.73428046999999996</v>
      </c>
      <c r="B218" s="1">
        <v>0.70095587000000004</v>
      </c>
    </row>
    <row r="219" spans="1:2" x14ac:dyDescent="0.3">
      <c r="A219" s="1">
        <v>0.71594064999999996</v>
      </c>
      <c r="B219" s="1">
        <v>0.69994897</v>
      </c>
    </row>
    <row r="220" spans="1:2" x14ac:dyDescent="0.3">
      <c r="A220" s="1">
        <v>0.70354337</v>
      </c>
      <c r="B220" s="1">
        <v>0.70164689999999996</v>
      </c>
    </row>
    <row r="221" spans="1:2" x14ac:dyDescent="0.3">
      <c r="A221" s="1">
        <v>0.70268370000000002</v>
      </c>
      <c r="B221" s="1">
        <v>0.69900980000000001</v>
      </c>
    </row>
    <row r="222" spans="1:2" x14ac:dyDescent="0.3">
      <c r="A222" s="1">
        <v>0.70641350000000003</v>
      </c>
      <c r="B222" s="1">
        <v>0.70845349999999996</v>
      </c>
    </row>
    <row r="223" spans="1:2" x14ac:dyDescent="0.3">
      <c r="A223" s="1">
        <v>0.70909124999999995</v>
      </c>
      <c r="B223" s="1">
        <v>0.70949094999999995</v>
      </c>
    </row>
    <row r="224" spans="1:2" x14ac:dyDescent="0.3">
      <c r="A224" s="1">
        <v>0.71549076</v>
      </c>
      <c r="B224" s="1">
        <v>0.702152</v>
      </c>
    </row>
    <row r="225" spans="1:2" x14ac:dyDescent="0.3">
      <c r="A225" s="1">
        <v>0.70509219999999995</v>
      </c>
      <c r="B225" s="1">
        <v>0.70146949999999997</v>
      </c>
    </row>
    <row r="226" spans="1:2" x14ac:dyDescent="0.3">
      <c r="A226" s="1">
        <v>0.70440793000000002</v>
      </c>
      <c r="B226" s="1">
        <v>0.69454729999999998</v>
      </c>
    </row>
    <row r="227" spans="1:2" x14ac:dyDescent="0.3">
      <c r="A227" s="1">
        <v>0.71492250000000002</v>
      </c>
      <c r="B227" s="1">
        <v>0.69501990000000002</v>
      </c>
    </row>
    <row r="228" spans="1:2" x14ac:dyDescent="0.3">
      <c r="A228" s="1">
        <v>0.70423190000000002</v>
      </c>
      <c r="B228" s="1">
        <v>0.69652855000000002</v>
      </c>
    </row>
    <row r="229" spans="1:2" x14ac:dyDescent="0.3">
      <c r="A229" s="1">
        <v>0.70292454999999998</v>
      </c>
      <c r="B229" s="1">
        <v>0.6947989</v>
      </c>
    </row>
    <row r="230" spans="1:2" x14ac:dyDescent="0.3">
      <c r="A230" s="1">
        <v>0.70464439999999995</v>
      </c>
      <c r="B230" s="1">
        <v>0.70366435999999999</v>
      </c>
    </row>
    <row r="231" spans="1:2" x14ac:dyDescent="0.3">
      <c r="A231" s="1">
        <v>0.69739443000000001</v>
      </c>
      <c r="B231" s="1">
        <v>0.70042709999999997</v>
      </c>
    </row>
    <row r="232" spans="1:2" x14ac:dyDescent="0.3">
      <c r="A232" s="1">
        <v>0.69601659999999999</v>
      </c>
      <c r="B232" s="1">
        <v>0.70446443999999997</v>
      </c>
    </row>
    <row r="233" spans="1:2" x14ac:dyDescent="0.3">
      <c r="A233" s="1">
        <v>0.69405660000000002</v>
      </c>
      <c r="B233" s="1">
        <v>0.70231277000000003</v>
      </c>
    </row>
    <row r="234" spans="1:2" x14ac:dyDescent="0.3">
      <c r="A234" s="1">
        <v>0.69398369999999998</v>
      </c>
      <c r="B234" s="1">
        <v>0.70513060000000005</v>
      </c>
    </row>
    <row r="235" spans="1:2" x14ac:dyDescent="0.3">
      <c r="A235" s="1">
        <v>0.69912415999999999</v>
      </c>
      <c r="B235" s="1">
        <v>0.69882549999999999</v>
      </c>
    </row>
    <row r="236" spans="1:2" x14ac:dyDescent="0.3">
      <c r="A236" s="1">
        <v>0.69791555000000005</v>
      </c>
      <c r="B236" s="1">
        <v>0.6981849</v>
      </c>
    </row>
    <row r="237" spans="1:2" x14ac:dyDescent="0.3">
      <c r="A237" s="1">
        <v>0.72629105999999999</v>
      </c>
      <c r="B237" s="1">
        <v>0.69708289999999995</v>
      </c>
    </row>
    <row r="238" spans="1:2" x14ac:dyDescent="0.3">
      <c r="A238" s="1">
        <v>0.71670259999999997</v>
      </c>
      <c r="B238" s="1">
        <v>0.70618959999999997</v>
      </c>
    </row>
    <row r="239" spans="1:2" x14ac:dyDescent="0.3">
      <c r="A239" s="1">
        <v>0.71233623999999995</v>
      </c>
      <c r="B239" s="1">
        <v>0.69556030000000002</v>
      </c>
    </row>
    <row r="240" spans="1:2" x14ac:dyDescent="0.3">
      <c r="A240" s="1">
        <v>0.70754885999999995</v>
      </c>
      <c r="B240" s="1">
        <v>0.69646490000000005</v>
      </c>
    </row>
    <row r="241" spans="1:2" x14ac:dyDescent="0.3">
      <c r="A241" s="1">
        <v>0.69764983999999997</v>
      </c>
      <c r="B241" s="1">
        <v>0.69629079999999999</v>
      </c>
    </row>
    <row r="242" spans="1:2" x14ac:dyDescent="0.3">
      <c r="A242" s="1">
        <v>0.69604220000000006</v>
      </c>
      <c r="B242" s="1">
        <v>0.71951467000000002</v>
      </c>
    </row>
    <row r="243" spans="1:2" x14ac:dyDescent="0.3">
      <c r="A243" s="1">
        <v>0.69650350000000005</v>
      </c>
      <c r="B243" s="1">
        <v>0.70546310000000001</v>
      </c>
    </row>
    <row r="244" spans="1:2" x14ac:dyDescent="0.3">
      <c r="A244" s="1">
        <v>0.69664630000000005</v>
      </c>
      <c r="B244" s="1">
        <v>0.70373649999999999</v>
      </c>
    </row>
    <row r="245" spans="1:2" x14ac:dyDescent="0.3">
      <c r="A245" s="1">
        <v>0.69681839999999995</v>
      </c>
      <c r="B245" s="1">
        <v>0.70099480000000003</v>
      </c>
    </row>
    <row r="246" spans="1:2" x14ac:dyDescent="0.3">
      <c r="A246" s="1">
        <v>0.70004060000000001</v>
      </c>
      <c r="B246" s="1">
        <v>0.71175873000000001</v>
      </c>
    </row>
    <row r="247" spans="1:2" x14ac:dyDescent="0.3">
      <c r="A247" s="1">
        <v>0.69770799999999999</v>
      </c>
      <c r="B247" s="1">
        <v>0.70732050000000002</v>
      </c>
    </row>
    <row r="248" spans="1:2" x14ac:dyDescent="0.3">
      <c r="A248" s="1">
        <v>0.70379614999999995</v>
      </c>
      <c r="B248" s="1">
        <v>0.71790683</v>
      </c>
    </row>
    <row r="249" spans="1:2" x14ac:dyDescent="0.3">
      <c r="A249" s="1">
        <v>0.69760489999999997</v>
      </c>
      <c r="B249" s="1">
        <v>0.70206159999999995</v>
      </c>
    </row>
    <row r="250" spans="1:2" x14ac:dyDescent="0.3">
      <c r="A250" s="1">
        <v>0.69997750000000003</v>
      </c>
      <c r="B250" s="1">
        <v>0.7004861</v>
      </c>
    </row>
    <row r="251" spans="1:2" x14ac:dyDescent="0.3">
      <c r="A251" s="1">
        <v>0.69699705000000001</v>
      </c>
      <c r="B251" s="1">
        <v>0.70728460000000004</v>
      </c>
    </row>
    <row r="252" spans="1:2" x14ac:dyDescent="0.3">
      <c r="A252" s="1">
        <v>0.72170805999999998</v>
      </c>
      <c r="B252" s="1">
        <v>0.69636220000000004</v>
      </c>
    </row>
    <row r="253" spans="1:2" x14ac:dyDescent="0.3">
      <c r="A253" s="1">
        <v>0.72631610000000002</v>
      </c>
      <c r="B253" s="1">
        <v>0.70002984999999995</v>
      </c>
    </row>
    <row r="254" spans="1:2" x14ac:dyDescent="0.3">
      <c r="A254" s="1">
        <v>0.7306414</v>
      </c>
      <c r="B254" s="1">
        <v>0.69730110000000001</v>
      </c>
    </row>
    <row r="255" spans="1:2" x14ac:dyDescent="0.3">
      <c r="A255" s="1">
        <v>0.72757269999999996</v>
      </c>
      <c r="B255" s="1">
        <v>0.69959413999999998</v>
      </c>
    </row>
    <row r="256" spans="1:2" x14ac:dyDescent="0.3">
      <c r="A256" s="1">
        <v>0.73040086000000004</v>
      </c>
      <c r="B256" s="1">
        <v>0.70088030000000001</v>
      </c>
    </row>
    <row r="257" spans="1:2" x14ac:dyDescent="0.3">
      <c r="A257" s="1">
        <v>0.70795600000000003</v>
      </c>
      <c r="B257" s="1">
        <v>0.70094544000000003</v>
      </c>
    </row>
    <row r="258" spans="1:2" x14ac:dyDescent="0.3">
      <c r="A258" s="1">
        <v>0.79883490000000001</v>
      </c>
      <c r="B258" s="1">
        <v>0.70949600000000002</v>
      </c>
    </row>
    <row r="259" spans="1:2" x14ac:dyDescent="0.3">
      <c r="A259" s="1">
        <v>0.77671869999999998</v>
      </c>
      <c r="B259" s="1">
        <v>0.70340234000000001</v>
      </c>
    </row>
    <row r="260" spans="1:2" x14ac:dyDescent="0.3">
      <c r="A260" s="1">
        <v>0.75475619999999999</v>
      </c>
      <c r="B260" s="1">
        <v>0.69923436999999999</v>
      </c>
    </row>
    <row r="261" spans="1:2" x14ac:dyDescent="0.3">
      <c r="A261" s="1">
        <v>0.73310200000000003</v>
      </c>
      <c r="B261" s="1">
        <v>0.69620866000000003</v>
      </c>
    </row>
    <row r="262" spans="1:2" x14ac:dyDescent="0.3">
      <c r="A262" s="1">
        <v>0.74601483000000002</v>
      </c>
      <c r="B262" s="1">
        <v>0.69843876000000005</v>
      </c>
    </row>
    <row r="263" spans="1:2" x14ac:dyDescent="0.3">
      <c r="A263" s="1">
        <v>0.77825105000000006</v>
      </c>
      <c r="B263" s="1">
        <v>0.69910830000000002</v>
      </c>
    </row>
    <row r="264" spans="1:2" x14ac:dyDescent="0.3">
      <c r="A264" s="1">
        <v>0.72993474999999997</v>
      </c>
      <c r="B264" s="1">
        <v>0.69599630000000001</v>
      </c>
    </row>
    <row r="265" spans="1:2" x14ac:dyDescent="0.3">
      <c r="A265" s="1">
        <v>0.72788923999999999</v>
      </c>
      <c r="B265" s="1">
        <v>0.69825539999999997</v>
      </c>
    </row>
    <row r="266" spans="1:2" x14ac:dyDescent="0.3">
      <c r="A266" s="1">
        <v>0.78277580000000002</v>
      </c>
      <c r="B266" s="1">
        <v>0.70330199999999998</v>
      </c>
    </row>
    <row r="267" spans="1:2" x14ac:dyDescent="0.3">
      <c r="A267" s="1">
        <v>0.73991596999999998</v>
      </c>
      <c r="B267" s="1">
        <v>0.69916420000000001</v>
      </c>
    </row>
    <row r="268" spans="1:2" x14ac:dyDescent="0.3">
      <c r="A268" s="1">
        <v>0.74840649999999997</v>
      </c>
      <c r="B268" s="1">
        <v>0.70116639999999997</v>
      </c>
    </row>
    <row r="269" spans="1:2" x14ac:dyDescent="0.3">
      <c r="A269" s="1">
        <v>0.75833863000000001</v>
      </c>
      <c r="B269" s="1">
        <v>0.69671830000000001</v>
      </c>
    </row>
    <row r="270" spans="1:2" x14ac:dyDescent="0.3">
      <c r="A270" s="1">
        <v>0.80762149999999999</v>
      </c>
      <c r="B270" s="1">
        <v>0.69599500000000003</v>
      </c>
    </row>
    <row r="271" spans="1:2" x14ac:dyDescent="0.3">
      <c r="A271" s="1">
        <v>0.73097699999999999</v>
      </c>
      <c r="B271" s="1">
        <v>0.69802964000000001</v>
      </c>
    </row>
    <row r="272" spans="1:2" x14ac:dyDescent="0.3">
      <c r="A272" s="1">
        <v>0.73113189999999995</v>
      </c>
      <c r="B272" s="1">
        <v>0.69894177000000002</v>
      </c>
    </row>
    <row r="273" spans="1:2" x14ac:dyDescent="0.3">
      <c r="A273" s="1">
        <v>0.72746140000000004</v>
      </c>
      <c r="B273" s="1">
        <v>0.69763845000000002</v>
      </c>
    </row>
    <row r="274" spans="1:2" x14ac:dyDescent="0.3">
      <c r="A274" s="1">
        <v>0.72728389999999998</v>
      </c>
      <c r="B274" s="1">
        <v>0.70698300000000003</v>
      </c>
    </row>
    <row r="275" spans="1:2" x14ac:dyDescent="0.3">
      <c r="A275" s="1">
        <v>0.81777060000000001</v>
      </c>
      <c r="B275" s="1">
        <v>0.7053469</v>
      </c>
    </row>
    <row r="276" spans="1:2" x14ac:dyDescent="0.3">
      <c r="A276" s="1">
        <v>0.72283339999999996</v>
      </c>
      <c r="B276" s="1">
        <v>0.70161664000000001</v>
      </c>
    </row>
    <row r="277" spans="1:2" x14ac:dyDescent="0.3">
      <c r="A277" s="1">
        <v>0.74655470000000002</v>
      </c>
      <c r="B277" s="1">
        <v>0.7013779</v>
      </c>
    </row>
    <row r="278" spans="1:2" x14ac:dyDescent="0.3">
      <c r="A278" s="1">
        <v>0.70957709999999996</v>
      </c>
      <c r="B278" s="1">
        <v>0.70499000000000001</v>
      </c>
    </row>
    <row r="279" spans="1:2" x14ac:dyDescent="0.3">
      <c r="A279" s="1">
        <v>0.71878989999999998</v>
      </c>
      <c r="B279" s="1">
        <v>0.69569444999999996</v>
      </c>
    </row>
    <row r="280" spans="1:2" x14ac:dyDescent="0.3">
      <c r="A280" s="1">
        <v>0.70865999999999996</v>
      </c>
      <c r="B280" s="1">
        <v>0.6974089</v>
      </c>
    </row>
    <row r="281" spans="1:2" x14ac:dyDescent="0.3">
      <c r="A281" s="1">
        <v>0.70595854999999996</v>
      </c>
      <c r="B281" s="1">
        <v>0.69802964000000001</v>
      </c>
    </row>
    <row r="282" spans="1:2" x14ac:dyDescent="0.3">
      <c r="A282" s="1">
        <v>0.69870394000000002</v>
      </c>
      <c r="B282" s="1">
        <v>0.70939434000000001</v>
      </c>
    </row>
    <row r="283" spans="1:2" x14ac:dyDescent="0.3">
      <c r="A283" s="1">
        <v>0.75526260000000001</v>
      </c>
      <c r="B283" s="1">
        <v>0.71027194999999999</v>
      </c>
    </row>
    <row r="284" spans="1:2" x14ac:dyDescent="0.3">
      <c r="A284" s="1">
        <v>0.74496969999999996</v>
      </c>
      <c r="B284" s="1">
        <v>0.69489705999999996</v>
      </c>
    </row>
    <row r="285" spans="1:2" x14ac:dyDescent="0.3">
      <c r="A285" s="1">
        <v>0.70916045000000005</v>
      </c>
      <c r="B285" s="1">
        <v>0.69618599999999997</v>
      </c>
    </row>
    <row r="286" spans="1:2" x14ac:dyDescent="0.3">
      <c r="A286" s="1">
        <v>0.70032907</v>
      </c>
      <c r="B286" s="1">
        <v>0.69579809999999997</v>
      </c>
    </row>
    <row r="287" spans="1:2" x14ac:dyDescent="0.3">
      <c r="A287" s="1">
        <v>0.7024629</v>
      </c>
      <c r="B287" s="1">
        <v>0.70357570000000003</v>
      </c>
    </row>
    <row r="288" spans="1:2" x14ac:dyDescent="0.3">
      <c r="A288" s="1">
        <v>0.71532326999999996</v>
      </c>
      <c r="B288" s="1">
        <v>0.70224154000000005</v>
      </c>
    </row>
    <row r="289" spans="1:2" x14ac:dyDescent="0.3">
      <c r="A289" s="1">
        <v>0.72052729999999998</v>
      </c>
      <c r="B289" s="1">
        <v>0.70361059999999997</v>
      </c>
    </row>
    <row r="290" spans="1:2" x14ac:dyDescent="0.3">
      <c r="A290" s="1">
        <v>0.70928230000000003</v>
      </c>
      <c r="B290" s="1">
        <v>0.70292526</v>
      </c>
    </row>
    <row r="291" spans="1:2" x14ac:dyDescent="0.3">
      <c r="A291" s="1">
        <v>0.72199880000000005</v>
      </c>
      <c r="B291" s="1">
        <v>0.70101535000000004</v>
      </c>
    </row>
    <row r="292" spans="1:2" x14ac:dyDescent="0.3">
      <c r="A292" s="1">
        <v>0.71630550000000004</v>
      </c>
      <c r="B292" s="1">
        <v>0.70445793999999995</v>
      </c>
    </row>
    <row r="293" spans="1:2" x14ac:dyDescent="0.3">
      <c r="A293" s="1">
        <v>0.70449660000000003</v>
      </c>
      <c r="B293" s="1">
        <v>0.70461070000000003</v>
      </c>
    </row>
    <row r="294" spans="1:2" x14ac:dyDescent="0.3">
      <c r="A294" s="1">
        <v>0.71017264999999996</v>
      </c>
      <c r="B294" s="1">
        <v>0.7054705</v>
      </c>
    </row>
    <row r="295" spans="1:2" x14ac:dyDescent="0.3">
      <c r="A295" s="1">
        <v>0.72130090000000002</v>
      </c>
      <c r="B295" s="1">
        <v>0.70414763999999996</v>
      </c>
    </row>
    <row r="296" spans="1:2" x14ac:dyDescent="0.3">
      <c r="A296" s="1">
        <v>0.73855230000000005</v>
      </c>
      <c r="B296" s="1">
        <v>0.70643480000000003</v>
      </c>
    </row>
    <row r="297" spans="1:2" x14ac:dyDescent="0.3">
      <c r="A297" s="1">
        <v>0.73220379999999996</v>
      </c>
      <c r="B297" s="1">
        <v>0.70568615000000001</v>
      </c>
    </row>
    <row r="298" spans="1:2" x14ac:dyDescent="0.3">
      <c r="A298" s="1">
        <v>0.70966589999999996</v>
      </c>
      <c r="B298" s="1">
        <v>0.70299370000000005</v>
      </c>
    </row>
    <row r="299" spans="1:2" x14ac:dyDescent="0.3">
      <c r="A299" s="1">
        <v>0.69643456000000004</v>
      </c>
      <c r="B299" s="1">
        <v>0.69862899999999994</v>
      </c>
    </row>
    <row r="300" spans="1:2" x14ac:dyDescent="0.3">
      <c r="A300" s="1">
        <v>0.70204776999999996</v>
      </c>
      <c r="B300" s="1">
        <v>0.69650424</v>
      </c>
    </row>
    <row r="301" spans="1:2" x14ac:dyDescent="0.3">
      <c r="A301" s="1">
        <v>0.70998675</v>
      </c>
      <c r="B301" s="1">
        <v>0.69585140000000001</v>
      </c>
    </row>
    <row r="302" spans="1:2" x14ac:dyDescent="0.3">
      <c r="A302" s="1">
        <v>0.72888576999999999</v>
      </c>
      <c r="B302" s="1">
        <v>0.69654959999999999</v>
      </c>
    </row>
    <row r="303" spans="1:2" x14ac:dyDescent="0.3">
      <c r="A303" s="1">
        <v>0.78330283999999994</v>
      </c>
      <c r="B303" s="1">
        <v>0.69521770000000005</v>
      </c>
    </row>
    <row r="304" spans="1:2" x14ac:dyDescent="0.3">
      <c r="A304" s="1">
        <v>0.78855114999999998</v>
      </c>
      <c r="B304" s="1">
        <v>0.69647630000000005</v>
      </c>
    </row>
    <row r="305" spans="1:2" x14ac:dyDescent="0.3">
      <c r="A305" s="1">
        <v>0.77658457000000003</v>
      </c>
      <c r="B305" s="1">
        <v>0.69704049999999995</v>
      </c>
    </row>
    <row r="306" spans="1:2" x14ac:dyDescent="0.3">
      <c r="A306" s="1">
        <v>0.74812290000000004</v>
      </c>
      <c r="B306" s="1">
        <v>0.69496259999999999</v>
      </c>
    </row>
    <row r="307" spans="1:2" x14ac:dyDescent="0.3">
      <c r="A307" s="1">
        <v>0.70340835999999995</v>
      </c>
      <c r="B307" s="1">
        <v>0.69474499999999995</v>
      </c>
    </row>
    <row r="308" spans="1:2" x14ac:dyDescent="0.3">
      <c r="A308" s="1">
        <v>0.69824624000000002</v>
      </c>
      <c r="B308" s="1">
        <v>0.70058949999999998</v>
      </c>
    </row>
    <row r="309" spans="1:2" x14ac:dyDescent="0.3">
      <c r="A309" s="1">
        <v>0.70397699999999996</v>
      </c>
      <c r="B309" s="1">
        <v>0.69406109999999999</v>
      </c>
    </row>
    <row r="310" spans="1:2" x14ac:dyDescent="0.3">
      <c r="A310" s="1">
        <v>0.72723510000000002</v>
      </c>
      <c r="B310" s="1">
        <v>0.69471084999999999</v>
      </c>
    </row>
    <row r="311" spans="1:2" x14ac:dyDescent="0.3">
      <c r="A311" s="1">
        <v>0.72838985999999994</v>
      </c>
      <c r="B311" s="1">
        <v>0.69514555</v>
      </c>
    </row>
    <row r="312" spans="1:2" x14ac:dyDescent="0.3">
      <c r="A312" s="1">
        <v>0.72295432999999998</v>
      </c>
      <c r="B312" s="1">
        <v>0.69490324999999997</v>
      </c>
    </row>
    <row r="313" spans="1:2" x14ac:dyDescent="0.3">
      <c r="A313" s="1">
        <v>0.72639655999999997</v>
      </c>
      <c r="B313" s="1">
        <v>0.69507149999999995</v>
      </c>
    </row>
    <row r="314" spans="1:2" x14ac:dyDescent="0.3">
      <c r="A314" s="1">
        <v>0.72850950000000003</v>
      </c>
      <c r="B314" s="1">
        <v>0.69763786000000005</v>
      </c>
    </row>
    <row r="315" spans="1:2" x14ac:dyDescent="0.3">
      <c r="A315" s="1">
        <v>0.73618740000000005</v>
      </c>
      <c r="B315" s="1">
        <v>0.70130760000000003</v>
      </c>
    </row>
    <row r="316" spans="1:2" x14ac:dyDescent="0.3">
      <c r="A316" s="1">
        <v>0.72691749999999999</v>
      </c>
      <c r="B316" s="1">
        <v>0.70588004999999998</v>
      </c>
    </row>
    <row r="317" spans="1:2" x14ac:dyDescent="0.3">
      <c r="A317" s="1">
        <v>0.72655206999999999</v>
      </c>
      <c r="B317" s="1">
        <v>0.70400529999999995</v>
      </c>
    </row>
    <row r="318" spans="1:2" x14ac:dyDescent="0.3">
      <c r="A318" s="1">
        <v>0.75032973000000003</v>
      </c>
      <c r="B318" s="1">
        <v>0.70286919999999997</v>
      </c>
    </row>
    <row r="319" spans="1:2" x14ac:dyDescent="0.3">
      <c r="A319" s="1">
        <v>0.73599800000000004</v>
      </c>
      <c r="B319" s="1">
        <v>0.6984513</v>
      </c>
    </row>
    <row r="320" spans="1:2" x14ac:dyDescent="0.3">
      <c r="A320" s="1">
        <v>0.71056812999999996</v>
      </c>
      <c r="B320" s="1">
        <v>0.69644444999999999</v>
      </c>
    </row>
    <row r="321" spans="1:2" x14ac:dyDescent="0.3">
      <c r="A321" s="1">
        <v>0.71293055999999999</v>
      </c>
      <c r="B321" s="1">
        <v>0.70001369999999996</v>
      </c>
    </row>
    <row r="322" spans="1:2" x14ac:dyDescent="0.3">
      <c r="A322" s="1">
        <v>0.72396355999999995</v>
      </c>
      <c r="B322" s="1">
        <v>0.69666209999999995</v>
      </c>
    </row>
    <row r="323" spans="1:2" x14ac:dyDescent="0.3">
      <c r="A323" s="1">
        <v>0.73036270000000003</v>
      </c>
      <c r="B323" s="1">
        <v>0.70348316</v>
      </c>
    </row>
    <row r="324" spans="1:2" x14ac:dyDescent="0.3">
      <c r="A324" s="1">
        <v>0.70879020000000004</v>
      </c>
      <c r="B324" s="1">
        <v>0.69764789999999999</v>
      </c>
    </row>
    <row r="325" spans="1:2" x14ac:dyDescent="0.3">
      <c r="A325" s="1">
        <v>0.70443420000000001</v>
      </c>
      <c r="B325" s="1">
        <v>0.69369530000000001</v>
      </c>
    </row>
    <row r="326" spans="1:2" x14ac:dyDescent="0.3">
      <c r="A326" s="1">
        <v>0.70676629999999996</v>
      </c>
      <c r="B326" s="1">
        <v>0.69379513999999998</v>
      </c>
    </row>
    <row r="327" spans="1:2" x14ac:dyDescent="0.3">
      <c r="A327" s="1">
        <v>0.72237253000000001</v>
      </c>
      <c r="B327" s="1">
        <v>0.69430524000000005</v>
      </c>
    </row>
    <row r="328" spans="1:2" x14ac:dyDescent="0.3">
      <c r="A328" s="1">
        <v>0.70684360000000002</v>
      </c>
      <c r="B328" s="1">
        <v>0.69470430000000005</v>
      </c>
    </row>
    <row r="329" spans="1:2" x14ac:dyDescent="0.3">
      <c r="A329" s="1">
        <v>0.71075206999999996</v>
      </c>
      <c r="B329" s="1">
        <v>0.69447212999999997</v>
      </c>
    </row>
    <row r="330" spans="1:2" x14ac:dyDescent="0.3">
      <c r="A330" s="1">
        <v>0.74204809999999999</v>
      </c>
      <c r="B330" s="1">
        <v>0.69397162999999995</v>
      </c>
    </row>
    <row r="331" spans="1:2" x14ac:dyDescent="0.3">
      <c r="A331" s="1">
        <v>0.77227604000000005</v>
      </c>
      <c r="B331" s="1">
        <v>0.69634783</v>
      </c>
    </row>
    <row r="332" spans="1:2" x14ac:dyDescent="0.3">
      <c r="A332" s="1">
        <v>0.77863364999999995</v>
      </c>
      <c r="B332" s="1">
        <v>0.70070650000000001</v>
      </c>
    </row>
    <row r="333" spans="1:2" x14ac:dyDescent="0.3">
      <c r="A333" s="1">
        <v>0.7945103</v>
      </c>
      <c r="B333" s="1">
        <v>0.69576020000000005</v>
      </c>
    </row>
    <row r="334" spans="1:2" x14ac:dyDescent="0.3">
      <c r="A334" s="1">
        <v>0.79147016999999997</v>
      </c>
      <c r="B334" s="1">
        <v>0.69484509999999999</v>
      </c>
    </row>
    <row r="335" spans="1:2" x14ac:dyDescent="0.3">
      <c r="A335" s="1">
        <v>0.77196050000000005</v>
      </c>
      <c r="B335" s="1">
        <v>0.69514160000000003</v>
      </c>
    </row>
    <row r="336" spans="1:2" x14ac:dyDescent="0.3">
      <c r="A336" s="1">
        <v>0.73915726000000004</v>
      </c>
      <c r="B336" s="1">
        <v>0.69947630000000005</v>
      </c>
    </row>
    <row r="337" spans="1:2" x14ac:dyDescent="0.3">
      <c r="A337" s="1">
        <v>0.72502789999999995</v>
      </c>
      <c r="B337" s="1">
        <v>0.69864625000000002</v>
      </c>
    </row>
    <row r="338" spans="1:2" x14ac:dyDescent="0.3">
      <c r="A338" s="1">
        <v>0.73674720000000005</v>
      </c>
      <c r="B338" s="1">
        <v>0.69686590000000004</v>
      </c>
    </row>
    <row r="339" spans="1:2" x14ac:dyDescent="0.3">
      <c r="A339" s="1">
        <v>0.70900649999999998</v>
      </c>
      <c r="B339" s="1">
        <v>0.69583969999999995</v>
      </c>
    </row>
    <row r="340" spans="1:2" x14ac:dyDescent="0.3">
      <c r="A340" s="1">
        <v>0.69761114999999996</v>
      </c>
      <c r="B340" s="1">
        <v>0.69590200000000002</v>
      </c>
    </row>
    <row r="341" spans="1:2" x14ac:dyDescent="0.3">
      <c r="A341" s="1">
        <v>0.70387566000000001</v>
      </c>
      <c r="B341" s="1">
        <v>0.70088249999999996</v>
      </c>
    </row>
    <row r="342" spans="1:2" x14ac:dyDescent="0.3">
      <c r="A342" s="1">
        <v>0.70320450000000001</v>
      </c>
      <c r="B342" s="1">
        <v>0.69584959999999996</v>
      </c>
    </row>
    <row r="343" spans="1:2" x14ac:dyDescent="0.3">
      <c r="A343" s="1">
        <v>0.69988154999999996</v>
      </c>
      <c r="B343" s="1">
        <v>0.69560619999999995</v>
      </c>
    </row>
    <row r="344" spans="1:2" x14ac:dyDescent="0.3">
      <c r="A344" s="1">
        <v>0.69659203000000003</v>
      </c>
      <c r="B344" s="1">
        <v>0.69477449999999996</v>
      </c>
    </row>
    <row r="345" spans="1:2" x14ac:dyDescent="0.3">
      <c r="A345" s="1">
        <v>0.69677900000000004</v>
      </c>
      <c r="B345" s="1">
        <v>0.69419556999999998</v>
      </c>
    </row>
    <row r="346" spans="1:2" x14ac:dyDescent="0.3">
      <c r="A346" s="1">
        <v>0.70907770000000003</v>
      </c>
      <c r="B346" s="1">
        <v>0.69625800000000004</v>
      </c>
    </row>
    <row r="347" spans="1:2" x14ac:dyDescent="0.3">
      <c r="A347" s="1">
        <v>0.71752112999999995</v>
      </c>
      <c r="B347" s="1">
        <v>0.69380580000000003</v>
      </c>
    </row>
    <row r="348" spans="1:2" x14ac:dyDescent="0.3">
      <c r="A348" s="1">
        <v>0.71113360000000003</v>
      </c>
      <c r="B348" s="1">
        <v>0.69370659999999995</v>
      </c>
    </row>
    <row r="349" spans="1:2" x14ac:dyDescent="0.3">
      <c r="A349" s="1">
        <v>0.72809820000000003</v>
      </c>
      <c r="B349" s="1">
        <v>0.69390434000000001</v>
      </c>
    </row>
    <row r="350" spans="1:2" x14ac:dyDescent="0.3">
      <c r="A350" s="1">
        <v>0.74029875000000001</v>
      </c>
      <c r="B350" s="1">
        <v>0.69400596999999997</v>
      </c>
    </row>
    <row r="351" spans="1:2" x14ac:dyDescent="0.3">
      <c r="A351" s="1">
        <v>0.73659180000000002</v>
      </c>
      <c r="B351" s="1">
        <v>0.69426286000000004</v>
      </c>
    </row>
    <row r="352" spans="1:2" x14ac:dyDescent="0.3">
      <c r="A352" s="1">
        <v>0.70285063999999997</v>
      </c>
      <c r="B352" s="1">
        <v>0.69413530000000001</v>
      </c>
    </row>
    <row r="353" spans="1:2" x14ac:dyDescent="0.3">
      <c r="A353" s="1">
        <v>0.703125</v>
      </c>
      <c r="B353" s="1">
        <v>0.69524366000000004</v>
      </c>
    </row>
    <row r="354" spans="1:2" x14ac:dyDescent="0.3">
      <c r="A354" s="1">
        <v>0.70989996</v>
      </c>
      <c r="B354" s="1">
        <v>0.69498897000000004</v>
      </c>
    </row>
    <row r="355" spans="1:2" x14ac:dyDescent="0.3">
      <c r="A355" s="1">
        <v>0.71302620000000005</v>
      </c>
      <c r="B355" s="1">
        <v>0.70238</v>
      </c>
    </row>
    <row r="356" spans="1:2" x14ac:dyDescent="0.3">
      <c r="A356" s="1">
        <v>0.73242050000000003</v>
      </c>
      <c r="B356" s="1">
        <v>0.71057809999999999</v>
      </c>
    </row>
    <row r="357" spans="1:2" x14ac:dyDescent="0.3">
      <c r="A357" s="1">
        <v>0.7591521</v>
      </c>
      <c r="B357" s="1">
        <v>0.71779660000000001</v>
      </c>
    </row>
    <row r="358" spans="1:2" x14ac:dyDescent="0.3">
      <c r="A358" s="1">
        <v>0.79442769999999996</v>
      </c>
      <c r="B358" s="1">
        <v>0.70966410000000002</v>
      </c>
    </row>
    <row r="359" spans="1:2" x14ac:dyDescent="0.3">
      <c r="A359" s="1">
        <v>0.7698121</v>
      </c>
      <c r="B359" s="1">
        <v>0.69849426000000003</v>
      </c>
    </row>
    <row r="360" spans="1:2" x14ac:dyDescent="0.3">
      <c r="A360" s="1">
        <v>0.76691739999999997</v>
      </c>
      <c r="B360" s="1">
        <v>0.69654864000000005</v>
      </c>
    </row>
    <row r="361" spans="1:2" x14ac:dyDescent="0.3">
      <c r="A361" s="1">
        <v>0.72831254999999995</v>
      </c>
      <c r="B361" s="1">
        <v>0.69550866</v>
      </c>
    </row>
    <row r="362" spans="1:2" x14ac:dyDescent="0.3">
      <c r="A362" s="1">
        <v>0.70475239999999995</v>
      </c>
      <c r="B362" s="1">
        <v>0.69815254000000004</v>
      </c>
    </row>
    <row r="363" spans="1:2" x14ac:dyDescent="0.3">
      <c r="A363" s="1">
        <v>0.70102613999999996</v>
      </c>
      <c r="B363" s="1">
        <v>0.69997215000000002</v>
      </c>
    </row>
    <row r="364" spans="1:2" x14ac:dyDescent="0.3">
      <c r="A364" s="1">
        <v>0.69766587000000002</v>
      </c>
      <c r="B364" s="1">
        <v>0.70168850000000005</v>
      </c>
    </row>
    <row r="365" spans="1:2" x14ac:dyDescent="0.3">
      <c r="A365" s="1">
        <v>0.69701840000000004</v>
      </c>
      <c r="B365" s="1">
        <v>0.69976850000000002</v>
      </c>
    </row>
    <row r="366" spans="1:2" x14ac:dyDescent="0.3">
      <c r="A366" s="1">
        <v>0.6966812</v>
      </c>
      <c r="B366" s="1">
        <v>0.70417649999999998</v>
      </c>
    </row>
    <row r="367" spans="1:2" x14ac:dyDescent="0.3">
      <c r="A367" s="1">
        <v>0.70228990000000002</v>
      </c>
      <c r="B367" s="1">
        <v>0.70196789999999998</v>
      </c>
    </row>
    <row r="368" spans="1:2" x14ac:dyDescent="0.3">
      <c r="A368" s="1">
        <v>0.69776970000000005</v>
      </c>
      <c r="B368" s="1">
        <v>0.70282537</v>
      </c>
    </row>
    <row r="369" spans="1:2" x14ac:dyDescent="0.3">
      <c r="A369" s="1">
        <v>0.69782180000000005</v>
      </c>
      <c r="B369" s="1">
        <v>0.70382730000000004</v>
      </c>
    </row>
    <row r="370" spans="1:2" x14ac:dyDescent="0.3">
      <c r="A370" s="1">
        <v>0.69750255000000005</v>
      </c>
      <c r="B370" s="1">
        <v>0.69969789999999998</v>
      </c>
    </row>
    <row r="371" spans="1:2" x14ac:dyDescent="0.3">
      <c r="A371" s="1">
        <v>0.7121383</v>
      </c>
      <c r="B371" s="1">
        <v>0.70030563999999995</v>
      </c>
    </row>
    <row r="372" spans="1:2" x14ac:dyDescent="0.3">
      <c r="A372" s="1">
        <v>0.71468370000000003</v>
      </c>
      <c r="B372" s="1">
        <v>0.70117669999999999</v>
      </c>
    </row>
    <row r="373" spans="1:2" x14ac:dyDescent="0.3">
      <c r="A373" s="1">
        <v>0.71475900000000003</v>
      </c>
      <c r="B373" s="1">
        <v>0.70254039999999995</v>
      </c>
    </row>
    <row r="374" spans="1:2" x14ac:dyDescent="0.3">
      <c r="A374" s="1">
        <v>0.69985956000000005</v>
      </c>
      <c r="B374" s="1">
        <v>0.69876099999999997</v>
      </c>
    </row>
    <row r="375" spans="1:2" x14ac:dyDescent="0.3">
      <c r="A375" s="1">
        <v>0.70152915000000005</v>
      </c>
      <c r="B375" s="1">
        <v>0.69812390000000002</v>
      </c>
    </row>
    <row r="376" spans="1:2" x14ac:dyDescent="0.3">
      <c r="A376" s="1">
        <v>0.70315766000000002</v>
      </c>
      <c r="B376" s="1">
        <v>0.69586789999999998</v>
      </c>
    </row>
    <row r="377" spans="1:2" x14ac:dyDescent="0.3">
      <c r="A377" s="1">
        <v>0.70475226999999996</v>
      </c>
      <c r="B377" s="1">
        <v>0.69520530000000003</v>
      </c>
    </row>
    <row r="378" spans="1:2" x14ac:dyDescent="0.3">
      <c r="A378" s="1">
        <v>0.75487923999999995</v>
      </c>
      <c r="B378" s="1">
        <v>0.69397699999999996</v>
      </c>
    </row>
    <row r="379" spans="1:2" x14ac:dyDescent="0.3">
      <c r="A379" s="1">
        <v>0.71480310000000002</v>
      </c>
      <c r="B379" s="1">
        <v>0.69406230000000002</v>
      </c>
    </row>
    <row r="380" spans="1:2" x14ac:dyDescent="0.3">
      <c r="A380" s="1">
        <v>0.72560983999999995</v>
      </c>
      <c r="B380" s="1">
        <v>0.69455062999999995</v>
      </c>
    </row>
    <row r="381" spans="1:2" x14ac:dyDescent="0.3">
      <c r="A381" s="1">
        <v>0.72151290000000001</v>
      </c>
      <c r="B381" s="1">
        <v>0.69429225000000006</v>
      </c>
    </row>
    <row r="382" spans="1:2" x14ac:dyDescent="0.3">
      <c r="A382" s="1">
        <v>0.73293730000000001</v>
      </c>
      <c r="B382" s="1">
        <v>0.69426069999999995</v>
      </c>
    </row>
    <row r="383" spans="1:2" x14ac:dyDescent="0.3">
      <c r="A383" s="1">
        <v>0.70453089999999996</v>
      </c>
      <c r="B383" s="1">
        <v>0.69417136999999995</v>
      </c>
    </row>
    <row r="384" spans="1:2" x14ac:dyDescent="0.3">
      <c r="A384" s="1">
        <v>0.70582389999999995</v>
      </c>
      <c r="B384" s="1">
        <v>0.69450959999999995</v>
      </c>
    </row>
    <row r="385" spans="1:2" x14ac:dyDescent="0.3">
      <c r="A385" s="1">
        <v>0.70541567000000005</v>
      </c>
      <c r="B385" s="1">
        <v>0.69492989999999999</v>
      </c>
    </row>
    <row r="386" spans="1:2" x14ac:dyDescent="0.3">
      <c r="A386" s="1">
        <v>0.70496166000000005</v>
      </c>
      <c r="B386" s="1">
        <v>0.69451189999999996</v>
      </c>
    </row>
    <row r="387" spans="1:2" x14ac:dyDescent="0.3">
      <c r="A387" s="1">
        <v>0.82685649999999999</v>
      </c>
      <c r="B387" s="1">
        <v>0.69446962999999995</v>
      </c>
    </row>
    <row r="388" spans="1:2" x14ac:dyDescent="0.3">
      <c r="A388" s="1">
        <v>0.93731419999999999</v>
      </c>
      <c r="B388" s="1">
        <v>0.69521093</v>
      </c>
    </row>
    <row r="389" spans="1:2" x14ac:dyDescent="0.3">
      <c r="A389" s="1">
        <v>0.90194200000000002</v>
      </c>
      <c r="B389" s="1">
        <v>0.69601469999999999</v>
      </c>
    </row>
    <row r="390" spans="1:2" x14ac:dyDescent="0.3">
      <c r="A390" s="1">
        <v>0.81286700000000001</v>
      </c>
      <c r="B390" s="1">
        <v>0.69696069999999999</v>
      </c>
    </row>
    <row r="391" spans="1:2" x14ac:dyDescent="0.3">
      <c r="A391" s="1">
        <v>0.7088719</v>
      </c>
      <c r="B391" s="1">
        <v>0.69483079999999997</v>
      </c>
    </row>
    <row r="392" spans="1:2" x14ac:dyDescent="0.3">
      <c r="A392" s="1">
        <v>0.7012292</v>
      </c>
      <c r="B392" s="1">
        <v>0.69417039999999997</v>
      </c>
    </row>
    <row r="393" spans="1:2" x14ac:dyDescent="0.3">
      <c r="A393" s="1">
        <v>0.70503587000000001</v>
      </c>
      <c r="B393" s="1">
        <v>0.69728319999999999</v>
      </c>
    </row>
    <row r="394" spans="1:2" x14ac:dyDescent="0.3">
      <c r="A394" s="1">
        <v>0.71640897000000003</v>
      </c>
      <c r="B394" s="1">
        <v>0.69646859999999999</v>
      </c>
    </row>
    <row r="395" spans="1:2" x14ac:dyDescent="0.3">
      <c r="A395" s="1">
        <v>0.71772480000000005</v>
      </c>
      <c r="B395" s="1">
        <v>0.696712</v>
      </c>
    </row>
    <row r="396" spans="1:2" x14ac:dyDescent="0.3">
      <c r="A396" s="1">
        <v>0.7480677</v>
      </c>
      <c r="B396" s="1">
        <v>0.69543730000000004</v>
      </c>
    </row>
    <row r="397" spans="1:2" x14ac:dyDescent="0.3">
      <c r="A397" s="1">
        <v>0.76988789999999996</v>
      </c>
      <c r="B397" s="1">
        <v>0.69464665999999997</v>
      </c>
    </row>
    <row r="398" spans="1:2" x14ac:dyDescent="0.3">
      <c r="A398" s="1">
        <v>0.78117126000000003</v>
      </c>
      <c r="B398" s="1">
        <v>0.69401930000000001</v>
      </c>
    </row>
    <row r="399" spans="1:2" x14ac:dyDescent="0.3">
      <c r="A399" s="1">
        <v>0.74355079999999996</v>
      </c>
      <c r="B399" s="1">
        <v>0.69929074999999996</v>
      </c>
    </row>
    <row r="400" spans="1:2" x14ac:dyDescent="0.3">
      <c r="A400" s="1">
        <v>0.71346759999999998</v>
      </c>
      <c r="B400" s="1">
        <v>0.69612039999999997</v>
      </c>
    </row>
    <row r="401" spans="1:2" x14ac:dyDescent="0.3">
      <c r="A401" s="1">
        <v>0.70284044999999995</v>
      </c>
      <c r="B401" s="1">
        <v>0.69537806999999996</v>
      </c>
    </row>
    <row r="402" spans="1:2" x14ac:dyDescent="0.3">
      <c r="A402" s="1">
        <v>0.70211643000000001</v>
      </c>
      <c r="B402" s="1">
        <v>0.69493289999999996</v>
      </c>
    </row>
    <row r="403" spans="1:2" x14ac:dyDescent="0.3">
      <c r="A403" s="1">
        <v>0.70501800000000003</v>
      </c>
      <c r="B403" s="1">
        <v>0.69497144</v>
      </c>
    </row>
    <row r="404" spans="1:2" x14ac:dyDescent="0.3">
      <c r="A404" s="1">
        <v>0.71147570000000004</v>
      </c>
      <c r="B404" s="1">
        <v>0.69561879999999998</v>
      </c>
    </row>
    <row r="405" spans="1:2" x14ac:dyDescent="0.3">
      <c r="A405" s="1">
        <v>0.72327189999999997</v>
      </c>
      <c r="B405" s="1">
        <v>0.69627550000000005</v>
      </c>
    </row>
    <row r="406" spans="1:2" x14ac:dyDescent="0.3">
      <c r="A406" s="1">
        <v>0.75837284000000005</v>
      </c>
      <c r="B406" s="1">
        <v>0.69762299999999999</v>
      </c>
    </row>
    <row r="407" spans="1:2" x14ac:dyDescent="0.3">
      <c r="A407" s="1">
        <v>0.71757700000000002</v>
      </c>
      <c r="B407" s="1">
        <v>0.70180790000000004</v>
      </c>
    </row>
    <row r="408" spans="1:2" x14ac:dyDescent="0.3">
      <c r="A408" s="1">
        <v>0.70050939999999995</v>
      </c>
      <c r="B408" s="1">
        <v>0.6963994</v>
      </c>
    </row>
    <row r="409" spans="1:2" x14ac:dyDescent="0.3">
      <c r="A409" s="1">
        <v>0.7050611</v>
      </c>
      <c r="B409" s="1">
        <v>0.69588214000000004</v>
      </c>
    </row>
    <row r="410" spans="1:2" x14ac:dyDescent="0.3">
      <c r="A410" s="1">
        <v>0.70787495</v>
      </c>
      <c r="B410" s="1">
        <v>0.69586910000000002</v>
      </c>
    </row>
    <row r="411" spans="1:2" x14ac:dyDescent="0.3">
      <c r="A411" s="1">
        <v>0.70772080000000004</v>
      </c>
      <c r="B411" s="1">
        <v>0.69474787000000005</v>
      </c>
    </row>
    <row r="412" spans="1:2" x14ac:dyDescent="0.3">
      <c r="A412" s="1">
        <v>0.71380999999999994</v>
      </c>
      <c r="B412" s="1">
        <v>0.69532954999999996</v>
      </c>
    </row>
    <row r="413" spans="1:2" x14ac:dyDescent="0.3">
      <c r="A413" s="1">
        <v>0.73690350000000004</v>
      </c>
      <c r="B413" s="1">
        <v>0.69805300000000003</v>
      </c>
    </row>
    <row r="414" spans="1:2" x14ac:dyDescent="0.3">
      <c r="A414" s="1">
        <v>0.90487795999999998</v>
      </c>
      <c r="B414" s="1">
        <v>0.69911350000000005</v>
      </c>
    </row>
    <row r="415" spans="1:2" x14ac:dyDescent="0.3">
      <c r="A415" s="1">
        <v>0.82812196000000005</v>
      </c>
      <c r="B415" s="1">
        <v>0.69481309999999996</v>
      </c>
    </row>
    <row r="416" spans="1:2" x14ac:dyDescent="0.3">
      <c r="A416" s="1">
        <v>0.78038090000000004</v>
      </c>
      <c r="B416" s="1">
        <v>0.69471603999999998</v>
      </c>
    </row>
    <row r="417" spans="1:2" x14ac:dyDescent="0.3">
      <c r="A417" s="1">
        <v>0.74884209999999995</v>
      </c>
      <c r="B417" s="1">
        <v>0.69644826999999998</v>
      </c>
    </row>
    <row r="418" spans="1:2" x14ac:dyDescent="0.3">
      <c r="A418" s="1">
        <v>0.72936385999999997</v>
      </c>
      <c r="B418" s="1">
        <v>0.69671519999999998</v>
      </c>
    </row>
    <row r="419" spans="1:2" x14ac:dyDescent="0.3">
      <c r="A419" s="1">
        <v>0.73824009999999995</v>
      </c>
      <c r="B419" s="1">
        <v>0.6991153</v>
      </c>
    </row>
    <row r="420" spans="1:2" x14ac:dyDescent="0.3">
      <c r="A420" s="1">
        <v>0.72570604000000005</v>
      </c>
      <c r="B420" s="1">
        <v>0.69607940000000001</v>
      </c>
    </row>
    <row r="421" spans="1:2" x14ac:dyDescent="0.3">
      <c r="A421" s="1">
        <v>0.70875929999999998</v>
      </c>
      <c r="B421" s="1">
        <v>0.69636580000000003</v>
      </c>
    </row>
    <row r="422" spans="1:2" x14ac:dyDescent="0.3">
      <c r="A422" s="1">
        <v>0.70779495999999997</v>
      </c>
      <c r="B422" s="1">
        <v>0.69590724000000004</v>
      </c>
    </row>
    <row r="423" spans="1:2" x14ac:dyDescent="0.3">
      <c r="A423" s="1">
        <v>0.70995189999999997</v>
      </c>
      <c r="B423" s="1">
        <v>0.69703525</v>
      </c>
    </row>
    <row r="424" spans="1:2" x14ac:dyDescent="0.3">
      <c r="A424" s="1">
        <v>0.70901389999999997</v>
      </c>
      <c r="B424" s="1">
        <v>0.6981676</v>
      </c>
    </row>
    <row r="425" spans="1:2" x14ac:dyDescent="0.3">
      <c r="A425" s="1">
        <v>0.70286952999999996</v>
      </c>
      <c r="B425" s="1">
        <v>0.69417256000000005</v>
      </c>
    </row>
    <row r="426" spans="1:2" x14ac:dyDescent="0.3">
      <c r="A426" s="1">
        <v>0.69639110000000004</v>
      </c>
      <c r="B426" s="1">
        <v>0.69377920000000004</v>
      </c>
    </row>
    <row r="427" spans="1:2" x14ac:dyDescent="0.3">
      <c r="A427" s="1">
        <v>0.69528997000000003</v>
      </c>
      <c r="B427" s="1">
        <v>0.69359660000000001</v>
      </c>
    </row>
    <row r="428" spans="1:2" x14ac:dyDescent="0.3">
      <c r="A428" s="1">
        <v>0.69586647000000001</v>
      </c>
      <c r="B428" s="1">
        <v>0.69377880000000003</v>
      </c>
    </row>
    <row r="429" spans="1:2" x14ac:dyDescent="0.3">
      <c r="A429" s="1">
        <v>0.69540553999999999</v>
      </c>
      <c r="B429" s="1">
        <v>0.69396080000000004</v>
      </c>
    </row>
    <row r="430" spans="1:2" x14ac:dyDescent="0.3">
      <c r="A430" s="1">
        <v>0.69627019999999995</v>
      </c>
      <c r="B430" s="1">
        <v>0.69466930000000005</v>
      </c>
    </row>
    <row r="431" spans="1:2" x14ac:dyDescent="0.3">
      <c r="A431" s="1">
        <v>0.69581119999999996</v>
      </c>
      <c r="B431" s="1">
        <v>0.69487840000000001</v>
      </c>
    </row>
    <row r="432" spans="1:2" x14ac:dyDescent="0.3">
      <c r="A432" s="1">
        <v>0.70049209999999995</v>
      </c>
      <c r="B432" s="1">
        <v>0.69664250000000005</v>
      </c>
    </row>
    <row r="433" spans="1:2" x14ac:dyDescent="0.3">
      <c r="A433" s="1">
        <v>0.69880735999999999</v>
      </c>
      <c r="B433" s="1">
        <v>0.69605976000000003</v>
      </c>
    </row>
    <row r="434" spans="1:2" x14ac:dyDescent="0.3">
      <c r="A434" s="1">
        <v>0.69616734999999996</v>
      </c>
      <c r="B434" s="1">
        <v>0.69948809999999995</v>
      </c>
    </row>
    <row r="435" spans="1:2" x14ac:dyDescent="0.3">
      <c r="A435" s="1">
        <v>0.70730649999999995</v>
      </c>
      <c r="B435" s="1">
        <v>0.7037525</v>
      </c>
    </row>
    <row r="436" spans="1:2" x14ac:dyDescent="0.3">
      <c r="A436" s="1">
        <v>0.70747059999999995</v>
      </c>
      <c r="B436" s="1">
        <v>0.69779460000000004</v>
      </c>
    </row>
    <row r="437" spans="1:2" x14ac:dyDescent="0.3">
      <c r="A437" s="1">
        <v>0.70816239999999997</v>
      </c>
      <c r="B437" s="1">
        <v>0.69881360000000003</v>
      </c>
    </row>
    <row r="438" spans="1:2" x14ac:dyDescent="0.3">
      <c r="A438" s="1">
        <v>0.76325299999999996</v>
      </c>
      <c r="B438" s="1">
        <v>0.69646596999999999</v>
      </c>
    </row>
    <row r="439" spans="1:2" x14ac:dyDescent="0.3">
      <c r="A439" s="1">
        <v>0.76152620000000004</v>
      </c>
      <c r="B439" s="1">
        <v>0.69834649999999998</v>
      </c>
    </row>
    <row r="440" spans="1:2" x14ac:dyDescent="0.3">
      <c r="A440" s="1">
        <v>0.74409263999999997</v>
      </c>
      <c r="B440" s="1">
        <v>0.70046160000000002</v>
      </c>
    </row>
    <row r="441" spans="1:2" x14ac:dyDescent="0.3">
      <c r="A441" s="1">
        <v>0.75825423000000003</v>
      </c>
      <c r="B441" s="1">
        <v>0.70079345000000004</v>
      </c>
    </row>
    <row r="442" spans="1:2" x14ac:dyDescent="0.3">
      <c r="A442" s="1">
        <v>0.72170513999999997</v>
      </c>
      <c r="B442" s="1">
        <v>0.70114560000000004</v>
      </c>
    </row>
    <row r="443" spans="1:2" x14ac:dyDescent="0.3">
      <c r="A443" s="1">
        <v>0.70221626999999998</v>
      </c>
      <c r="B443" s="1">
        <v>0.70268803999999996</v>
      </c>
    </row>
    <row r="444" spans="1:2" x14ac:dyDescent="0.3">
      <c r="A444" s="1">
        <v>0.69730970000000003</v>
      </c>
      <c r="B444" s="1">
        <v>0.70997476999999998</v>
      </c>
    </row>
    <row r="445" spans="1:2" x14ac:dyDescent="0.3">
      <c r="A445" s="1">
        <v>0.69727819999999996</v>
      </c>
      <c r="B445" s="1">
        <v>0.73642163999999999</v>
      </c>
    </row>
    <row r="446" spans="1:2" x14ac:dyDescent="0.3">
      <c r="A446" s="1">
        <v>0.69615660000000001</v>
      </c>
      <c r="B446" s="1">
        <v>0.72927070000000005</v>
      </c>
    </row>
    <row r="447" spans="1:2" x14ac:dyDescent="0.3">
      <c r="A447" s="1">
        <v>0.69619489999999995</v>
      </c>
      <c r="B447" s="1">
        <v>0.71260900000000005</v>
      </c>
    </row>
    <row r="448" spans="1:2" x14ac:dyDescent="0.3">
      <c r="A448" s="1">
        <v>0.71588224</v>
      </c>
      <c r="B448" s="1">
        <v>0.71169329999999997</v>
      </c>
    </row>
    <row r="449" spans="1:2" x14ac:dyDescent="0.3">
      <c r="A449" s="1">
        <v>0.69477140000000004</v>
      </c>
      <c r="B449" s="1">
        <v>0.76835363999999995</v>
      </c>
    </row>
    <row r="450" spans="1:2" x14ac:dyDescent="0.3">
      <c r="A450" s="1">
        <v>0.69560354999999996</v>
      </c>
      <c r="B450" s="1">
        <v>0.71973220000000004</v>
      </c>
    </row>
    <row r="451" spans="1:2" x14ac:dyDescent="0.3">
      <c r="A451" s="1">
        <v>0.69592553000000001</v>
      </c>
      <c r="B451" s="1">
        <v>0.72398099999999999</v>
      </c>
    </row>
    <row r="452" spans="1:2" x14ac:dyDescent="0.3">
      <c r="A452" s="1">
        <v>0.6963222</v>
      </c>
      <c r="B452" s="1">
        <v>0.70343869999999997</v>
      </c>
    </row>
    <row r="453" spans="1:2" x14ac:dyDescent="0.3">
      <c r="A453" s="1">
        <v>0.69537364999999995</v>
      </c>
      <c r="B453" s="1">
        <v>0.70452535000000005</v>
      </c>
    </row>
    <row r="454" spans="1:2" x14ac:dyDescent="0.3">
      <c r="A454" s="1">
        <v>0.69778775999999998</v>
      </c>
      <c r="B454" s="1">
        <v>0.71480507000000004</v>
      </c>
    </row>
    <row r="455" spans="1:2" x14ac:dyDescent="0.3">
      <c r="A455" s="1">
        <v>0.69903976000000001</v>
      </c>
      <c r="B455" s="1">
        <v>0.71661823999999996</v>
      </c>
    </row>
    <row r="456" spans="1:2" x14ac:dyDescent="0.3">
      <c r="A456" s="1">
        <v>0.70211089999999998</v>
      </c>
      <c r="B456" s="1">
        <v>0.70743334000000002</v>
      </c>
    </row>
    <row r="457" spans="1:2" x14ac:dyDescent="0.3">
      <c r="A457" s="1">
        <v>0.72735570000000005</v>
      </c>
      <c r="B457" s="1">
        <v>0.70828380000000002</v>
      </c>
    </row>
    <row r="458" spans="1:2" x14ac:dyDescent="0.3">
      <c r="A458" s="1">
        <v>0.72749560000000002</v>
      </c>
      <c r="B458" s="1">
        <v>0.7049472</v>
      </c>
    </row>
    <row r="459" spans="1:2" x14ac:dyDescent="0.3">
      <c r="A459" s="1">
        <v>0.72282919999999995</v>
      </c>
      <c r="B459" s="1">
        <v>0.70278852999999997</v>
      </c>
    </row>
    <row r="460" spans="1:2" x14ac:dyDescent="0.3">
      <c r="A460" s="1">
        <v>0.71364740000000004</v>
      </c>
      <c r="B460" s="1">
        <v>0.70386409999999999</v>
      </c>
    </row>
    <row r="461" spans="1:2" x14ac:dyDescent="0.3">
      <c r="A461" s="1">
        <v>0.70432320000000004</v>
      </c>
      <c r="B461" s="1">
        <v>0.70078753999999999</v>
      </c>
    </row>
    <row r="462" spans="1:2" x14ac:dyDescent="0.3">
      <c r="A462" s="1">
        <v>0.70926069999999997</v>
      </c>
      <c r="B462" s="1">
        <v>0.69756143999999998</v>
      </c>
    </row>
    <row r="463" spans="1:2" x14ac:dyDescent="0.3">
      <c r="A463" s="1">
        <v>0.70182323000000002</v>
      </c>
      <c r="B463" s="1">
        <v>0.69959914999999995</v>
      </c>
    </row>
    <row r="464" spans="1:2" x14ac:dyDescent="0.3">
      <c r="A464" s="1">
        <v>0.70081245999999997</v>
      </c>
      <c r="B464" s="1">
        <v>0.69940259999999999</v>
      </c>
    </row>
    <row r="465" spans="1:2" x14ac:dyDescent="0.3">
      <c r="A465" s="1">
        <v>0.70965319999999998</v>
      </c>
      <c r="B465" s="1">
        <v>0.70486134</v>
      </c>
    </row>
    <row r="466" spans="1:2" x14ac:dyDescent="0.3">
      <c r="A466" s="1">
        <v>0.71354925999999996</v>
      </c>
      <c r="B466" s="1">
        <v>0.71862733000000001</v>
      </c>
    </row>
    <row r="467" spans="1:2" x14ac:dyDescent="0.3">
      <c r="A467" s="1">
        <v>0.70302120000000001</v>
      </c>
      <c r="B467" s="1">
        <v>0.70444119999999999</v>
      </c>
    </row>
    <row r="468" spans="1:2" x14ac:dyDescent="0.3">
      <c r="A468" s="1">
        <v>0.69968604999999995</v>
      </c>
      <c r="B468" s="1">
        <v>0.70879274999999997</v>
      </c>
    </row>
    <row r="469" spans="1:2" x14ac:dyDescent="0.3">
      <c r="A469" s="1">
        <v>0.69995344000000004</v>
      </c>
      <c r="B469" s="1">
        <v>0.71062744</v>
      </c>
    </row>
    <row r="470" spans="1:2" x14ac:dyDescent="0.3">
      <c r="A470" s="1">
        <v>0.69886400000000004</v>
      </c>
      <c r="B470" s="1">
        <v>0.70915519999999999</v>
      </c>
    </row>
    <row r="471" spans="1:2" x14ac:dyDescent="0.3">
      <c r="A471" s="1">
        <v>0.70162659999999999</v>
      </c>
      <c r="B471" s="1">
        <v>0.70172559999999995</v>
      </c>
    </row>
    <row r="472" spans="1:2" x14ac:dyDescent="0.3">
      <c r="A472" s="1">
        <v>0.70174599999999998</v>
      </c>
      <c r="B472" s="1">
        <v>0.69978399999999996</v>
      </c>
    </row>
    <row r="473" spans="1:2" x14ac:dyDescent="0.3">
      <c r="A473" s="1">
        <v>0.70736670000000001</v>
      </c>
      <c r="B473" s="1">
        <v>0.71927284999999996</v>
      </c>
    </row>
    <row r="474" spans="1:2" x14ac:dyDescent="0.3">
      <c r="A474" s="1">
        <v>0.70483636999999999</v>
      </c>
      <c r="B474" s="1">
        <v>0.70968217</v>
      </c>
    </row>
    <row r="475" spans="1:2" x14ac:dyDescent="0.3">
      <c r="A475" s="1">
        <v>0.70441430000000005</v>
      </c>
      <c r="B475" s="1">
        <v>0.70801840000000005</v>
      </c>
    </row>
    <row r="476" spans="1:2" x14ac:dyDescent="0.3">
      <c r="A476" s="1">
        <v>0.70660423999999999</v>
      </c>
      <c r="B476" s="1">
        <v>0.70602690000000001</v>
      </c>
    </row>
    <row r="477" spans="1:2" x14ac:dyDescent="0.3">
      <c r="A477" s="1">
        <v>0.69997465999999997</v>
      </c>
      <c r="B477" s="1">
        <v>0.70537039999999995</v>
      </c>
    </row>
    <row r="478" spans="1:2" x14ac:dyDescent="0.3">
      <c r="A478" s="1">
        <v>0.70028040000000003</v>
      </c>
      <c r="B478" s="1">
        <v>0.70697754999999995</v>
      </c>
    </row>
    <row r="479" spans="1:2" x14ac:dyDescent="0.3">
      <c r="A479" s="1">
        <v>0.7043663</v>
      </c>
      <c r="B479" s="1">
        <v>0.70690430000000004</v>
      </c>
    </row>
    <row r="480" spans="1:2" x14ac:dyDescent="0.3">
      <c r="A480" s="1">
        <v>0.69913137000000003</v>
      </c>
      <c r="B480" s="1">
        <v>0.7090708</v>
      </c>
    </row>
    <row r="481" spans="1:2" x14ac:dyDescent="0.3">
      <c r="A481" s="1">
        <v>0.70230179999999998</v>
      </c>
      <c r="B481" s="1">
        <v>0.71915870000000004</v>
      </c>
    </row>
    <row r="482" spans="1:2" x14ac:dyDescent="0.3">
      <c r="A482" s="1">
        <v>0.70619874999999999</v>
      </c>
      <c r="B482" s="1">
        <v>0.72172789999999998</v>
      </c>
    </row>
    <row r="483" spans="1:2" x14ac:dyDescent="0.3">
      <c r="A483" s="1">
        <v>0.71965045000000005</v>
      </c>
      <c r="B483" s="1">
        <v>0.71218556</v>
      </c>
    </row>
    <row r="484" spans="1:2" x14ac:dyDescent="0.3">
      <c r="A484" s="1">
        <v>0.72386395999999997</v>
      </c>
      <c r="B484" s="1">
        <v>0.70333933999999998</v>
      </c>
    </row>
    <row r="485" spans="1:2" x14ac:dyDescent="0.3">
      <c r="A485" s="1">
        <v>0.70236087000000003</v>
      </c>
      <c r="B485" s="1">
        <v>0.70041690000000001</v>
      </c>
    </row>
    <row r="486" spans="1:2" x14ac:dyDescent="0.3">
      <c r="A486" s="1">
        <v>0.72101647000000002</v>
      </c>
      <c r="B486" s="1">
        <v>0.7011657</v>
      </c>
    </row>
    <row r="487" spans="1:2" x14ac:dyDescent="0.3">
      <c r="A487" s="1">
        <v>0.70196020000000003</v>
      </c>
      <c r="B487" s="1">
        <v>0.69918543</v>
      </c>
    </row>
    <row r="488" spans="1:2" x14ac:dyDescent="0.3">
      <c r="A488" s="1">
        <v>0.69723829999999998</v>
      </c>
      <c r="B488" s="1">
        <v>0.7018991</v>
      </c>
    </row>
    <row r="489" spans="1:2" x14ac:dyDescent="0.3">
      <c r="A489" s="1">
        <v>0.72797559999999994</v>
      </c>
      <c r="B489" s="1">
        <v>0.69561355999999996</v>
      </c>
    </row>
    <row r="490" spans="1:2" x14ac:dyDescent="0.3">
      <c r="A490" s="1">
        <v>0.74341020000000002</v>
      </c>
      <c r="B490" s="1">
        <v>0.73261529999999997</v>
      </c>
    </row>
    <row r="491" spans="1:2" x14ac:dyDescent="0.3">
      <c r="A491" s="1">
        <v>0.74360329999999997</v>
      </c>
      <c r="B491" s="1">
        <v>0.71227209999999996</v>
      </c>
    </row>
    <row r="492" spans="1:2" x14ac:dyDescent="0.3">
      <c r="A492" s="1">
        <v>0.71360279999999998</v>
      </c>
      <c r="B492" s="1">
        <v>0.70794520000000005</v>
      </c>
    </row>
    <row r="493" spans="1:2" x14ac:dyDescent="0.3">
      <c r="A493" s="1">
        <v>0.72742709999999999</v>
      </c>
      <c r="B493" s="1">
        <v>0.72854459999999999</v>
      </c>
    </row>
    <row r="494" spans="1:2" x14ac:dyDescent="0.3">
      <c r="A494" s="1">
        <v>0.7107078</v>
      </c>
      <c r="B494" s="1">
        <v>0.71904575999999998</v>
      </c>
    </row>
    <row r="495" spans="1:2" x14ac:dyDescent="0.3">
      <c r="A495" s="1">
        <v>0.73767585000000002</v>
      </c>
      <c r="B495" s="1">
        <v>0.72148776000000003</v>
      </c>
    </row>
    <row r="496" spans="1:2" x14ac:dyDescent="0.3">
      <c r="A496" s="1">
        <v>0.75808070000000005</v>
      </c>
      <c r="B496" s="1">
        <v>0.73194002999999996</v>
      </c>
    </row>
    <row r="497" spans="1:2" x14ac:dyDescent="0.3">
      <c r="A497" s="1">
        <v>0.75060517000000004</v>
      </c>
      <c r="B497" s="1">
        <v>0.72997873999999996</v>
      </c>
    </row>
    <row r="498" spans="1:2" x14ac:dyDescent="0.3">
      <c r="A498" s="1">
        <v>0.75287559999999998</v>
      </c>
      <c r="B498" s="1">
        <v>0.72509760000000001</v>
      </c>
    </row>
    <row r="499" spans="1:2" x14ac:dyDescent="0.3">
      <c r="A499" s="1">
        <v>0.76585449999999999</v>
      </c>
      <c r="B499" s="1">
        <v>0.72331270000000003</v>
      </c>
    </row>
    <row r="500" spans="1:2" x14ac:dyDescent="0.3">
      <c r="A500" s="1">
        <v>0.73619884000000002</v>
      </c>
      <c r="B500" s="1">
        <v>0.73690900000000004</v>
      </c>
    </row>
    <row r="501" spans="1:2" x14ac:dyDescent="0.3">
      <c r="A501" s="1">
        <v>0.73166690000000001</v>
      </c>
      <c r="B501" s="1">
        <v>0.79638869999999995</v>
      </c>
    </row>
    <row r="502" spans="1:2" x14ac:dyDescent="0.3">
      <c r="A502" s="1">
        <v>0.73727710000000002</v>
      </c>
      <c r="B502" s="1">
        <v>0.72759825</v>
      </c>
    </row>
    <row r="503" spans="1:2" x14ac:dyDescent="0.3">
      <c r="A503" s="1">
        <v>0.75136879999999995</v>
      </c>
      <c r="B503" s="1">
        <v>0.72367090000000001</v>
      </c>
    </row>
    <row r="504" spans="1:2" x14ac:dyDescent="0.3">
      <c r="A504" s="1">
        <v>0.76220180000000004</v>
      </c>
      <c r="B504" s="1">
        <v>0.70284884999999997</v>
      </c>
    </row>
    <row r="505" spans="1:2" x14ac:dyDescent="0.3">
      <c r="A505" s="1">
        <v>0.78108495</v>
      </c>
      <c r="B505" s="1">
        <v>0.70540360000000002</v>
      </c>
    </row>
    <row r="506" spans="1:2" x14ac:dyDescent="0.3">
      <c r="A506" s="1">
        <v>0.80892600000000003</v>
      </c>
      <c r="B506" s="1">
        <v>0.70436549999999998</v>
      </c>
    </row>
    <row r="507" spans="1:2" x14ac:dyDescent="0.3">
      <c r="A507" s="1">
        <v>0.83846169999999998</v>
      </c>
      <c r="B507" s="1">
        <v>0.7049976</v>
      </c>
    </row>
    <row r="508" spans="1:2" x14ac:dyDescent="0.3">
      <c r="A508" s="1">
        <v>0.88659829999999995</v>
      </c>
      <c r="B508" s="1">
        <v>0.70514189999999999</v>
      </c>
    </row>
    <row r="509" spans="1:2" x14ac:dyDescent="0.3">
      <c r="A509" s="1">
        <v>0.83674110000000002</v>
      </c>
      <c r="B509" s="1">
        <v>0.70734129999999995</v>
      </c>
    </row>
    <row r="510" spans="1:2" x14ac:dyDescent="0.3">
      <c r="A510" s="1">
        <v>0.7191478</v>
      </c>
      <c r="B510" s="1">
        <v>0.70522516999999996</v>
      </c>
    </row>
    <row r="511" spans="1:2" x14ac:dyDescent="0.3">
      <c r="A511" s="1">
        <v>0.73735329999999999</v>
      </c>
      <c r="B511" s="1">
        <v>0.70630159999999997</v>
      </c>
    </row>
    <row r="512" spans="1:2" x14ac:dyDescent="0.3">
      <c r="A512" s="1">
        <v>0.72061969999999997</v>
      </c>
      <c r="B512" s="1">
        <v>0.71379179999999998</v>
      </c>
    </row>
    <row r="513" spans="1:2" x14ac:dyDescent="0.3">
      <c r="A513" s="1">
        <v>0.70959114999999995</v>
      </c>
      <c r="B513" s="1">
        <v>0.6942159</v>
      </c>
    </row>
    <row r="514" spans="1:2" x14ac:dyDescent="0.3">
      <c r="A514" s="1">
        <v>0.70405762999999999</v>
      </c>
      <c r="B514" s="1">
        <v>0.69478130000000005</v>
      </c>
    </row>
    <row r="515" spans="1:2" x14ac:dyDescent="0.3">
      <c r="A515" s="1">
        <v>0.6988008</v>
      </c>
      <c r="B515" s="1">
        <v>0.69483720000000004</v>
      </c>
    </row>
    <row r="516" spans="1:2" x14ac:dyDescent="0.3">
      <c r="A516" s="1">
        <v>0.69876974999999997</v>
      </c>
      <c r="B516" s="1">
        <v>0.69491625000000001</v>
      </c>
    </row>
    <row r="517" spans="1:2" x14ac:dyDescent="0.3">
      <c r="A517" s="1">
        <v>0.69772946999999996</v>
      </c>
      <c r="B517" s="1">
        <v>0.70592849999999996</v>
      </c>
    </row>
    <row r="518" spans="1:2" x14ac:dyDescent="0.3">
      <c r="A518" s="1">
        <v>0.69962400000000002</v>
      </c>
      <c r="B518" s="1">
        <v>0.7071828</v>
      </c>
    </row>
    <row r="519" spans="1:2" x14ac:dyDescent="0.3">
      <c r="A519" s="1">
        <v>0.69911133999999997</v>
      </c>
      <c r="B519" s="1">
        <v>0.70723080000000005</v>
      </c>
    </row>
    <row r="520" spans="1:2" x14ac:dyDescent="0.3">
      <c r="A520" s="1">
        <v>0.69702649999999999</v>
      </c>
      <c r="B520" s="1">
        <v>0.70851653999999997</v>
      </c>
    </row>
    <row r="521" spans="1:2" x14ac:dyDescent="0.3">
      <c r="A521" s="1">
        <v>0.69489659999999998</v>
      </c>
      <c r="B521" s="1">
        <v>0.76167910000000005</v>
      </c>
    </row>
    <row r="522" spans="1:2" x14ac:dyDescent="0.3">
      <c r="A522" s="1">
        <v>0.78793170000000001</v>
      </c>
      <c r="B522" s="1">
        <v>0.76651769999999997</v>
      </c>
    </row>
    <row r="523" spans="1:2" x14ac:dyDescent="0.3">
      <c r="A523" s="1">
        <v>0.79258320000000004</v>
      </c>
      <c r="B523" s="1">
        <v>0.75287689999999996</v>
      </c>
    </row>
    <row r="524" spans="1:2" x14ac:dyDescent="0.3">
      <c r="A524" s="1">
        <v>0.85769682999999997</v>
      </c>
      <c r="B524" s="1">
        <v>0.73567380000000004</v>
      </c>
    </row>
    <row r="525" spans="1:2" x14ac:dyDescent="0.3">
      <c r="A525" s="1">
        <v>0.83158016000000001</v>
      </c>
      <c r="B525" s="1">
        <v>0.71882849999999998</v>
      </c>
    </row>
    <row r="526" spans="1:2" x14ac:dyDescent="0.3">
      <c r="A526" s="1">
        <v>0.73625719999999995</v>
      </c>
      <c r="B526" s="1">
        <v>0.74300593000000004</v>
      </c>
    </row>
    <row r="527" spans="1:2" x14ac:dyDescent="0.3">
      <c r="A527" s="1">
        <v>0.73843115999999998</v>
      </c>
      <c r="B527" s="1">
        <v>0.76436380000000004</v>
      </c>
    </row>
    <row r="528" spans="1:2" x14ac:dyDescent="0.3">
      <c r="A528" s="1">
        <v>0.7234083</v>
      </c>
      <c r="B528" s="1">
        <v>0.73645735000000001</v>
      </c>
    </row>
    <row r="529" spans="1:2" x14ac:dyDescent="0.3">
      <c r="A529" s="1">
        <v>0.72633999999999999</v>
      </c>
      <c r="B529" s="1">
        <v>0.71899204999999999</v>
      </c>
    </row>
    <row r="530" spans="1:2" x14ac:dyDescent="0.3">
      <c r="A530" s="1">
        <v>0.80514490000000005</v>
      </c>
      <c r="B530" s="1">
        <v>0.72048769999999995</v>
      </c>
    </row>
    <row r="531" spans="1:2" x14ac:dyDescent="0.3">
      <c r="A531" s="1">
        <v>0.72803574999999998</v>
      </c>
      <c r="B531" s="1">
        <v>0.71346410000000005</v>
      </c>
    </row>
    <row r="532" spans="1:2" x14ac:dyDescent="0.3">
      <c r="A532" s="1">
        <v>0.80211829999999995</v>
      </c>
      <c r="B532" s="1">
        <v>0.70461035000000005</v>
      </c>
    </row>
    <row r="533" spans="1:2" x14ac:dyDescent="0.3">
      <c r="A533" s="1">
        <v>0.82727640000000002</v>
      </c>
      <c r="B533" s="1">
        <v>0.70996870000000001</v>
      </c>
    </row>
    <row r="534" spans="1:2" x14ac:dyDescent="0.3">
      <c r="A534" s="1">
        <v>0.76091754</v>
      </c>
      <c r="B534" s="1">
        <v>0.71503042999999999</v>
      </c>
    </row>
    <row r="535" spans="1:2" x14ac:dyDescent="0.3">
      <c r="A535" s="1">
        <v>0.72838009999999997</v>
      </c>
      <c r="B535" s="1">
        <v>0.72183244999999996</v>
      </c>
    </row>
    <row r="536" spans="1:2" x14ac:dyDescent="0.3">
      <c r="A536" s="1">
        <v>0.70780600000000005</v>
      </c>
      <c r="B536" s="1">
        <v>0.73291019999999996</v>
      </c>
    </row>
    <row r="537" spans="1:2" x14ac:dyDescent="0.3">
      <c r="A537" s="1">
        <v>0.70148790000000005</v>
      </c>
      <c r="B537" s="1">
        <v>0.75675179999999997</v>
      </c>
    </row>
    <row r="538" spans="1:2" x14ac:dyDescent="0.3">
      <c r="A538" s="1">
        <v>0.70363629999999999</v>
      </c>
      <c r="B538" s="1">
        <v>0.72678100000000001</v>
      </c>
    </row>
    <row r="539" spans="1:2" x14ac:dyDescent="0.3">
      <c r="A539" s="1">
        <v>0.6993994</v>
      </c>
      <c r="B539" s="1">
        <v>0.70372676999999995</v>
      </c>
    </row>
    <row r="540" spans="1:2" x14ac:dyDescent="0.3">
      <c r="A540" s="1">
        <v>0.69582546000000001</v>
      </c>
      <c r="B540" s="1">
        <v>0.70053220000000005</v>
      </c>
    </row>
    <row r="541" spans="1:2" x14ac:dyDescent="0.3">
      <c r="A541" s="1">
        <v>0.69522499999999998</v>
      </c>
      <c r="B541" s="1">
        <v>0.73482645000000002</v>
      </c>
    </row>
    <row r="542" spans="1:2" x14ac:dyDescent="0.3">
      <c r="A542" s="1">
        <v>0.69858089999999995</v>
      </c>
      <c r="B542" s="1">
        <v>0.71779250000000006</v>
      </c>
    </row>
    <row r="543" spans="1:2" x14ac:dyDescent="0.3">
      <c r="A543" s="1">
        <v>0.69922525000000002</v>
      </c>
      <c r="B543" s="1">
        <v>0.71083516000000002</v>
      </c>
    </row>
    <row r="544" spans="1:2" x14ac:dyDescent="0.3">
      <c r="A544" s="1">
        <v>0.69925934000000001</v>
      </c>
      <c r="B544" s="1">
        <v>0.71138729999999994</v>
      </c>
    </row>
    <row r="545" spans="1:2" x14ac:dyDescent="0.3">
      <c r="A545" s="1">
        <v>0.69883340000000005</v>
      </c>
      <c r="B545" s="1">
        <v>0.76040850000000004</v>
      </c>
    </row>
    <row r="546" spans="1:2" x14ac:dyDescent="0.3">
      <c r="A546" s="1">
        <v>0.69985056000000001</v>
      </c>
      <c r="B546" s="1">
        <v>0.73117423000000004</v>
      </c>
    </row>
    <row r="547" spans="1:2" x14ac:dyDescent="0.3">
      <c r="A547" s="1">
        <v>0.70185673000000004</v>
      </c>
      <c r="B547" s="1">
        <v>0.71053330000000003</v>
      </c>
    </row>
    <row r="548" spans="1:2" x14ac:dyDescent="0.3">
      <c r="A548" s="1">
        <v>0.70666209999999996</v>
      </c>
      <c r="B548" s="1">
        <v>0.70249329999999999</v>
      </c>
    </row>
    <row r="549" spans="1:2" x14ac:dyDescent="0.3">
      <c r="A549" s="1">
        <v>0.71062879999999995</v>
      </c>
      <c r="B549" s="1">
        <v>0.70300629999999997</v>
      </c>
    </row>
    <row r="550" spans="1:2" x14ac:dyDescent="0.3">
      <c r="A550" s="1">
        <v>0.7003355</v>
      </c>
      <c r="B550" s="1">
        <v>0.70438873999999996</v>
      </c>
    </row>
    <row r="551" spans="1:2" x14ac:dyDescent="0.3">
      <c r="A551" s="1">
        <v>0.73804360000000002</v>
      </c>
      <c r="B551" s="1">
        <v>0.70780460000000001</v>
      </c>
    </row>
    <row r="552" spans="1:2" x14ac:dyDescent="0.3">
      <c r="A552" s="1">
        <v>0.70939255000000001</v>
      </c>
      <c r="B552" s="1">
        <v>0.69872873999999996</v>
      </c>
    </row>
    <row r="553" spans="1:2" x14ac:dyDescent="0.3">
      <c r="A553" s="1">
        <v>0.69763439999999999</v>
      </c>
      <c r="B553" s="1">
        <v>0.70226869999999997</v>
      </c>
    </row>
    <row r="554" spans="1:2" x14ac:dyDescent="0.3">
      <c r="A554" s="1">
        <v>0.69963880000000001</v>
      </c>
      <c r="B554" s="1">
        <v>0.71612275000000003</v>
      </c>
    </row>
    <row r="555" spans="1:2" x14ac:dyDescent="0.3">
      <c r="A555" s="1">
        <v>0.69782379999999999</v>
      </c>
      <c r="B555" s="1">
        <v>0.71540910000000002</v>
      </c>
    </row>
    <row r="556" spans="1:2" x14ac:dyDescent="0.3">
      <c r="A556" s="1">
        <v>0.69759110000000002</v>
      </c>
      <c r="B556" s="1">
        <v>0.71018110000000001</v>
      </c>
    </row>
    <row r="557" spans="1:2" x14ac:dyDescent="0.3">
      <c r="A557" s="1">
        <v>0.69524470000000005</v>
      </c>
      <c r="B557" s="1">
        <v>0.70954907</v>
      </c>
    </row>
    <row r="558" spans="1:2" x14ac:dyDescent="0.3">
      <c r="A558" s="1">
        <v>0.69485750000000002</v>
      </c>
      <c r="B558" s="1">
        <v>0.73748356000000004</v>
      </c>
    </row>
    <row r="559" spans="1:2" x14ac:dyDescent="0.3">
      <c r="A559" s="1">
        <v>0.69523420000000002</v>
      </c>
      <c r="B559" s="1">
        <v>0.72093815000000006</v>
      </c>
    </row>
    <row r="560" spans="1:2" x14ac:dyDescent="0.3">
      <c r="A560" s="1">
        <v>0.69555944000000003</v>
      </c>
      <c r="B560" s="1">
        <v>0.72652525000000001</v>
      </c>
    </row>
    <row r="561" spans="1:2" x14ac:dyDescent="0.3">
      <c r="A561" s="1">
        <v>0.69600910000000005</v>
      </c>
      <c r="B561" s="1">
        <v>0.73935949999999995</v>
      </c>
    </row>
    <row r="562" spans="1:2" x14ac:dyDescent="0.3">
      <c r="A562" s="1">
        <v>0.69628639999999997</v>
      </c>
      <c r="B562" s="1">
        <v>0.72417664999999998</v>
      </c>
    </row>
    <row r="563" spans="1:2" x14ac:dyDescent="0.3">
      <c r="A563" s="1">
        <v>0.69717870000000004</v>
      </c>
      <c r="B563" s="1">
        <v>0.73047112999999997</v>
      </c>
    </row>
    <row r="564" spans="1:2" x14ac:dyDescent="0.3">
      <c r="A564" s="1">
        <v>0.69685299999999994</v>
      </c>
      <c r="B564" s="1">
        <v>0.72536707</v>
      </c>
    </row>
    <row r="565" spans="1:2" x14ac:dyDescent="0.3">
      <c r="A565" s="1">
        <v>0.69613769999999997</v>
      </c>
      <c r="B565" s="1">
        <v>0.72600657000000002</v>
      </c>
    </row>
    <row r="566" spans="1:2" x14ac:dyDescent="0.3">
      <c r="A566" s="1">
        <v>0.69769709999999996</v>
      </c>
      <c r="B566" s="1">
        <v>0.75213057000000005</v>
      </c>
    </row>
    <row r="567" spans="1:2" x14ac:dyDescent="0.3">
      <c r="A567" s="1">
        <v>0.70348929999999998</v>
      </c>
      <c r="B567" s="1">
        <v>0.72866140000000001</v>
      </c>
    </row>
    <row r="568" spans="1:2" x14ac:dyDescent="0.3">
      <c r="A568" s="1">
        <v>0.71677780000000002</v>
      </c>
      <c r="B568" s="1">
        <v>0.72258794000000004</v>
      </c>
    </row>
    <row r="569" spans="1:2" x14ac:dyDescent="0.3">
      <c r="A569" s="1">
        <v>0.69832349999999999</v>
      </c>
      <c r="B569" s="1">
        <v>0.72098280000000003</v>
      </c>
    </row>
    <row r="570" spans="1:2" x14ac:dyDescent="0.3">
      <c r="A570" s="1">
        <v>0.71032070000000003</v>
      </c>
      <c r="B570" s="1">
        <v>0.72332819999999998</v>
      </c>
    </row>
    <row r="571" spans="1:2" x14ac:dyDescent="0.3">
      <c r="A571" s="1">
        <v>0.70790940000000002</v>
      </c>
      <c r="B571" s="1">
        <v>0.70095180000000001</v>
      </c>
    </row>
    <row r="572" spans="1:2" x14ac:dyDescent="0.3">
      <c r="A572" s="1">
        <v>0.70267080000000004</v>
      </c>
      <c r="B572" s="1">
        <v>0.71613459999999995</v>
      </c>
    </row>
    <row r="573" spans="1:2" x14ac:dyDescent="0.3">
      <c r="A573" s="1">
        <v>0.6984359</v>
      </c>
      <c r="B573" s="1">
        <v>0.70273954000000005</v>
      </c>
    </row>
    <row r="574" spans="1:2" x14ac:dyDescent="0.3">
      <c r="A574" s="1">
        <v>0.69759819999999995</v>
      </c>
      <c r="B574" s="1">
        <v>0.69754755000000002</v>
      </c>
    </row>
    <row r="575" spans="1:2" x14ac:dyDescent="0.3">
      <c r="A575" s="1">
        <v>0.69702600000000003</v>
      </c>
      <c r="B575" s="1">
        <v>0.69520689999999996</v>
      </c>
    </row>
    <row r="576" spans="1:2" x14ac:dyDescent="0.3">
      <c r="A576" s="1">
        <v>0.75049244999999998</v>
      </c>
      <c r="B576" s="1">
        <v>0.70348703999999995</v>
      </c>
    </row>
    <row r="577" spans="1:2" x14ac:dyDescent="0.3">
      <c r="A577" s="1">
        <v>0.73077535999999998</v>
      </c>
      <c r="B577" s="1">
        <v>0.69972730000000005</v>
      </c>
    </row>
    <row r="578" spans="1:2" x14ac:dyDescent="0.3">
      <c r="A578" s="1">
        <v>0.72709113000000003</v>
      </c>
      <c r="B578" s="1">
        <v>0.71699900000000005</v>
      </c>
    </row>
    <row r="579" spans="1:2" x14ac:dyDescent="0.3">
      <c r="A579" s="1">
        <v>0.70422446999999999</v>
      </c>
      <c r="B579" s="1">
        <v>0.72904413999999995</v>
      </c>
    </row>
    <row r="580" spans="1:2" x14ac:dyDescent="0.3">
      <c r="A580" s="1">
        <v>0.70270849999999996</v>
      </c>
      <c r="B580" s="1">
        <v>0.72839147000000004</v>
      </c>
    </row>
    <row r="581" spans="1:2" x14ac:dyDescent="0.3">
      <c r="A581" s="1">
        <v>0.69831259999999995</v>
      </c>
      <c r="B581" s="1">
        <v>0.74826705000000004</v>
      </c>
    </row>
    <row r="582" spans="1:2" x14ac:dyDescent="0.3">
      <c r="A582" s="1">
        <v>0.69626135</v>
      </c>
      <c r="B582" s="1">
        <v>0.74393547000000004</v>
      </c>
    </row>
    <row r="583" spans="1:2" x14ac:dyDescent="0.3">
      <c r="A583" s="1">
        <v>0.70203596000000001</v>
      </c>
      <c r="B583" s="1">
        <v>0.7835394</v>
      </c>
    </row>
    <row r="584" spans="1:2" x14ac:dyDescent="0.3">
      <c r="A584" s="1">
        <v>0.70314633999999998</v>
      </c>
      <c r="B584" s="1">
        <v>0.72480089999999997</v>
      </c>
    </row>
    <row r="585" spans="1:2" x14ac:dyDescent="0.3">
      <c r="A585" s="1">
        <v>0.70537819999999996</v>
      </c>
      <c r="B585" s="1">
        <v>0.73580639999999997</v>
      </c>
    </row>
    <row r="586" spans="1:2" x14ac:dyDescent="0.3">
      <c r="A586" s="1">
        <v>0.70133420000000002</v>
      </c>
      <c r="B586" s="1">
        <v>0.73843526999999998</v>
      </c>
    </row>
    <row r="587" spans="1:2" x14ac:dyDescent="0.3">
      <c r="A587" s="1">
        <v>0.7037023</v>
      </c>
      <c r="B587" s="1">
        <v>0.73774989999999996</v>
      </c>
    </row>
    <row r="588" spans="1:2" x14ac:dyDescent="0.3">
      <c r="A588" s="1">
        <v>0.70539680000000005</v>
      </c>
      <c r="B588" s="1">
        <v>0.76128099999999999</v>
      </c>
    </row>
    <row r="589" spans="1:2" x14ac:dyDescent="0.3">
      <c r="A589" s="1">
        <v>0.70310550000000005</v>
      </c>
      <c r="B589" s="1">
        <v>0.74781310000000001</v>
      </c>
    </row>
    <row r="590" spans="1:2" x14ac:dyDescent="0.3">
      <c r="A590" s="1">
        <v>0.70437269999999996</v>
      </c>
      <c r="B590" s="1">
        <v>0.74812084000000001</v>
      </c>
    </row>
    <row r="591" spans="1:2" x14ac:dyDescent="0.3">
      <c r="A591" s="1">
        <v>0.70439476000000001</v>
      </c>
      <c r="B591" s="1">
        <v>0.73346376000000002</v>
      </c>
    </row>
    <row r="592" spans="1:2" x14ac:dyDescent="0.3">
      <c r="A592" s="1">
        <v>0.74429239999999997</v>
      </c>
      <c r="B592" s="1">
        <v>0.71124416999999995</v>
      </c>
    </row>
    <row r="593" spans="1:2" x14ac:dyDescent="0.3">
      <c r="A593" s="1">
        <v>0.72944370000000003</v>
      </c>
      <c r="B593" s="1">
        <v>0.70321690000000003</v>
      </c>
    </row>
    <row r="594" spans="1:2" x14ac:dyDescent="0.3">
      <c r="A594" s="1">
        <v>0.74722712999999996</v>
      </c>
      <c r="B594" s="1">
        <v>0.70157930000000002</v>
      </c>
    </row>
    <row r="595" spans="1:2" x14ac:dyDescent="0.3">
      <c r="A595" s="1">
        <v>0.86917310000000003</v>
      </c>
      <c r="B595" s="1">
        <v>0.70077440000000002</v>
      </c>
    </row>
    <row r="596" spans="1:2" x14ac:dyDescent="0.3">
      <c r="A596" s="1">
        <v>0.77717185</v>
      </c>
      <c r="B596" s="1">
        <v>0.70156604</v>
      </c>
    </row>
    <row r="597" spans="1:2" x14ac:dyDescent="0.3">
      <c r="A597" s="1">
        <v>0.97146350000000004</v>
      </c>
      <c r="B597" s="1">
        <v>0.70224390000000003</v>
      </c>
    </row>
    <row r="598" spans="1:2" x14ac:dyDescent="0.3">
      <c r="A598" s="1">
        <v>0.72118979999999999</v>
      </c>
      <c r="B598" s="1">
        <v>0.70232799999999995</v>
      </c>
    </row>
    <row r="599" spans="1:2" x14ac:dyDescent="0.3">
      <c r="A599" s="1">
        <v>0.72951292999999995</v>
      </c>
      <c r="B599" s="1">
        <v>0.70977199999999996</v>
      </c>
    </row>
    <row r="600" spans="1:2" x14ac:dyDescent="0.3">
      <c r="A600" s="1">
        <v>0.70567400000000002</v>
      </c>
      <c r="B600" s="1">
        <v>0.71127545999999997</v>
      </c>
    </row>
    <row r="601" spans="1:2" x14ac:dyDescent="0.3">
      <c r="A601" s="1">
        <v>0.70168299999999995</v>
      </c>
      <c r="B601" s="1">
        <v>0.70297693999999999</v>
      </c>
    </row>
    <row r="602" spans="1:2" x14ac:dyDescent="0.3">
      <c r="A602" s="1">
        <v>0.69941410000000004</v>
      </c>
      <c r="B602" s="1">
        <v>0.70350014999999999</v>
      </c>
    </row>
    <row r="603" spans="1:2" x14ac:dyDescent="0.3">
      <c r="A603" s="1">
        <v>0.76058680000000001</v>
      </c>
      <c r="B603" s="1">
        <v>0.70114319999999997</v>
      </c>
    </row>
    <row r="604" spans="1:2" x14ac:dyDescent="0.3">
      <c r="A604" s="1">
        <v>0.72848564000000005</v>
      </c>
      <c r="B604" s="1">
        <v>0.69873680000000005</v>
      </c>
    </row>
    <row r="605" spans="1:2" x14ac:dyDescent="0.3">
      <c r="A605" s="1">
        <v>0.73094605999999995</v>
      </c>
      <c r="B605" s="1">
        <v>0.69912403999999995</v>
      </c>
    </row>
    <row r="606" spans="1:2" x14ac:dyDescent="0.3">
      <c r="A606" s="1">
        <v>0.73835770000000001</v>
      </c>
      <c r="B606" s="1">
        <v>0.70784829999999999</v>
      </c>
    </row>
    <row r="607" spans="1:2" x14ac:dyDescent="0.3">
      <c r="A607" s="1">
        <v>0.76109280000000001</v>
      </c>
      <c r="B607" s="1">
        <v>0.71512717000000003</v>
      </c>
    </row>
    <row r="608" spans="1:2" x14ac:dyDescent="0.3">
      <c r="A608" s="1">
        <v>0.71878045999999995</v>
      </c>
      <c r="B608" s="1">
        <v>0.72274930000000004</v>
      </c>
    </row>
    <row r="609" spans="1:2" x14ac:dyDescent="0.3">
      <c r="A609" s="1">
        <v>0.70794749999999995</v>
      </c>
      <c r="B609" s="1">
        <v>0.72717419999999999</v>
      </c>
    </row>
    <row r="610" spans="1:2" x14ac:dyDescent="0.3">
      <c r="A610" s="1">
        <v>0.70563810000000005</v>
      </c>
      <c r="B610" s="1">
        <v>0.71928409999999998</v>
      </c>
    </row>
    <row r="611" spans="1:2" x14ac:dyDescent="0.3">
      <c r="A611" s="1">
        <v>0.70846560000000003</v>
      </c>
      <c r="B611" s="1">
        <v>0.72074039999999995</v>
      </c>
    </row>
    <row r="612" spans="1:2" x14ac:dyDescent="0.3">
      <c r="A612" s="1">
        <v>0.70474890000000001</v>
      </c>
      <c r="B612" s="1">
        <v>0.73729277000000004</v>
      </c>
    </row>
    <row r="613" spans="1:2" x14ac:dyDescent="0.3">
      <c r="A613" s="1">
        <v>0.7415775</v>
      </c>
      <c r="B613" s="1">
        <v>0.73872570000000004</v>
      </c>
    </row>
    <row r="614" spans="1:2" x14ac:dyDescent="0.3">
      <c r="A614" s="1">
        <v>0.72655840000000005</v>
      </c>
      <c r="B614" s="1">
        <v>0.73407619999999996</v>
      </c>
    </row>
    <row r="615" spans="1:2" x14ac:dyDescent="0.3">
      <c r="A615" s="1">
        <v>0.75682855000000004</v>
      </c>
      <c r="B615" s="1">
        <v>0.73125779999999996</v>
      </c>
    </row>
    <row r="616" spans="1:2" x14ac:dyDescent="0.3">
      <c r="A616" s="1">
        <v>0.75341462999999997</v>
      </c>
      <c r="B616" s="1">
        <v>0.70299210000000001</v>
      </c>
    </row>
    <row r="617" spans="1:2" x14ac:dyDescent="0.3">
      <c r="A617" s="1">
        <v>0.80489599999999994</v>
      </c>
      <c r="B617" s="1">
        <v>0.69923245999999994</v>
      </c>
    </row>
    <row r="618" spans="1:2" x14ac:dyDescent="0.3">
      <c r="A618" s="1">
        <v>1.0268903</v>
      </c>
      <c r="B618" s="1">
        <v>0.77876042999999995</v>
      </c>
    </row>
    <row r="619" spans="1:2" x14ac:dyDescent="0.3">
      <c r="A619" s="1">
        <v>1.0395133000000001</v>
      </c>
      <c r="B619" s="1">
        <v>0.79986950000000001</v>
      </c>
    </row>
    <row r="620" spans="1:2" x14ac:dyDescent="0.3">
      <c r="A620" s="1">
        <v>0.85479159999999998</v>
      </c>
      <c r="B620" s="1">
        <v>0.78709024000000005</v>
      </c>
    </row>
    <row r="621" spans="1:2" x14ac:dyDescent="0.3">
      <c r="A621" s="1">
        <v>0.72630227000000003</v>
      </c>
      <c r="B621" s="1">
        <v>0.74058884000000003</v>
      </c>
    </row>
    <row r="622" spans="1:2" x14ac:dyDescent="0.3">
      <c r="A622" s="1">
        <v>0.71586470000000002</v>
      </c>
      <c r="B622" s="1">
        <v>0.72277164000000005</v>
      </c>
    </row>
    <row r="623" spans="1:2" x14ac:dyDescent="0.3">
      <c r="A623" s="1">
        <v>0.71579826000000002</v>
      </c>
      <c r="B623" s="1">
        <v>0.72070973999999999</v>
      </c>
    </row>
    <row r="624" spans="1:2" x14ac:dyDescent="0.3">
      <c r="A624" s="1">
        <v>0.70375069999999995</v>
      </c>
      <c r="B624" s="1">
        <v>0.7125785</v>
      </c>
    </row>
    <row r="625" spans="1:2" x14ac:dyDescent="0.3">
      <c r="A625" s="1">
        <v>0.85179899999999997</v>
      </c>
      <c r="B625" s="1">
        <v>0.70752099999999996</v>
      </c>
    </row>
    <row r="626" spans="1:2" x14ac:dyDescent="0.3">
      <c r="A626" s="1">
        <v>0.89506680000000005</v>
      </c>
      <c r="B626" s="1">
        <v>0.72957945000000002</v>
      </c>
    </row>
    <row r="627" spans="1:2" x14ac:dyDescent="0.3">
      <c r="A627" s="1">
        <v>0.91161369999999997</v>
      </c>
      <c r="B627" s="1">
        <v>0.72287170000000001</v>
      </c>
    </row>
    <row r="628" spans="1:2" x14ac:dyDescent="0.3">
      <c r="A628" s="1">
        <v>0.82841383999999996</v>
      </c>
      <c r="B628" s="1">
        <v>0.76199110000000003</v>
      </c>
    </row>
    <row r="629" spans="1:2" x14ac:dyDescent="0.3">
      <c r="A629" s="1">
        <v>0.75996655000000002</v>
      </c>
      <c r="B629" s="1">
        <v>0.74906753999999998</v>
      </c>
    </row>
    <row r="630" spans="1:2" x14ac:dyDescent="0.3">
      <c r="A630" s="1">
        <v>0.73208605999999998</v>
      </c>
      <c r="B630" s="1">
        <v>0.76426490000000002</v>
      </c>
    </row>
    <row r="631" spans="1:2" x14ac:dyDescent="0.3">
      <c r="A631" s="1">
        <v>0.70897984999999997</v>
      </c>
      <c r="B631" s="1">
        <v>0.76339080000000004</v>
      </c>
    </row>
    <row r="632" spans="1:2" x14ac:dyDescent="0.3">
      <c r="A632" s="1">
        <v>0.71394413999999995</v>
      </c>
      <c r="B632" s="1">
        <v>0.77793909999999999</v>
      </c>
    </row>
    <row r="633" spans="1:2" x14ac:dyDescent="0.3">
      <c r="A633" s="1">
        <v>0.74435145000000003</v>
      </c>
      <c r="B633" s="1">
        <v>0.75977260000000002</v>
      </c>
    </row>
    <row r="634" spans="1:2" x14ac:dyDescent="0.3">
      <c r="A634" s="1">
        <v>0.74385210000000002</v>
      </c>
      <c r="B634" s="1">
        <v>0.74585259999999998</v>
      </c>
    </row>
    <row r="635" spans="1:2" x14ac:dyDescent="0.3">
      <c r="A635" s="1">
        <v>0.75239350000000005</v>
      </c>
      <c r="B635" s="1">
        <v>0.74735474999999996</v>
      </c>
    </row>
    <row r="636" spans="1:2" x14ac:dyDescent="0.3">
      <c r="A636" s="1">
        <v>0.9564435</v>
      </c>
      <c r="B636" s="1">
        <v>0.73680959999999995</v>
      </c>
    </row>
    <row r="637" spans="1:2" x14ac:dyDescent="0.3">
      <c r="A637" s="1">
        <v>0.87875354000000006</v>
      </c>
      <c r="B637" s="1">
        <v>0.70276620000000001</v>
      </c>
    </row>
    <row r="638" spans="1:2" x14ac:dyDescent="0.3">
      <c r="A638" s="1">
        <v>0.72480005000000003</v>
      </c>
      <c r="B638" s="1">
        <v>0.70497449999999995</v>
      </c>
    </row>
    <row r="639" spans="1:2" x14ac:dyDescent="0.3">
      <c r="A639" s="1">
        <v>0.74114230000000003</v>
      </c>
      <c r="B639" s="1">
        <v>0.70855606000000004</v>
      </c>
    </row>
    <row r="640" spans="1:2" x14ac:dyDescent="0.3">
      <c r="A640" s="1">
        <v>0.72978014000000002</v>
      </c>
      <c r="B640" s="1">
        <v>0.70976030000000001</v>
      </c>
    </row>
    <row r="641" spans="1:2" x14ac:dyDescent="0.3">
      <c r="A641" s="1">
        <v>0.70614946000000001</v>
      </c>
      <c r="B641" s="1">
        <v>0.71969300000000003</v>
      </c>
    </row>
    <row r="642" spans="1:2" x14ac:dyDescent="0.3">
      <c r="A642" s="1">
        <v>0.76628273999999996</v>
      </c>
      <c r="B642" s="1">
        <v>0.71749514000000003</v>
      </c>
    </row>
    <row r="643" spans="1:2" x14ac:dyDescent="0.3">
      <c r="A643" s="1">
        <v>0.71133290000000005</v>
      </c>
      <c r="B643" s="1">
        <v>0.71003634000000004</v>
      </c>
    </row>
    <row r="644" spans="1:2" x14ac:dyDescent="0.3">
      <c r="A644" s="1">
        <v>0.70431999999999995</v>
      </c>
      <c r="B644" s="1">
        <v>0.71164333999999996</v>
      </c>
    </row>
    <row r="645" spans="1:2" x14ac:dyDescent="0.3">
      <c r="A645" s="1">
        <v>0.70305589999999996</v>
      </c>
      <c r="B645" s="1">
        <v>0.71486974000000003</v>
      </c>
    </row>
    <row r="646" spans="1:2" x14ac:dyDescent="0.3">
      <c r="A646" s="1">
        <v>0.70186674999999998</v>
      </c>
      <c r="B646" s="1">
        <v>0.72249269999999999</v>
      </c>
    </row>
    <row r="647" spans="1:2" x14ac:dyDescent="0.3">
      <c r="A647" s="1">
        <v>0.70197653999999998</v>
      </c>
      <c r="B647" s="1">
        <v>0.7382455</v>
      </c>
    </row>
    <row r="648" spans="1:2" x14ac:dyDescent="0.3">
      <c r="A648" s="1">
        <v>0.69972239999999997</v>
      </c>
      <c r="B648" s="1">
        <v>0.74970144000000005</v>
      </c>
    </row>
    <row r="649" spans="1:2" x14ac:dyDescent="0.3">
      <c r="A649" s="1">
        <v>0.69892399999999999</v>
      </c>
      <c r="B649" s="1">
        <v>0.75384329999999999</v>
      </c>
    </row>
    <row r="650" spans="1:2" x14ac:dyDescent="0.3">
      <c r="A650" s="1">
        <v>0.77998920000000005</v>
      </c>
      <c r="B650" s="1">
        <v>0.71658593000000004</v>
      </c>
    </row>
    <row r="651" spans="1:2" x14ac:dyDescent="0.3">
      <c r="A651" s="1">
        <v>0.76352704000000005</v>
      </c>
      <c r="B651" s="1">
        <v>0.71221595999999998</v>
      </c>
    </row>
    <row r="652" spans="1:2" x14ac:dyDescent="0.3">
      <c r="A652" s="1">
        <v>0.76026994000000003</v>
      </c>
      <c r="B652" s="1">
        <v>0.70276240000000001</v>
      </c>
    </row>
    <row r="653" spans="1:2" x14ac:dyDescent="0.3">
      <c r="A653" s="1">
        <v>0.7401257</v>
      </c>
      <c r="B653" s="1">
        <v>0.77415670000000003</v>
      </c>
    </row>
    <row r="654" spans="1:2" x14ac:dyDescent="0.3">
      <c r="A654" s="1">
        <v>0.7248869</v>
      </c>
      <c r="B654" s="1">
        <v>0.72448444000000001</v>
      </c>
    </row>
    <row r="655" spans="1:2" x14ac:dyDescent="0.3">
      <c r="A655" s="1">
        <v>0.71033100000000005</v>
      </c>
      <c r="B655" s="1">
        <v>0.72072135999999998</v>
      </c>
    </row>
    <row r="656" spans="1:2" x14ac:dyDescent="0.3">
      <c r="A656" s="1">
        <v>0.71446620000000005</v>
      </c>
      <c r="B656" s="1">
        <v>0.71799374000000005</v>
      </c>
    </row>
    <row r="657" spans="1:2" x14ac:dyDescent="0.3">
      <c r="A657" s="1">
        <v>0.72659695000000002</v>
      </c>
      <c r="B657" s="1">
        <v>0.71565239999999997</v>
      </c>
    </row>
    <row r="658" spans="1:2" x14ac:dyDescent="0.3">
      <c r="A658" s="1">
        <v>0.70489824000000001</v>
      </c>
      <c r="B658" s="1">
        <v>0.76937485000000005</v>
      </c>
    </row>
    <row r="659" spans="1:2" x14ac:dyDescent="0.3">
      <c r="A659" s="1">
        <v>0.70436715999999999</v>
      </c>
      <c r="B659" s="1">
        <v>0.72140439999999995</v>
      </c>
    </row>
    <row r="660" spans="1:2" x14ac:dyDescent="0.3">
      <c r="A660" s="1">
        <v>0.70507180000000003</v>
      </c>
      <c r="B660" s="1">
        <v>0.70232320000000004</v>
      </c>
    </row>
    <row r="661" spans="1:2" x14ac:dyDescent="0.3">
      <c r="A661" s="1">
        <v>0.70363180000000003</v>
      </c>
      <c r="B661" s="1">
        <v>0.70371519999999999</v>
      </c>
    </row>
    <row r="662" spans="1:2" x14ac:dyDescent="0.3">
      <c r="A662" s="1">
        <v>0.70428239999999998</v>
      </c>
      <c r="B662" s="1">
        <v>0.71018269999999994</v>
      </c>
    </row>
    <row r="663" spans="1:2" x14ac:dyDescent="0.3">
      <c r="A663" s="1">
        <v>0.70362424999999995</v>
      </c>
      <c r="B663" s="1">
        <v>0.72847395999999998</v>
      </c>
    </row>
    <row r="664" spans="1:2" x14ac:dyDescent="0.3">
      <c r="A664" s="1">
        <v>0.70030813999999997</v>
      </c>
      <c r="B664" s="1">
        <v>0.71562976</v>
      </c>
    </row>
    <row r="665" spans="1:2" x14ac:dyDescent="0.3">
      <c r="A665" s="1">
        <v>0.69707876000000002</v>
      </c>
      <c r="B665" s="1">
        <v>0.71842413999999999</v>
      </c>
    </row>
    <row r="666" spans="1:2" x14ac:dyDescent="0.3">
      <c r="A666" s="1">
        <v>0.69791292999999999</v>
      </c>
      <c r="B666" s="1">
        <v>0.70671360000000005</v>
      </c>
    </row>
    <row r="667" spans="1:2" x14ac:dyDescent="0.3">
      <c r="A667" s="1">
        <v>0.70816979999999996</v>
      </c>
      <c r="B667" s="1">
        <v>0.70389986000000004</v>
      </c>
    </row>
    <row r="668" spans="1:2" x14ac:dyDescent="0.3">
      <c r="A668" s="1">
        <v>0.69745900000000005</v>
      </c>
      <c r="B668" s="1">
        <v>0.70104739999999999</v>
      </c>
    </row>
    <row r="669" spans="1:2" x14ac:dyDescent="0.3">
      <c r="A669" s="1">
        <v>0.69762575999999998</v>
      </c>
      <c r="B669" s="1">
        <v>0.70307070000000005</v>
      </c>
    </row>
    <row r="670" spans="1:2" x14ac:dyDescent="0.3">
      <c r="A670" s="1">
        <v>0.70056032999999995</v>
      </c>
      <c r="B670" s="1">
        <v>0.72287670000000004</v>
      </c>
    </row>
    <row r="671" spans="1:2" x14ac:dyDescent="0.3">
      <c r="A671" s="1">
        <v>0.70613789999999999</v>
      </c>
      <c r="B671" s="1">
        <v>0.72196764000000002</v>
      </c>
    </row>
    <row r="672" spans="1:2" x14ac:dyDescent="0.3">
      <c r="A672" s="1">
        <v>0.69849680000000003</v>
      </c>
      <c r="B672" s="1">
        <v>0.71994239999999998</v>
      </c>
    </row>
    <row r="673" spans="1:2" x14ac:dyDescent="0.3">
      <c r="A673" s="1">
        <v>0.70057404000000001</v>
      </c>
      <c r="B673" s="1">
        <v>0.72489749999999997</v>
      </c>
    </row>
    <row r="674" spans="1:2" x14ac:dyDescent="0.3">
      <c r="A674" s="1">
        <v>0.69934534999999998</v>
      </c>
      <c r="B674" s="1">
        <v>0.7457935</v>
      </c>
    </row>
    <row r="675" spans="1:2" x14ac:dyDescent="0.3">
      <c r="A675" s="1">
        <v>0.69906179999999996</v>
      </c>
      <c r="B675" s="1">
        <v>0.74479280000000003</v>
      </c>
    </row>
    <row r="676" spans="1:2" x14ac:dyDescent="0.3">
      <c r="A676" s="1">
        <v>0.70299714999999996</v>
      </c>
      <c r="B676" s="1">
        <v>0.73745970000000005</v>
      </c>
    </row>
    <row r="677" spans="1:2" x14ac:dyDescent="0.3">
      <c r="A677" s="1">
        <v>0.69600070000000003</v>
      </c>
      <c r="B677" s="1">
        <v>0.70630645999999997</v>
      </c>
    </row>
    <row r="678" spans="1:2" x14ac:dyDescent="0.3">
      <c r="A678" s="1">
        <v>0.70805293000000002</v>
      </c>
      <c r="B678" s="1">
        <v>0.69946600000000003</v>
      </c>
    </row>
    <row r="679" spans="1:2" x14ac:dyDescent="0.3">
      <c r="A679" s="1">
        <v>0.69474259999999999</v>
      </c>
      <c r="B679" s="1">
        <v>0.7029531</v>
      </c>
    </row>
    <row r="680" spans="1:2" x14ac:dyDescent="0.3">
      <c r="A680" s="1">
        <v>0.69707989999999997</v>
      </c>
      <c r="B680" s="1">
        <v>0.70363914999999999</v>
      </c>
    </row>
    <row r="681" spans="1:2" x14ac:dyDescent="0.3">
      <c r="A681" s="1">
        <v>0.69804160000000004</v>
      </c>
      <c r="B681" s="1">
        <v>0.70658856999999997</v>
      </c>
    </row>
    <row r="682" spans="1:2" x14ac:dyDescent="0.3">
      <c r="A682" s="1">
        <v>0.69720554000000001</v>
      </c>
      <c r="B682" s="1">
        <v>0.70448350000000004</v>
      </c>
    </row>
    <row r="683" spans="1:2" x14ac:dyDescent="0.3">
      <c r="A683" s="1">
        <v>0.69585640000000004</v>
      </c>
      <c r="B683" s="1">
        <v>0.71151405999999995</v>
      </c>
    </row>
    <row r="684" spans="1:2" x14ac:dyDescent="0.3">
      <c r="A684" s="1">
        <v>0.83290660000000005</v>
      </c>
      <c r="B684" s="1">
        <v>0.70850559999999996</v>
      </c>
    </row>
    <row r="685" spans="1:2" x14ac:dyDescent="0.3">
      <c r="A685" s="1">
        <v>0.894096</v>
      </c>
      <c r="B685" s="1">
        <v>0.73858900000000005</v>
      </c>
    </row>
    <row r="686" spans="1:2" x14ac:dyDescent="0.3">
      <c r="A686" s="1">
        <v>0.82104814000000004</v>
      </c>
      <c r="B686" s="1">
        <v>0.7293404</v>
      </c>
    </row>
    <row r="687" spans="1:2" x14ac:dyDescent="0.3">
      <c r="A687" s="1">
        <v>0.79413820000000002</v>
      </c>
      <c r="B687" s="1">
        <v>0.69664170000000003</v>
      </c>
    </row>
    <row r="688" spans="1:2" x14ac:dyDescent="0.3">
      <c r="A688" s="1">
        <v>0.85256726000000005</v>
      </c>
      <c r="B688" s="1">
        <v>0.72179943000000002</v>
      </c>
    </row>
    <row r="689" spans="1:2" x14ac:dyDescent="0.3">
      <c r="A689" s="1">
        <v>0.73219323000000003</v>
      </c>
      <c r="B689" s="1">
        <v>0.70296776000000005</v>
      </c>
    </row>
    <row r="690" spans="1:2" x14ac:dyDescent="0.3">
      <c r="A690" s="1">
        <v>0.72466134999999998</v>
      </c>
      <c r="B690" s="1">
        <v>0.69717180000000001</v>
      </c>
    </row>
    <row r="691" spans="1:2" x14ac:dyDescent="0.3">
      <c r="A691" s="1">
        <v>0.72230833999999999</v>
      </c>
      <c r="B691" s="1">
        <v>0.70221937000000001</v>
      </c>
    </row>
    <row r="692" spans="1:2" x14ac:dyDescent="0.3">
      <c r="A692" s="1">
        <v>0.73174410000000001</v>
      </c>
      <c r="B692" s="1">
        <v>0.70232510000000004</v>
      </c>
    </row>
    <row r="693" spans="1:2" x14ac:dyDescent="0.3">
      <c r="A693" s="1">
        <v>0.75420679999999996</v>
      </c>
      <c r="B693" s="1">
        <v>0.70481044000000004</v>
      </c>
    </row>
    <row r="694" spans="1:2" x14ac:dyDescent="0.3">
      <c r="A694" s="1">
        <v>0.7951473</v>
      </c>
      <c r="B694" s="1">
        <v>0.70218259999999999</v>
      </c>
    </row>
    <row r="695" spans="1:2" x14ac:dyDescent="0.3">
      <c r="A695" s="1">
        <v>0.74259525999999998</v>
      </c>
      <c r="B695" s="1">
        <v>0.70725839999999995</v>
      </c>
    </row>
    <row r="696" spans="1:2" x14ac:dyDescent="0.3">
      <c r="A696" s="1">
        <v>0.75596779999999997</v>
      </c>
      <c r="B696" s="1">
        <v>0.70280940000000003</v>
      </c>
    </row>
    <row r="697" spans="1:2" x14ac:dyDescent="0.3">
      <c r="A697" s="1">
        <v>0.71820384000000004</v>
      </c>
      <c r="B697" s="1">
        <v>0.69773200000000002</v>
      </c>
    </row>
    <row r="698" spans="1:2" x14ac:dyDescent="0.3">
      <c r="A698" s="1">
        <v>0.74373359999999999</v>
      </c>
      <c r="B698" s="1">
        <v>0.69688859999999997</v>
      </c>
    </row>
    <row r="699" spans="1:2" x14ac:dyDescent="0.3">
      <c r="A699" s="1">
        <v>0.75645649999999998</v>
      </c>
      <c r="B699" s="1">
        <v>0.6952372</v>
      </c>
    </row>
    <row r="700" spans="1:2" x14ac:dyDescent="0.3">
      <c r="A700" s="1">
        <v>0.77184960000000002</v>
      </c>
      <c r="B700" s="1">
        <v>0.69665736</v>
      </c>
    </row>
    <row r="701" spans="1:2" x14ac:dyDescent="0.3">
      <c r="A701" s="1">
        <v>0.70325360000000003</v>
      </c>
      <c r="B701" s="1">
        <v>0.69690370000000001</v>
      </c>
    </row>
    <row r="702" spans="1:2" x14ac:dyDescent="0.3">
      <c r="A702" s="1">
        <v>0.69857950000000002</v>
      </c>
      <c r="B702" s="1">
        <v>0.69884740000000001</v>
      </c>
    </row>
    <row r="703" spans="1:2" x14ac:dyDescent="0.3">
      <c r="A703" s="1">
        <v>0.70653080000000001</v>
      </c>
      <c r="B703" s="1">
        <v>0.70683264999999995</v>
      </c>
    </row>
    <row r="704" spans="1:2" x14ac:dyDescent="0.3">
      <c r="A704" s="1">
        <v>0.70154309999999998</v>
      </c>
      <c r="B704" s="1">
        <v>0.70238719999999999</v>
      </c>
    </row>
    <row r="705" spans="1:2" x14ac:dyDescent="0.3">
      <c r="A705" s="1">
        <v>0.69867504000000002</v>
      </c>
      <c r="B705" s="1">
        <v>0.70091550000000002</v>
      </c>
    </row>
    <row r="706" spans="1:2" x14ac:dyDescent="0.3">
      <c r="A706" s="1">
        <v>0.69594339999999999</v>
      </c>
      <c r="B706" s="1">
        <v>0.70937485</v>
      </c>
    </row>
    <row r="707" spans="1:2" x14ac:dyDescent="0.3">
      <c r="A707" s="1">
        <v>0.69726586000000002</v>
      </c>
      <c r="B707" s="1">
        <v>0.70862274999999997</v>
      </c>
    </row>
    <row r="708" spans="1:2" x14ac:dyDescent="0.3">
      <c r="A708" s="1">
        <v>0.69516623</v>
      </c>
      <c r="B708" s="1">
        <v>0.70319640000000005</v>
      </c>
    </row>
    <row r="709" spans="1:2" x14ac:dyDescent="0.3">
      <c r="A709" s="1">
        <v>0.69565670000000002</v>
      </c>
      <c r="B709" s="1">
        <v>0.70414937</v>
      </c>
    </row>
    <row r="710" spans="1:2" x14ac:dyDescent="0.3">
      <c r="A710" s="1">
        <v>0.69973859999999999</v>
      </c>
      <c r="B710" s="1">
        <v>0.69640800000000003</v>
      </c>
    </row>
    <row r="711" spans="1:2" x14ac:dyDescent="0.3">
      <c r="A711" s="1">
        <v>0.69481223999999997</v>
      </c>
      <c r="B711" s="1">
        <v>0.69434859999999998</v>
      </c>
    </row>
    <row r="712" spans="1:2" x14ac:dyDescent="0.3">
      <c r="A712" s="1">
        <v>0.69466393999999998</v>
      </c>
      <c r="B712" s="1">
        <v>0.69481389999999998</v>
      </c>
    </row>
    <row r="713" spans="1:2" x14ac:dyDescent="0.3">
      <c r="A713" s="1">
        <v>0.70020455000000004</v>
      </c>
      <c r="B713" s="1">
        <v>0.69496749999999996</v>
      </c>
    </row>
    <row r="714" spans="1:2" x14ac:dyDescent="0.3">
      <c r="A714" s="1">
        <v>0.70147839999999995</v>
      </c>
      <c r="B714" s="1">
        <v>0.70615729999999999</v>
      </c>
    </row>
    <row r="715" spans="1:2" x14ac:dyDescent="0.3">
      <c r="A715" s="1">
        <v>0.71176669999999997</v>
      </c>
      <c r="B715" s="1">
        <v>0.69469619999999999</v>
      </c>
    </row>
    <row r="716" spans="1:2" x14ac:dyDescent="0.3">
      <c r="A716" s="1">
        <v>0.70849890000000004</v>
      </c>
      <c r="B716" s="1">
        <v>0.69475365</v>
      </c>
    </row>
    <row r="717" spans="1:2" x14ac:dyDescent="0.3">
      <c r="A717" s="1">
        <v>0.70577705000000002</v>
      </c>
      <c r="B717" s="1">
        <v>0.69542380000000004</v>
      </c>
    </row>
    <row r="718" spans="1:2" x14ac:dyDescent="0.3">
      <c r="A718" s="1">
        <v>0.71959066000000005</v>
      </c>
      <c r="B718" s="1">
        <v>0.69457190000000002</v>
      </c>
    </row>
    <row r="719" spans="1:2" x14ac:dyDescent="0.3">
      <c r="A719" s="1">
        <v>0.72818959999999999</v>
      </c>
      <c r="B719" s="1">
        <v>0.69475852999999999</v>
      </c>
    </row>
    <row r="720" spans="1:2" x14ac:dyDescent="0.3">
      <c r="A720" s="1">
        <v>0.73409504000000003</v>
      </c>
      <c r="B720" s="1">
        <v>0.69627190000000005</v>
      </c>
    </row>
    <row r="721" spans="1:2" x14ac:dyDescent="0.3">
      <c r="A721" s="1">
        <v>0.84116769999999996</v>
      </c>
      <c r="B721" s="1">
        <v>0.69677040000000001</v>
      </c>
    </row>
    <row r="722" spans="1:2" x14ac:dyDescent="0.3">
      <c r="A722" s="1">
        <v>0.70453536999999999</v>
      </c>
      <c r="B722" s="1">
        <v>0.69674002999999995</v>
      </c>
    </row>
    <row r="723" spans="1:2" x14ac:dyDescent="0.3">
      <c r="A723" s="1">
        <v>0.71808404000000003</v>
      </c>
      <c r="B723" s="1">
        <v>0.69555634</v>
      </c>
    </row>
    <row r="724" spans="1:2" x14ac:dyDescent="0.3">
      <c r="A724" s="1">
        <v>0.72003249999999996</v>
      </c>
      <c r="B724" s="1">
        <v>0.69654024000000003</v>
      </c>
    </row>
    <row r="725" spans="1:2" x14ac:dyDescent="0.3">
      <c r="A725" s="1">
        <v>0.71451600000000004</v>
      </c>
      <c r="B725" s="1">
        <v>0.69968604999999995</v>
      </c>
    </row>
    <row r="726" spans="1:2" x14ac:dyDescent="0.3">
      <c r="A726" s="1">
        <v>0.71936584000000003</v>
      </c>
      <c r="B726" s="1">
        <v>0.70575220000000005</v>
      </c>
    </row>
    <row r="727" spans="1:2" x14ac:dyDescent="0.3">
      <c r="A727" s="1">
        <v>0.76449480000000003</v>
      </c>
      <c r="B727" s="1">
        <v>0.69576910000000003</v>
      </c>
    </row>
    <row r="728" spans="1:2" x14ac:dyDescent="0.3">
      <c r="A728" s="1">
        <v>0.74901443999999995</v>
      </c>
      <c r="B728" s="1">
        <v>0.69596279999999999</v>
      </c>
    </row>
    <row r="729" spans="1:2" x14ac:dyDescent="0.3">
      <c r="A729" s="1">
        <v>0.74809605000000001</v>
      </c>
      <c r="B729" s="1">
        <v>0.69633836000000005</v>
      </c>
    </row>
    <row r="730" spans="1:2" x14ac:dyDescent="0.3">
      <c r="A730" s="1">
        <v>0.71929670000000001</v>
      </c>
      <c r="B730" s="1">
        <v>0.69731723999999995</v>
      </c>
    </row>
    <row r="731" spans="1:2" x14ac:dyDescent="0.3">
      <c r="A731" s="1">
        <v>0.70975909999999998</v>
      </c>
      <c r="B731" s="1">
        <v>0.70108866999999997</v>
      </c>
    </row>
    <row r="732" spans="1:2" x14ac:dyDescent="0.3">
      <c r="A732" s="1">
        <v>0.71363394999999996</v>
      </c>
      <c r="B732" s="1">
        <v>0.71342105</v>
      </c>
    </row>
    <row r="733" spans="1:2" x14ac:dyDescent="0.3">
      <c r="A733" s="1">
        <v>0.70857700000000001</v>
      </c>
      <c r="B733" s="1">
        <v>0.71498203000000005</v>
      </c>
    </row>
    <row r="734" spans="1:2" x14ac:dyDescent="0.3">
      <c r="A734" s="1">
        <v>0.70025015000000002</v>
      </c>
      <c r="B734" s="1">
        <v>0.70643029999999996</v>
      </c>
    </row>
    <row r="735" spans="1:2" x14ac:dyDescent="0.3">
      <c r="A735" s="1">
        <v>0.70144945000000003</v>
      </c>
      <c r="B735" s="1">
        <v>0.70018005000000005</v>
      </c>
    </row>
    <row r="736" spans="1:2" x14ac:dyDescent="0.3">
      <c r="A736" s="1">
        <v>0.70386530000000003</v>
      </c>
      <c r="B736" s="1">
        <v>0.69773289999999999</v>
      </c>
    </row>
    <row r="737" spans="1:2" x14ac:dyDescent="0.3">
      <c r="A737" s="1">
        <v>0.70378505999999996</v>
      </c>
      <c r="B737" s="1">
        <v>0.69569610000000004</v>
      </c>
    </row>
    <row r="738" spans="1:2" x14ac:dyDescent="0.3">
      <c r="A738" s="1">
        <v>0.69962245000000001</v>
      </c>
      <c r="B738" s="1">
        <v>0.69701606000000005</v>
      </c>
    </row>
    <row r="739" spans="1:2" x14ac:dyDescent="0.3">
      <c r="A739" s="1">
        <v>0.70121299999999998</v>
      </c>
      <c r="B739" s="1">
        <v>0.69712269999999998</v>
      </c>
    </row>
    <row r="740" spans="1:2" x14ac:dyDescent="0.3">
      <c r="A740" s="1">
        <v>0.71020320000000003</v>
      </c>
      <c r="B740" s="1">
        <v>0.69694670000000003</v>
      </c>
    </row>
    <row r="741" spans="1:2" x14ac:dyDescent="0.3">
      <c r="A741" s="1">
        <v>0.71753657000000004</v>
      </c>
      <c r="B741" s="1">
        <v>0.69615079999999996</v>
      </c>
    </row>
    <row r="742" spans="1:2" x14ac:dyDescent="0.3">
      <c r="A742" s="1">
        <v>0.70502394000000002</v>
      </c>
      <c r="B742" s="1">
        <v>0.69493645000000004</v>
      </c>
    </row>
    <row r="743" spans="1:2" x14ac:dyDescent="0.3">
      <c r="A743" s="1">
        <v>0.71505739999999995</v>
      </c>
      <c r="B743" s="1">
        <v>0.69747835000000002</v>
      </c>
    </row>
    <row r="744" spans="1:2" x14ac:dyDescent="0.3">
      <c r="A744" s="1">
        <v>0.74096744999999997</v>
      </c>
      <c r="B744" s="1">
        <v>0.69657654000000002</v>
      </c>
    </row>
    <row r="745" spans="1:2" x14ac:dyDescent="0.3">
      <c r="A745" s="1">
        <v>0.85869470000000003</v>
      </c>
      <c r="B745" s="1">
        <v>0.69791292999999999</v>
      </c>
    </row>
    <row r="746" spans="1:2" x14ac:dyDescent="0.3">
      <c r="A746" s="1">
        <v>1.0460252999999999</v>
      </c>
      <c r="B746" s="1">
        <v>0.69738907000000006</v>
      </c>
    </row>
    <row r="747" spans="1:2" x14ac:dyDescent="0.3">
      <c r="A747" s="1">
        <v>0.87473685000000001</v>
      </c>
      <c r="B747" s="1">
        <v>0.69788919999999999</v>
      </c>
    </row>
    <row r="748" spans="1:2" x14ac:dyDescent="0.3">
      <c r="A748" s="1">
        <v>0.9980118</v>
      </c>
      <c r="B748" s="1">
        <v>0.69900079999999998</v>
      </c>
    </row>
    <row r="749" spans="1:2" x14ac:dyDescent="0.3">
      <c r="A749" s="1">
        <v>1.0961094</v>
      </c>
      <c r="B749" s="1">
        <v>0.69807666999999995</v>
      </c>
    </row>
    <row r="750" spans="1:2" x14ac:dyDescent="0.3">
      <c r="A750" s="1">
        <v>1.1088941999999999</v>
      </c>
      <c r="B750" s="1">
        <v>0.70158564999999995</v>
      </c>
    </row>
    <row r="751" spans="1:2" x14ac:dyDescent="0.3">
      <c r="A751" s="1">
        <v>0.93269639999999998</v>
      </c>
      <c r="B751" s="1">
        <v>0.71410154999999997</v>
      </c>
    </row>
    <row r="752" spans="1:2" x14ac:dyDescent="0.3">
      <c r="A752" s="1">
        <v>0.96260833999999995</v>
      </c>
      <c r="B752" s="1">
        <v>0.70954656999999999</v>
      </c>
    </row>
    <row r="753" spans="1:2" x14ac:dyDescent="0.3">
      <c r="A753" s="1">
        <v>1.1556039</v>
      </c>
      <c r="B753" s="1">
        <v>0.71009480000000003</v>
      </c>
    </row>
    <row r="754" spans="1:2" x14ac:dyDescent="0.3">
      <c r="A754" s="1">
        <v>1.1566251999999999</v>
      </c>
      <c r="B754" s="1">
        <v>0.73130899999999999</v>
      </c>
    </row>
    <row r="755" spans="1:2" x14ac:dyDescent="0.3">
      <c r="A755" s="1">
        <v>1.0860755</v>
      </c>
      <c r="B755" s="1">
        <v>0.72007580000000004</v>
      </c>
    </row>
    <row r="756" spans="1:2" x14ac:dyDescent="0.3">
      <c r="A756" s="1">
        <v>1.0608674</v>
      </c>
      <c r="B756" s="1">
        <v>0.71251940000000002</v>
      </c>
    </row>
    <row r="757" spans="1:2" x14ac:dyDescent="0.3">
      <c r="A757" s="1">
        <v>1.312182</v>
      </c>
      <c r="B757" s="1">
        <v>0.69836750000000003</v>
      </c>
    </row>
    <row r="758" spans="1:2" x14ac:dyDescent="0.3">
      <c r="A758" s="1">
        <v>1.3009686</v>
      </c>
      <c r="B758" s="1">
        <v>0.69800759999999995</v>
      </c>
    </row>
    <row r="759" spans="1:2" x14ac:dyDescent="0.3">
      <c r="A759" s="1">
        <v>0.94380825999999995</v>
      </c>
      <c r="B759" s="1">
        <v>0.69844859999999998</v>
      </c>
    </row>
    <row r="760" spans="1:2" x14ac:dyDescent="0.3">
      <c r="A760" s="1">
        <v>0.83487509999999998</v>
      </c>
      <c r="B760" s="1">
        <v>0.69802229999999998</v>
      </c>
    </row>
    <row r="761" spans="1:2" x14ac:dyDescent="0.3">
      <c r="A761" s="1">
        <v>0.80011679999999996</v>
      </c>
      <c r="B761" s="1">
        <v>0.69788766000000002</v>
      </c>
    </row>
    <row r="762" spans="1:2" x14ac:dyDescent="0.3">
      <c r="A762" s="1">
        <v>0.78378329999999996</v>
      </c>
      <c r="B762" s="1">
        <v>0.69743180000000005</v>
      </c>
    </row>
    <row r="763" spans="1:2" x14ac:dyDescent="0.3">
      <c r="A763" s="1">
        <v>0.82251655999999995</v>
      </c>
      <c r="B763" s="1">
        <v>0.70906789999999997</v>
      </c>
    </row>
    <row r="764" spans="1:2" x14ac:dyDescent="0.3">
      <c r="A764" s="1">
        <v>0.81408700000000001</v>
      </c>
      <c r="B764" s="1">
        <v>0.70387155000000001</v>
      </c>
    </row>
    <row r="765" spans="1:2" x14ac:dyDescent="0.3">
      <c r="A765" s="1">
        <v>0.79623646000000003</v>
      </c>
      <c r="B765" s="1">
        <v>0.70553809999999995</v>
      </c>
    </row>
    <row r="766" spans="1:2" x14ac:dyDescent="0.3">
      <c r="A766" s="1">
        <v>0.77546440000000005</v>
      </c>
      <c r="B766" s="1">
        <v>0.7013665</v>
      </c>
    </row>
    <row r="767" spans="1:2" x14ac:dyDescent="0.3">
      <c r="A767" s="1">
        <v>0.76052739999999996</v>
      </c>
      <c r="B767" s="1">
        <v>0.7009978</v>
      </c>
    </row>
    <row r="768" spans="1:2" x14ac:dyDescent="0.3">
      <c r="A768" s="1">
        <v>0.75220746000000005</v>
      </c>
      <c r="B768" s="1">
        <v>0.69925946000000005</v>
      </c>
    </row>
    <row r="769" spans="1:2" x14ac:dyDescent="0.3">
      <c r="A769" s="1">
        <v>0.74787753999999995</v>
      </c>
      <c r="B769" s="1">
        <v>0.70256346000000003</v>
      </c>
    </row>
    <row r="770" spans="1:2" x14ac:dyDescent="0.3">
      <c r="A770" s="1">
        <v>0.73780460000000003</v>
      </c>
      <c r="B770" s="1">
        <v>0.70226365000000002</v>
      </c>
    </row>
    <row r="771" spans="1:2" x14ac:dyDescent="0.3">
      <c r="A771" s="1">
        <v>0.75187389999999998</v>
      </c>
      <c r="B771" s="1">
        <v>0.69986170000000003</v>
      </c>
    </row>
    <row r="772" spans="1:2" x14ac:dyDescent="0.3">
      <c r="A772" s="1">
        <v>0.76874299999999995</v>
      </c>
      <c r="B772" s="1">
        <v>0.69997690000000001</v>
      </c>
    </row>
    <row r="773" spans="1:2" x14ac:dyDescent="0.3">
      <c r="A773" s="1">
        <v>0.73565422999999996</v>
      </c>
      <c r="B773" s="1">
        <v>0.6982988</v>
      </c>
    </row>
    <row r="774" spans="1:2" x14ac:dyDescent="0.3">
      <c r="A774" s="1">
        <v>0.73804820000000004</v>
      </c>
      <c r="B774" s="1">
        <v>0.70351640000000004</v>
      </c>
    </row>
    <row r="775" spans="1:2" x14ac:dyDescent="0.3">
      <c r="A775" s="1">
        <v>0.71141290000000001</v>
      </c>
      <c r="B775" s="1">
        <v>0.70038425999999998</v>
      </c>
    </row>
    <row r="776" spans="1:2" x14ac:dyDescent="0.3">
      <c r="A776" s="1">
        <v>0.72065984999999999</v>
      </c>
      <c r="B776" s="1">
        <v>0.69799392999999998</v>
      </c>
    </row>
    <row r="777" spans="1:2" x14ac:dyDescent="0.3">
      <c r="A777" s="1">
        <v>0.70935875000000004</v>
      </c>
      <c r="B777" s="1">
        <v>0.69401824000000001</v>
      </c>
    </row>
    <row r="778" spans="1:2" x14ac:dyDescent="0.3">
      <c r="A778" s="1">
        <v>0.71688443000000002</v>
      </c>
      <c r="B778" s="1">
        <v>0.69388209999999995</v>
      </c>
    </row>
    <row r="779" spans="1:2" x14ac:dyDescent="0.3">
      <c r="A779" s="1">
        <v>0.71574663999999999</v>
      </c>
      <c r="B779" s="1">
        <v>0.69682520000000003</v>
      </c>
    </row>
    <row r="780" spans="1:2" x14ac:dyDescent="0.3">
      <c r="A780" s="1">
        <v>0.73928070000000001</v>
      </c>
      <c r="B780" s="1">
        <v>0.69503630000000005</v>
      </c>
    </row>
    <row r="781" spans="1:2" x14ac:dyDescent="0.3">
      <c r="A781" s="1">
        <v>0.76196719999999996</v>
      </c>
      <c r="B781" s="1">
        <v>0.69547890000000001</v>
      </c>
    </row>
    <row r="782" spans="1:2" x14ac:dyDescent="0.3">
      <c r="A782" s="1">
        <v>0.76026479999999996</v>
      </c>
      <c r="B782" s="1">
        <v>0.69505419999999996</v>
      </c>
    </row>
    <row r="783" spans="1:2" x14ac:dyDescent="0.3">
      <c r="A783" s="1">
        <v>0.71507734000000001</v>
      </c>
      <c r="B783" s="1">
        <v>0.69486910000000002</v>
      </c>
    </row>
    <row r="784" spans="1:2" x14ac:dyDescent="0.3">
      <c r="A784" s="1">
        <v>0.71613380000000004</v>
      </c>
      <c r="B784" s="1">
        <v>0.69515119999999997</v>
      </c>
    </row>
    <row r="785" spans="1:2" x14ac:dyDescent="0.3">
      <c r="A785" s="1">
        <v>0.74195904000000001</v>
      </c>
      <c r="B785" s="1">
        <v>0.69695430000000003</v>
      </c>
    </row>
    <row r="786" spans="1:2" x14ac:dyDescent="0.3">
      <c r="A786" s="1">
        <v>0.74513229999999997</v>
      </c>
      <c r="B786" s="1">
        <v>0.69849720000000004</v>
      </c>
    </row>
    <row r="787" spans="1:2" x14ac:dyDescent="0.3">
      <c r="A787" s="1">
        <v>0.72661876999999997</v>
      </c>
      <c r="B787" s="1">
        <v>0.69834834000000001</v>
      </c>
    </row>
    <row r="788" spans="1:2" x14ac:dyDescent="0.3">
      <c r="A788" s="1">
        <v>0.78167569999999997</v>
      </c>
      <c r="B788" s="1">
        <v>0.69694480000000003</v>
      </c>
    </row>
    <row r="789" spans="1:2" x14ac:dyDescent="0.3">
      <c r="A789" s="1">
        <v>0.78068024000000003</v>
      </c>
      <c r="B789" s="1">
        <v>0.69467109999999999</v>
      </c>
    </row>
    <row r="790" spans="1:2" x14ac:dyDescent="0.3">
      <c r="A790" s="1">
        <v>0.71751845000000003</v>
      </c>
      <c r="B790" s="1">
        <v>0.69536525000000005</v>
      </c>
    </row>
    <row r="791" spans="1:2" x14ac:dyDescent="0.3">
      <c r="A791" s="1">
        <v>0.69692116999999998</v>
      </c>
      <c r="B791" s="1">
        <v>0.71003890000000003</v>
      </c>
    </row>
    <row r="792" spans="1:2" x14ac:dyDescent="0.3">
      <c r="A792" s="1">
        <v>0.69641525000000004</v>
      </c>
      <c r="B792" s="1">
        <v>0.71052194000000002</v>
      </c>
    </row>
    <row r="793" spans="1:2" x14ac:dyDescent="0.3">
      <c r="A793" s="1">
        <v>0.70163529999999996</v>
      </c>
      <c r="B793" s="1">
        <v>0.71745650000000005</v>
      </c>
    </row>
    <row r="794" spans="1:2" x14ac:dyDescent="0.3">
      <c r="A794" s="1">
        <v>0.70797160000000003</v>
      </c>
      <c r="B794" s="1">
        <v>0.71258162999999997</v>
      </c>
    </row>
    <row r="795" spans="1:2" x14ac:dyDescent="0.3">
      <c r="A795" s="1">
        <v>0.69741790000000004</v>
      </c>
      <c r="B795" s="1">
        <v>0.71054994999999999</v>
      </c>
    </row>
    <row r="796" spans="1:2" x14ac:dyDescent="0.3">
      <c r="A796" s="1">
        <v>0.69968724000000004</v>
      </c>
      <c r="B796" s="1">
        <v>0.69995510000000005</v>
      </c>
    </row>
    <row r="797" spans="1:2" x14ac:dyDescent="0.3">
      <c r="A797" s="1">
        <v>0.70218873000000004</v>
      </c>
      <c r="B797" s="1">
        <v>0.69697695999999998</v>
      </c>
    </row>
    <row r="798" spans="1:2" x14ac:dyDescent="0.3">
      <c r="A798" s="1">
        <v>0.71019374999999996</v>
      </c>
      <c r="B798" s="1">
        <v>0.69824370000000002</v>
      </c>
    </row>
    <row r="799" spans="1:2" x14ac:dyDescent="0.3">
      <c r="A799" s="1">
        <v>0.70250212999999995</v>
      </c>
      <c r="B799" s="1">
        <v>0.69962570000000002</v>
      </c>
    </row>
    <row r="800" spans="1:2" x14ac:dyDescent="0.3">
      <c r="A800" s="1">
        <v>0.70007419999999998</v>
      </c>
      <c r="B800" s="1">
        <v>0.70401519999999995</v>
      </c>
    </row>
    <row r="801" spans="1:2" x14ac:dyDescent="0.3">
      <c r="A801" s="1">
        <v>0.71100830000000004</v>
      </c>
      <c r="B801" s="1">
        <v>0.70920439999999996</v>
      </c>
    </row>
    <row r="802" spans="1:2" x14ac:dyDescent="0.3">
      <c r="A802" s="1">
        <v>0.71928519999999996</v>
      </c>
      <c r="B802" s="1">
        <v>0.76345719999999995</v>
      </c>
    </row>
    <row r="803" spans="1:2" x14ac:dyDescent="0.3">
      <c r="A803" s="1">
        <v>0.74783109999999997</v>
      </c>
      <c r="B803" s="1">
        <v>0.74753206999999999</v>
      </c>
    </row>
    <row r="804" spans="1:2" x14ac:dyDescent="0.3">
      <c r="A804" s="1">
        <v>0.72610366000000004</v>
      </c>
      <c r="B804" s="1">
        <v>0.75560620000000001</v>
      </c>
    </row>
    <row r="805" spans="1:2" x14ac:dyDescent="0.3">
      <c r="A805" s="1">
        <v>0.71053100000000002</v>
      </c>
      <c r="B805" s="1">
        <v>0.74616899999999997</v>
      </c>
    </row>
    <row r="806" spans="1:2" x14ac:dyDescent="0.3">
      <c r="A806" s="1">
        <v>0.73924464000000001</v>
      </c>
      <c r="B806" s="1">
        <v>0.72859954999999998</v>
      </c>
    </row>
    <row r="807" spans="1:2" x14ac:dyDescent="0.3">
      <c r="A807" s="1">
        <v>0.71869150000000004</v>
      </c>
      <c r="B807" s="1">
        <v>0.75374779999999997</v>
      </c>
    </row>
    <row r="808" spans="1:2" x14ac:dyDescent="0.3">
      <c r="A808" s="1">
        <v>0.80939910000000004</v>
      </c>
      <c r="B808" s="1">
        <v>0.72718099999999997</v>
      </c>
    </row>
    <row r="809" spans="1:2" x14ac:dyDescent="0.3">
      <c r="A809" s="1">
        <v>0.79231149999999995</v>
      </c>
      <c r="B809" s="1">
        <v>0.74996850000000004</v>
      </c>
    </row>
    <row r="810" spans="1:2" x14ac:dyDescent="0.3">
      <c r="A810" s="1">
        <v>0.7333499</v>
      </c>
      <c r="B810" s="1">
        <v>0.72372300000000001</v>
      </c>
    </row>
    <row r="811" spans="1:2" x14ac:dyDescent="0.3">
      <c r="A811" s="1">
        <v>0.77181270000000002</v>
      </c>
      <c r="B811" s="1">
        <v>0.71831584000000004</v>
      </c>
    </row>
    <row r="812" spans="1:2" x14ac:dyDescent="0.3">
      <c r="A812" s="1">
        <v>0.75534100000000004</v>
      </c>
      <c r="B812" s="1">
        <v>0.71620196000000003</v>
      </c>
    </row>
    <row r="813" spans="1:2" x14ac:dyDescent="0.3">
      <c r="A813" s="1">
        <v>0.71672665999999996</v>
      </c>
      <c r="B813" s="1">
        <v>0.71108972999999998</v>
      </c>
    </row>
    <row r="814" spans="1:2" x14ac:dyDescent="0.3">
      <c r="A814" s="1">
        <v>0.71718630000000005</v>
      </c>
      <c r="B814" s="1">
        <v>0.71785829999999995</v>
      </c>
    </row>
    <row r="815" spans="1:2" x14ac:dyDescent="0.3">
      <c r="A815" s="1">
        <v>0.70629909999999996</v>
      </c>
      <c r="B815" s="1">
        <v>0.70560734999999997</v>
      </c>
    </row>
    <row r="816" spans="1:2" x14ac:dyDescent="0.3">
      <c r="A816" s="1">
        <v>0.70841560000000003</v>
      </c>
      <c r="B816" s="1">
        <v>0.72372263999999997</v>
      </c>
    </row>
    <row r="817" spans="1:2" x14ac:dyDescent="0.3">
      <c r="A817" s="1">
        <v>0.70916769999999996</v>
      </c>
      <c r="B817" s="1">
        <v>0.73906565000000002</v>
      </c>
    </row>
    <row r="818" spans="1:2" x14ac:dyDescent="0.3">
      <c r="A818" s="1">
        <v>0.70858955000000001</v>
      </c>
      <c r="B818" s="1">
        <v>0.74276196999999999</v>
      </c>
    </row>
    <row r="819" spans="1:2" x14ac:dyDescent="0.3">
      <c r="A819" s="1">
        <v>0.74249666999999997</v>
      </c>
      <c r="B819" s="1">
        <v>0.74101430000000001</v>
      </c>
    </row>
    <row r="820" spans="1:2" x14ac:dyDescent="0.3">
      <c r="A820" s="1">
        <v>0.72152627000000003</v>
      </c>
      <c r="B820" s="1">
        <v>0.74616015000000002</v>
      </c>
    </row>
    <row r="821" spans="1:2" x14ac:dyDescent="0.3">
      <c r="A821" s="1">
        <v>0.71739269999999999</v>
      </c>
      <c r="B821" s="1">
        <v>0.75257589999999996</v>
      </c>
    </row>
    <row r="822" spans="1:2" x14ac:dyDescent="0.3">
      <c r="A822" s="1">
        <v>0.70647174000000001</v>
      </c>
      <c r="B822" s="1">
        <v>0.71493673000000002</v>
      </c>
    </row>
    <row r="823" spans="1:2" x14ac:dyDescent="0.3">
      <c r="A823" s="1">
        <v>0.71675264999999999</v>
      </c>
      <c r="B823" s="1">
        <v>0.71730680000000002</v>
      </c>
    </row>
    <row r="824" spans="1:2" x14ac:dyDescent="0.3">
      <c r="A824" s="1">
        <v>0.71849640000000004</v>
      </c>
      <c r="B824" s="1">
        <v>0.70855420000000002</v>
      </c>
    </row>
    <row r="825" spans="1:2" x14ac:dyDescent="0.3">
      <c r="A825" s="1">
        <v>0.72115903999999997</v>
      </c>
      <c r="B825" s="1">
        <v>0.70251730000000001</v>
      </c>
    </row>
    <row r="826" spans="1:2" x14ac:dyDescent="0.3">
      <c r="A826" s="1">
        <v>0.71393379999999995</v>
      </c>
      <c r="B826" s="1">
        <v>0.70103709999999997</v>
      </c>
    </row>
    <row r="827" spans="1:2" x14ac:dyDescent="0.3">
      <c r="A827" s="1">
        <v>0.71613543999999996</v>
      </c>
      <c r="B827" s="1">
        <v>0.69663023999999996</v>
      </c>
    </row>
    <row r="828" spans="1:2" x14ac:dyDescent="0.3">
      <c r="A828" s="1">
        <v>0.70483430000000002</v>
      </c>
      <c r="B828" s="1">
        <v>0.69576435999999997</v>
      </c>
    </row>
    <row r="829" spans="1:2" x14ac:dyDescent="0.3">
      <c r="A829" s="1">
        <v>0.72241619999999995</v>
      </c>
      <c r="B829" s="1">
        <v>0.69629985000000005</v>
      </c>
    </row>
    <row r="830" spans="1:2" x14ac:dyDescent="0.3">
      <c r="A830" s="1">
        <v>0.72433674000000003</v>
      </c>
      <c r="B830" s="1">
        <v>0.69527185000000002</v>
      </c>
    </row>
    <row r="831" spans="1:2" x14ac:dyDescent="0.3">
      <c r="A831" s="1">
        <v>0.71382849999999998</v>
      </c>
      <c r="B831" s="1">
        <v>0.69521460000000002</v>
      </c>
    </row>
    <row r="832" spans="1:2" x14ac:dyDescent="0.3">
      <c r="A832" s="1">
        <v>0.71019726999999999</v>
      </c>
      <c r="B832" s="1">
        <v>0.70610609999999996</v>
      </c>
    </row>
    <row r="833" spans="1:2" x14ac:dyDescent="0.3">
      <c r="A833" s="1">
        <v>0.70880072999999999</v>
      </c>
      <c r="B833" s="1">
        <v>0.69972086</v>
      </c>
    </row>
    <row r="834" spans="1:2" x14ac:dyDescent="0.3">
      <c r="A834" s="1">
        <v>0.71065204999999998</v>
      </c>
      <c r="B834" s="1">
        <v>0.70081260000000001</v>
      </c>
    </row>
    <row r="835" spans="1:2" x14ac:dyDescent="0.3">
      <c r="A835" s="1">
        <v>0.71096890000000001</v>
      </c>
      <c r="B835" s="1">
        <v>0.69954629999999995</v>
      </c>
    </row>
    <row r="836" spans="1:2" x14ac:dyDescent="0.3">
      <c r="A836" s="1">
        <v>0.70314233999999998</v>
      </c>
      <c r="B836" s="1">
        <v>0.70284029999999997</v>
      </c>
    </row>
    <row r="837" spans="1:2" x14ac:dyDescent="0.3">
      <c r="A837" s="1">
        <v>0.71252000000000004</v>
      </c>
      <c r="B837" s="1">
        <v>0.70479846000000002</v>
      </c>
    </row>
    <row r="838" spans="1:2" x14ac:dyDescent="0.3">
      <c r="A838" s="1">
        <v>0.70112940000000001</v>
      </c>
      <c r="B838" s="1">
        <v>0.71280580000000004</v>
      </c>
    </row>
    <row r="839" spans="1:2" x14ac:dyDescent="0.3">
      <c r="A839" s="1">
        <v>0.7073412</v>
      </c>
      <c r="B839" s="1">
        <v>0.7010419</v>
      </c>
    </row>
    <row r="840" spans="1:2" x14ac:dyDescent="0.3">
      <c r="A840" s="1">
        <v>0.70175164999999995</v>
      </c>
      <c r="B840" s="1">
        <v>0.6994804</v>
      </c>
    </row>
    <row r="841" spans="1:2" x14ac:dyDescent="0.3">
      <c r="A841" s="1">
        <v>0.69906299999999999</v>
      </c>
      <c r="B841" s="1">
        <v>0.69956640000000003</v>
      </c>
    </row>
    <row r="842" spans="1:2" x14ac:dyDescent="0.3">
      <c r="A842" s="1">
        <v>0.70460060000000002</v>
      </c>
      <c r="B842" s="1">
        <v>0.69944583999999999</v>
      </c>
    </row>
    <row r="843" spans="1:2" x14ac:dyDescent="0.3">
      <c r="A843" s="1">
        <v>0.70702799999999999</v>
      </c>
      <c r="B843" s="1">
        <v>0.72082334999999997</v>
      </c>
    </row>
    <row r="844" spans="1:2" x14ac:dyDescent="0.3">
      <c r="A844" s="1">
        <v>0.7136903</v>
      </c>
      <c r="B844" s="1">
        <v>0.70129799999999998</v>
      </c>
    </row>
    <row r="845" spans="1:2" x14ac:dyDescent="0.3">
      <c r="A845" s="1">
        <v>0.70225537000000005</v>
      </c>
      <c r="B845" s="1">
        <v>0.69881459999999995</v>
      </c>
    </row>
    <row r="846" spans="1:2" x14ac:dyDescent="0.3">
      <c r="A846" s="1">
        <v>0.70105430000000002</v>
      </c>
      <c r="B846" s="1">
        <v>0.69974170000000002</v>
      </c>
    </row>
    <row r="847" spans="1:2" x14ac:dyDescent="0.3">
      <c r="A847" s="1">
        <v>0.70166620000000002</v>
      </c>
      <c r="B847" s="1">
        <v>0.7022138</v>
      </c>
    </row>
    <row r="848" spans="1:2" x14ac:dyDescent="0.3">
      <c r="A848" s="1">
        <v>0.70165473</v>
      </c>
      <c r="B848" s="1">
        <v>0.70647305000000005</v>
      </c>
    </row>
    <row r="849" spans="1:2" x14ac:dyDescent="0.3">
      <c r="A849" s="1">
        <v>0.69967632999999996</v>
      </c>
      <c r="B849" s="1">
        <v>0.69792100000000001</v>
      </c>
    </row>
    <row r="850" spans="1:2" x14ac:dyDescent="0.3">
      <c r="A850" s="1">
        <v>0.69940530000000001</v>
      </c>
      <c r="B850" s="1">
        <v>0.69633584999999998</v>
      </c>
    </row>
    <row r="851" spans="1:2" x14ac:dyDescent="0.3">
      <c r="A851" s="1">
        <v>0.71130970000000004</v>
      </c>
      <c r="B851" s="1">
        <v>0.69536690000000001</v>
      </c>
    </row>
    <row r="852" spans="1:2" x14ac:dyDescent="0.3">
      <c r="A852" s="1">
        <v>0.70677630000000002</v>
      </c>
      <c r="B852" s="1">
        <v>0.69526695999999999</v>
      </c>
    </row>
    <row r="853" spans="1:2" x14ac:dyDescent="0.3">
      <c r="A853" s="1">
        <v>0.71092105000000005</v>
      </c>
      <c r="B853" s="1">
        <v>0.69766753999999997</v>
      </c>
    </row>
    <row r="854" spans="1:2" x14ac:dyDescent="0.3">
      <c r="A854" s="1">
        <v>0.70968030000000004</v>
      </c>
      <c r="B854" s="1">
        <v>0.69636816000000001</v>
      </c>
    </row>
    <row r="855" spans="1:2" x14ac:dyDescent="0.3">
      <c r="A855" s="1">
        <v>0.71084559999999997</v>
      </c>
      <c r="B855" s="1">
        <v>0.69515970000000005</v>
      </c>
    </row>
    <row r="856" spans="1:2" x14ac:dyDescent="0.3">
      <c r="A856" s="1">
        <v>0.70402485000000004</v>
      </c>
      <c r="B856" s="1">
        <v>0.69443213999999998</v>
      </c>
    </row>
    <row r="857" spans="1:2" x14ac:dyDescent="0.3">
      <c r="A857" s="1">
        <v>0.70383309999999999</v>
      </c>
      <c r="B857" s="1">
        <v>0.69398093000000005</v>
      </c>
    </row>
    <row r="858" spans="1:2" x14ac:dyDescent="0.3">
      <c r="A858" s="1">
        <v>0.70647139999999997</v>
      </c>
      <c r="B858" s="1">
        <v>0.69541390000000003</v>
      </c>
    </row>
    <row r="859" spans="1:2" x14ac:dyDescent="0.3">
      <c r="A859" s="1">
        <v>0.71388890000000005</v>
      </c>
      <c r="B859" s="1">
        <v>0.69506997000000004</v>
      </c>
    </row>
    <row r="860" spans="1:2" x14ac:dyDescent="0.3">
      <c r="A860" s="1">
        <v>0.71268666000000003</v>
      </c>
      <c r="B860" s="1">
        <v>0.69535990000000003</v>
      </c>
    </row>
    <row r="861" spans="1:2" x14ac:dyDescent="0.3">
      <c r="A861" s="1">
        <v>0.72599524000000004</v>
      </c>
      <c r="B861" s="1">
        <v>0.69515084999999999</v>
      </c>
    </row>
    <row r="862" spans="1:2" x14ac:dyDescent="0.3">
      <c r="A862" s="1">
        <v>0.73486196999999998</v>
      </c>
      <c r="B862" s="1">
        <v>0.69521820000000001</v>
      </c>
    </row>
    <row r="863" spans="1:2" x14ac:dyDescent="0.3">
      <c r="A863" s="1">
        <v>0.83513990000000005</v>
      </c>
      <c r="B863" s="1">
        <v>0.69721619999999995</v>
      </c>
    </row>
    <row r="864" spans="1:2" x14ac:dyDescent="0.3">
      <c r="A864" s="1">
        <v>0.85547899999999999</v>
      </c>
      <c r="B864" s="1">
        <v>0.69728060000000003</v>
      </c>
    </row>
    <row r="865" spans="1:2" x14ac:dyDescent="0.3">
      <c r="A865" s="1">
        <v>0.7477568</v>
      </c>
      <c r="B865" s="1">
        <v>0.69541450000000005</v>
      </c>
    </row>
    <row r="866" spans="1:2" x14ac:dyDescent="0.3">
      <c r="A866" s="1">
        <v>0.71829750000000003</v>
      </c>
      <c r="B866" s="1">
        <v>0.69351609999999997</v>
      </c>
    </row>
    <row r="867" spans="1:2" x14ac:dyDescent="0.3">
      <c r="A867" s="1">
        <v>0.70367480000000004</v>
      </c>
      <c r="B867" s="1">
        <v>0.69366956000000002</v>
      </c>
    </row>
    <row r="868" spans="1:2" x14ac:dyDescent="0.3">
      <c r="A868" s="1">
        <v>0.6999377</v>
      </c>
      <c r="B868" s="1">
        <v>0.69369729999999996</v>
      </c>
    </row>
    <row r="869" spans="1:2" x14ac:dyDescent="0.3">
      <c r="A869" s="1">
        <v>0.7145977</v>
      </c>
      <c r="B869" s="1">
        <v>0.69630234999999996</v>
      </c>
    </row>
    <row r="870" spans="1:2" x14ac:dyDescent="0.3">
      <c r="A870" s="1">
        <v>0.69688360000000005</v>
      </c>
      <c r="B870" s="1">
        <v>0.69620669999999996</v>
      </c>
    </row>
    <row r="871" spans="1:2" x14ac:dyDescent="0.3">
      <c r="A871" s="1">
        <v>0.70257559999999997</v>
      </c>
      <c r="B871" s="1">
        <v>0.69537289999999996</v>
      </c>
    </row>
    <row r="872" spans="1:2" x14ac:dyDescent="0.3">
      <c r="A872" s="1">
        <v>0.70182809999999995</v>
      </c>
      <c r="B872" s="1">
        <v>0.69412695999999996</v>
      </c>
    </row>
    <row r="873" spans="1:2" x14ac:dyDescent="0.3">
      <c r="A873" s="1">
        <v>0.69847124999999999</v>
      </c>
      <c r="B873" s="1">
        <v>0.69452417</v>
      </c>
    </row>
    <row r="874" spans="1:2" x14ac:dyDescent="0.3">
      <c r="A874" s="1">
        <v>0.69597167000000004</v>
      </c>
      <c r="B874" s="1">
        <v>0.69477949999999999</v>
      </c>
    </row>
    <row r="875" spans="1:2" x14ac:dyDescent="0.3">
      <c r="A875" s="1">
        <v>0.69433403000000005</v>
      </c>
      <c r="B875" s="1">
        <v>0.69514149999999997</v>
      </c>
    </row>
    <row r="876" spans="1:2" x14ac:dyDescent="0.3">
      <c r="A876" s="1">
        <v>0.69492209999999999</v>
      </c>
      <c r="B876" s="1">
        <v>0.69531100000000001</v>
      </c>
    </row>
    <row r="877" spans="1:2" x14ac:dyDescent="0.3">
      <c r="A877" s="1">
        <v>0.69464976000000001</v>
      </c>
      <c r="B877" s="1">
        <v>0.69451236999999999</v>
      </c>
    </row>
    <row r="878" spans="1:2" x14ac:dyDescent="0.3">
      <c r="A878" s="1">
        <v>0.77095734999999999</v>
      </c>
      <c r="B878" s="1">
        <v>0.69622176999999996</v>
      </c>
    </row>
    <row r="879" spans="1:2" x14ac:dyDescent="0.3">
      <c r="A879" s="1">
        <v>0.76571</v>
      </c>
      <c r="B879" s="1">
        <v>0.69673180000000001</v>
      </c>
    </row>
    <row r="880" spans="1:2" x14ac:dyDescent="0.3">
      <c r="A880" s="1">
        <v>0.74801594000000005</v>
      </c>
      <c r="B880" s="1">
        <v>0.69708999999999999</v>
      </c>
    </row>
    <row r="881" spans="1:2" x14ac:dyDescent="0.3">
      <c r="A881" s="1">
        <v>0.71022600000000002</v>
      </c>
      <c r="B881" s="1">
        <v>0.69505439999999996</v>
      </c>
    </row>
    <row r="882" spans="1:2" x14ac:dyDescent="0.3">
      <c r="A882" s="1">
        <v>0.69959329999999997</v>
      </c>
      <c r="B882" s="1">
        <v>0.69528699999999999</v>
      </c>
    </row>
    <row r="883" spans="1:2" x14ac:dyDescent="0.3">
      <c r="A883" s="1">
        <v>0.69982900000000003</v>
      </c>
      <c r="B883" s="1">
        <v>0.69532680000000002</v>
      </c>
    </row>
    <row r="884" spans="1:2" x14ac:dyDescent="0.3">
      <c r="A884" s="1">
        <v>0.7294389</v>
      </c>
      <c r="B884" s="1">
        <v>0.69492173000000002</v>
      </c>
    </row>
    <row r="885" spans="1:2" x14ac:dyDescent="0.3">
      <c r="A885" s="1">
        <v>0.73386879999999999</v>
      </c>
      <c r="B885" s="1">
        <v>0.69645509999999999</v>
      </c>
    </row>
    <row r="886" spans="1:2" x14ac:dyDescent="0.3">
      <c r="A886" s="1">
        <v>0.73968040000000002</v>
      </c>
      <c r="B886" s="1">
        <v>0.69569062999999998</v>
      </c>
    </row>
    <row r="887" spans="1:2" x14ac:dyDescent="0.3">
      <c r="A887" s="1">
        <v>0.72790929999999998</v>
      </c>
      <c r="B887" s="1">
        <v>0.69737685000000005</v>
      </c>
    </row>
    <row r="888" spans="1:2" x14ac:dyDescent="0.3">
      <c r="A888" s="1">
        <v>0.73318369999999999</v>
      </c>
      <c r="B888" s="1">
        <v>0.69428080000000003</v>
      </c>
    </row>
    <row r="889" spans="1:2" x14ac:dyDescent="0.3">
      <c r="A889" s="1">
        <v>0.76311266</v>
      </c>
      <c r="B889" s="1">
        <v>0.70098050000000001</v>
      </c>
    </row>
    <row r="890" spans="1:2" x14ac:dyDescent="0.3">
      <c r="A890" s="1">
        <v>0.71985155000000001</v>
      </c>
      <c r="B890" s="1">
        <v>0.70466726999999996</v>
      </c>
    </row>
    <row r="891" spans="1:2" x14ac:dyDescent="0.3">
      <c r="A891" s="1">
        <v>0.70112145000000003</v>
      </c>
      <c r="B891" s="1">
        <v>0.70579206999999999</v>
      </c>
    </row>
    <row r="892" spans="1:2" x14ac:dyDescent="0.3">
      <c r="A892" s="1">
        <v>0.70806530000000001</v>
      </c>
      <c r="B892" s="1">
        <v>0.70560230000000002</v>
      </c>
    </row>
    <row r="893" spans="1:2" x14ac:dyDescent="0.3">
      <c r="A893" s="1">
        <v>0.70824980000000004</v>
      </c>
      <c r="B893" s="1">
        <v>0.70273929999999996</v>
      </c>
    </row>
    <row r="894" spans="1:2" x14ac:dyDescent="0.3">
      <c r="A894" s="1">
        <v>0.70136229999999999</v>
      </c>
      <c r="B894" s="1">
        <v>0.69928630000000003</v>
      </c>
    </row>
    <row r="895" spans="1:2" x14ac:dyDescent="0.3">
      <c r="A895" s="1">
        <v>0.70711550000000001</v>
      </c>
      <c r="B895" s="1">
        <v>0.69706862999999997</v>
      </c>
    </row>
    <row r="896" spans="1:2" x14ac:dyDescent="0.3">
      <c r="A896" s="1">
        <v>0.76430299999999995</v>
      </c>
      <c r="B896" s="1">
        <v>0.69806135000000002</v>
      </c>
    </row>
    <row r="897" spans="1:2" x14ac:dyDescent="0.3">
      <c r="A897" s="1">
        <v>0.77085939999999997</v>
      </c>
      <c r="B897" s="1">
        <v>0.69744974000000004</v>
      </c>
    </row>
    <row r="898" spans="1:2" x14ac:dyDescent="0.3">
      <c r="A898" s="1">
        <v>0.74391079999999998</v>
      </c>
      <c r="B898" s="1">
        <v>0.69933860000000003</v>
      </c>
    </row>
    <row r="899" spans="1:2" x14ac:dyDescent="0.3">
      <c r="A899" s="1">
        <v>0.74783860000000002</v>
      </c>
      <c r="B899" s="1">
        <v>0.70086026000000001</v>
      </c>
    </row>
    <row r="900" spans="1:2" x14ac:dyDescent="0.3">
      <c r="A900" s="1">
        <v>0.71081245000000004</v>
      </c>
      <c r="B900" s="1">
        <v>0.70620596000000002</v>
      </c>
    </row>
    <row r="901" spans="1:2" x14ac:dyDescent="0.3">
      <c r="A901" s="1">
        <v>0.70268839999999999</v>
      </c>
      <c r="B901" s="1">
        <v>0.70947079999999996</v>
      </c>
    </row>
    <row r="902" spans="1:2" x14ac:dyDescent="0.3">
      <c r="A902" s="1">
        <v>0.70169914</v>
      </c>
      <c r="B902" s="1">
        <v>0.71387489999999998</v>
      </c>
    </row>
    <row r="903" spans="1:2" x14ac:dyDescent="0.3">
      <c r="A903" s="1">
        <v>0.71653770000000006</v>
      </c>
      <c r="B903" s="1">
        <v>0.7004013</v>
      </c>
    </row>
    <row r="904" spans="1:2" x14ac:dyDescent="0.3">
      <c r="A904" s="1">
        <v>0.72578030000000004</v>
      </c>
      <c r="B904" s="1">
        <v>0.70373505000000003</v>
      </c>
    </row>
    <row r="905" spans="1:2" x14ac:dyDescent="0.3">
      <c r="A905" s="1">
        <v>0.74918779999999996</v>
      </c>
      <c r="B905" s="1">
        <v>0.70404374999999997</v>
      </c>
    </row>
    <row r="906" spans="1:2" x14ac:dyDescent="0.3">
      <c r="A906" s="1">
        <v>0.75460930000000004</v>
      </c>
      <c r="B906" s="1">
        <v>0.70757510000000001</v>
      </c>
    </row>
    <row r="907" spans="1:2" x14ac:dyDescent="0.3">
      <c r="A907" s="1">
        <v>0.74810509999999997</v>
      </c>
      <c r="B907" s="1">
        <v>0.70090383000000001</v>
      </c>
    </row>
    <row r="908" spans="1:2" x14ac:dyDescent="0.3">
      <c r="A908" s="1">
        <v>0.71692805999999998</v>
      </c>
      <c r="B908" s="1">
        <v>0.69795149999999995</v>
      </c>
    </row>
    <row r="909" spans="1:2" x14ac:dyDescent="0.3">
      <c r="A909" s="1">
        <v>0.71173019999999998</v>
      </c>
      <c r="B909" s="1">
        <v>0.69833403999999999</v>
      </c>
    </row>
    <row r="910" spans="1:2" x14ac:dyDescent="0.3">
      <c r="A910" s="1">
        <v>0.71313760000000004</v>
      </c>
      <c r="B910" s="1">
        <v>0.69580774999999995</v>
      </c>
    </row>
    <row r="911" spans="1:2" x14ac:dyDescent="0.3">
      <c r="A911" s="1">
        <v>0.76188239999999996</v>
      </c>
      <c r="B911" s="1">
        <v>0.69531673000000005</v>
      </c>
    </row>
    <row r="912" spans="1:2" x14ac:dyDescent="0.3">
      <c r="A912" s="1">
        <v>0.88657206</v>
      </c>
      <c r="B912" s="1">
        <v>0.69554260000000001</v>
      </c>
    </row>
    <row r="913" spans="1:2" x14ac:dyDescent="0.3">
      <c r="A913" s="1">
        <v>0.7793776</v>
      </c>
      <c r="B913" s="1">
        <v>0.69488099999999997</v>
      </c>
    </row>
    <row r="914" spans="1:2" x14ac:dyDescent="0.3">
      <c r="A914" s="1">
        <v>0.78804090000000004</v>
      </c>
      <c r="B914" s="1">
        <v>0.69593245000000004</v>
      </c>
    </row>
    <row r="915" spans="1:2" x14ac:dyDescent="0.3">
      <c r="A915" s="1">
        <v>0.71626294000000001</v>
      </c>
      <c r="B915" s="1">
        <v>0.69656503000000003</v>
      </c>
    </row>
    <row r="916" spans="1:2" x14ac:dyDescent="0.3">
      <c r="A916" s="1">
        <v>0.70835689999999996</v>
      </c>
      <c r="B916" s="1">
        <v>0.69626750000000004</v>
      </c>
    </row>
    <row r="917" spans="1:2" x14ac:dyDescent="0.3">
      <c r="A917" s="1">
        <v>0.71002449999999995</v>
      </c>
      <c r="B917" s="1">
        <v>0.69516396999999996</v>
      </c>
    </row>
    <row r="918" spans="1:2" x14ac:dyDescent="0.3">
      <c r="A918" s="1">
        <v>0.71448679999999998</v>
      </c>
      <c r="B918" s="1">
        <v>0.69409114000000005</v>
      </c>
    </row>
    <row r="919" spans="1:2" x14ac:dyDescent="0.3">
      <c r="A919" s="1">
        <v>0.72077893999999998</v>
      </c>
      <c r="B919" s="1">
        <v>0.69398579999999999</v>
      </c>
    </row>
    <row r="920" spans="1:2" x14ac:dyDescent="0.3">
      <c r="A920" s="1">
        <v>0.88300734999999997</v>
      </c>
      <c r="B920" s="1">
        <v>0.69549050000000001</v>
      </c>
    </row>
    <row r="921" spans="1:2" x14ac:dyDescent="0.3">
      <c r="A921" s="1">
        <v>0.83825400000000005</v>
      </c>
      <c r="B921" s="1">
        <v>0.69456655</v>
      </c>
    </row>
    <row r="922" spans="1:2" x14ac:dyDescent="0.3">
      <c r="A922" s="1">
        <v>0.71233139999999995</v>
      </c>
      <c r="B922" s="1">
        <v>0.69409363999999996</v>
      </c>
    </row>
    <row r="923" spans="1:2" x14ac:dyDescent="0.3">
      <c r="A923" s="1">
        <v>0.70797485000000004</v>
      </c>
      <c r="B923" s="1">
        <v>0.69438856999999998</v>
      </c>
    </row>
    <row r="924" spans="1:2" x14ac:dyDescent="0.3">
      <c r="A924" s="1">
        <v>0.69860069999999996</v>
      </c>
      <c r="B924" s="1">
        <v>0.69427377000000001</v>
      </c>
    </row>
    <row r="925" spans="1:2" x14ac:dyDescent="0.3">
      <c r="A925" s="1">
        <v>0.69895050000000003</v>
      </c>
      <c r="B925" s="1">
        <v>0.69464177000000005</v>
      </c>
    </row>
    <row r="926" spans="1:2" x14ac:dyDescent="0.3">
      <c r="A926" s="1">
        <v>0.6967428</v>
      </c>
      <c r="B926" s="1">
        <v>0.69484469999999998</v>
      </c>
    </row>
    <row r="927" spans="1:2" x14ac:dyDescent="0.3">
      <c r="A927" s="1">
        <v>0.69658582999999996</v>
      </c>
      <c r="B927" s="1">
        <v>0.69489239999999997</v>
      </c>
    </row>
    <row r="928" spans="1:2" x14ac:dyDescent="0.3">
      <c r="A928" s="1">
        <v>0.69660160000000004</v>
      </c>
      <c r="B928" s="1">
        <v>0.69409940000000003</v>
      </c>
    </row>
    <row r="929" spans="1:2" x14ac:dyDescent="0.3">
      <c r="A929" s="1">
        <v>0.69725020000000004</v>
      </c>
      <c r="B929" s="1">
        <v>0.69375116000000003</v>
      </c>
    </row>
    <row r="930" spans="1:2" x14ac:dyDescent="0.3">
      <c r="A930" s="1">
        <v>0.6995072</v>
      </c>
      <c r="B930" s="1">
        <v>0.69372003999999998</v>
      </c>
    </row>
    <row r="931" spans="1:2" x14ac:dyDescent="0.3">
      <c r="A931" s="1">
        <v>0.69555370000000005</v>
      </c>
      <c r="B931" s="1">
        <v>0.69427779999999994</v>
      </c>
    </row>
    <row r="932" spans="1:2" x14ac:dyDescent="0.3">
      <c r="A932" s="1">
        <v>0.69563425000000001</v>
      </c>
      <c r="B932" s="1">
        <v>0.69438999999999995</v>
      </c>
    </row>
    <row r="933" spans="1:2" x14ac:dyDescent="0.3">
      <c r="A933" s="1">
        <v>0.69674060000000004</v>
      </c>
      <c r="B933" s="1">
        <v>0.69504595000000002</v>
      </c>
    </row>
    <row r="934" spans="1:2" x14ac:dyDescent="0.3">
      <c r="A934" s="1">
        <v>0.70169539999999997</v>
      </c>
      <c r="B934" s="1">
        <v>0.69454470000000001</v>
      </c>
    </row>
    <row r="935" spans="1:2" x14ac:dyDescent="0.3">
      <c r="A935" s="1">
        <v>0.74349432999999998</v>
      </c>
      <c r="B935" s="1">
        <v>0.69508934</v>
      </c>
    </row>
    <row r="936" spans="1:2" x14ac:dyDescent="0.3">
      <c r="A936" s="1">
        <v>0.72229580000000004</v>
      </c>
      <c r="B936" s="1">
        <v>0.69451094000000002</v>
      </c>
    </row>
    <row r="937" spans="1:2" x14ac:dyDescent="0.3">
      <c r="A937" s="1">
        <v>0.71098360000000005</v>
      </c>
      <c r="B937" s="1">
        <v>0.69421670000000002</v>
      </c>
    </row>
    <row r="938" spans="1:2" x14ac:dyDescent="0.3">
      <c r="A938" s="1">
        <v>0.69774309999999995</v>
      </c>
      <c r="B938" s="1">
        <v>0.69382334000000001</v>
      </c>
    </row>
    <row r="939" spans="1:2" x14ac:dyDescent="0.3">
      <c r="A939" s="1">
        <v>0.70119759999999998</v>
      </c>
      <c r="B939" s="1">
        <v>0.69411780000000001</v>
      </c>
    </row>
    <row r="940" spans="1:2" x14ac:dyDescent="0.3">
      <c r="A940" s="1">
        <v>0.70216334000000002</v>
      </c>
      <c r="B940" s="1">
        <v>0.69392690000000001</v>
      </c>
    </row>
    <row r="941" spans="1:2" x14ac:dyDescent="0.3">
      <c r="A941" s="1">
        <v>0.71400755999999999</v>
      </c>
      <c r="B941" s="1">
        <v>0.69404845999999998</v>
      </c>
    </row>
    <row r="942" spans="1:2" x14ac:dyDescent="0.3">
      <c r="A942" s="1">
        <v>0.70534850000000004</v>
      </c>
      <c r="B942" s="1">
        <v>0.69495459999999998</v>
      </c>
    </row>
    <row r="943" spans="1:2" x14ac:dyDescent="0.3">
      <c r="A943" s="1">
        <v>0.69984000000000002</v>
      </c>
      <c r="B943" s="1">
        <v>0.69480710000000001</v>
      </c>
    </row>
    <row r="944" spans="1:2" x14ac:dyDescent="0.3">
      <c r="A944" s="1">
        <v>0.70359075000000004</v>
      </c>
      <c r="B944" s="1">
        <v>0.69419690000000001</v>
      </c>
    </row>
    <row r="945" spans="1:2" x14ac:dyDescent="0.3">
      <c r="A945" s="1">
        <v>0.69787390000000005</v>
      </c>
      <c r="B945" s="1">
        <v>0.6944593</v>
      </c>
    </row>
    <row r="946" spans="1:2" x14ac:dyDescent="0.3">
      <c r="A946" s="1">
        <v>0.6972756</v>
      </c>
      <c r="B946" s="1">
        <v>0.69453189999999998</v>
      </c>
    </row>
    <row r="947" spans="1:2" x14ac:dyDescent="0.3">
      <c r="A947" s="1">
        <v>0.70063310000000001</v>
      </c>
      <c r="B947" s="1">
        <v>0.69387650000000001</v>
      </c>
    </row>
    <row r="948" spans="1:2" x14ac:dyDescent="0.3">
      <c r="A948" s="1">
        <v>0.6994532</v>
      </c>
      <c r="B948" s="1">
        <v>0.69380604999999995</v>
      </c>
    </row>
    <row r="949" spans="1:2" x14ac:dyDescent="0.3">
      <c r="A949" s="1">
        <v>0.69835049999999999</v>
      </c>
      <c r="B949" s="1">
        <v>0.69480960000000003</v>
      </c>
    </row>
    <row r="950" spans="1:2" x14ac:dyDescent="0.3">
      <c r="A950" s="1">
        <v>0.69608329999999996</v>
      </c>
      <c r="B950" s="1">
        <v>0.69427496</v>
      </c>
    </row>
    <row r="951" spans="1:2" x14ac:dyDescent="0.3">
      <c r="A951" s="1">
        <v>0.69503079999999995</v>
      </c>
      <c r="B951" s="1">
        <v>0.69376855999999998</v>
      </c>
    </row>
    <row r="952" spans="1:2" x14ac:dyDescent="0.3">
      <c r="A952" s="1">
        <v>0.69506279999999998</v>
      </c>
      <c r="B952" s="1">
        <v>0.69396113999999998</v>
      </c>
    </row>
    <row r="953" spans="1:2" x14ac:dyDescent="0.3">
      <c r="A953" s="1">
        <v>0.69444585000000003</v>
      </c>
      <c r="B953" s="1">
        <v>0.69376059999999995</v>
      </c>
    </row>
    <row r="954" spans="1:2" x14ac:dyDescent="0.3">
      <c r="A954" s="1">
        <v>0.69422245000000005</v>
      </c>
      <c r="B954" s="1">
        <v>0.69370514000000005</v>
      </c>
    </row>
    <row r="955" spans="1:2" x14ac:dyDescent="0.3">
      <c r="A955" s="1">
        <v>0.69396349999999996</v>
      </c>
      <c r="B955" s="1">
        <v>0.69363269999999999</v>
      </c>
    </row>
    <row r="956" spans="1:2" x14ac:dyDescent="0.3">
      <c r="A956" s="1">
        <v>0.69573903000000004</v>
      </c>
      <c r="B956" s="1">
        <v>0.69378835000000005</v>
      </c>
    </row>
    <row r="957" spans="1:2" x14ac:dyDescent="0.3">
      <c r="A957" s="1">
        <v>0.69500510000000004</v>
      </c>
      <c r="B957" s="1">
        <v>0.69414339999999997</v>
      </c>
    </row>
    <row r="958" spans="1:2" x14ac:dyDescent="0.3">
      <c r="A958" s="1">
        <v>0.69445100000000004</v>
      </c>
      <c r="B958" s="1">
        <v>0.69407386000000004</v>
      </c>
    </row>
    <row r="959" spans="1:2" x14ac:dyDescent="0.3">
      <c r="A959" s="1">
        <v>0.69700689999999998</v>
      </c>
      <c r="B959" s="1">
        <v>0.69420199999999999</v>
      </c>
    </row>
    <row r="960" spans="1:2" x14ac:dyDescent="0.3">
      <c r="A960" s="1">
        <v>0.6981541</v>
      </c>
      <c r="B960" s="1">
        <v>0.69436324000000005</v>
      </c>
    </row>
    <row r="961" spans="1:2" x14ac:dyDescent="0.3">
      <c r="A961" s="1">
        <v>0.70388793999999999</v>
      </c>
      <c r="B961" s="1">
        <v>0.69427424999999998</v>
      </c>
    </row>
    <row r="962" spans="1:2" x14ac:dyDescent="0.3">
      <c r="A962" s="1">
        <v>0.70027240000000002</v>
      </c>
      <c r="B962" s="1">
        <v>0.69373169999999995</v>
      </c>
    </row>
    <row r="963" spans="1:2" x14ac:dyDescent="0.3">
      <c r="A963" s="1">
        <v>0.70345190000000002</v>
      </c>
      <c r="B963" s="1">
        <v>0.69374089999999999</v>
      </c>
    </row>
    <row r="964" spans="1:2" x14ac:dyDescent="0.3">
      <c r="A964" s="1">
        <v>0.69646512999999999</v>
      </c>
      <c r="B964" s="1">
        <v>0.69384754000000004</v>
      </c>
    </row>
    <row r="965" spans="1:2" x14ac:dyDescent="0.3">
      <c r="A965" s="1">
        <v>0.72731656</v>
      </c>
      <c r="B965" s="1">
        <v>0.69412160000000001</v>
      </c>
    </row>
    <row r="966" spans="1:2" x14ac:dyDescent="0.3">
      <c r="A966" s="1">
        <v>0.71222730000000001</v>
      </c>
      <c r="B966" s="1">
        <v>0.69400024000000005</v>
      </c>
    </row>
    <row r="967" spans="1:2" x14ac:dyDescent="0.3">
      <c r="A967" s="1">
        <v>0.70712876000000002</v>
      </c>
      <c r="B967" s="1">
        <v>0.69394800000000001</v>
      </c>
    </row>
    <row r="968" spans="1:2" x14ac:dyDescent="0.3">
      <c r="A968" s="1">
        <v>0.7026133</v>
      </c>
      <c r="B968" s="1">
        <v>0.69410229999999995</v>
      </c>
    </row>
    <row r="969" spans="1:2" x14ac:dyDescent="0.3">
      <c r="A969" s="1">
        <v>0.71291494</v>
      </c>
      <c r="B969" s="1">
        <v>0.69504403999999997</v>
      </c>
    </row>
    <row r="970" spans="1:2" x14ac:dyDescent="0.3">
      <c r="A970" s="1">
        <v>0.71647130000000003</v>
      </c>
      <c r="B970" s="1">
        <v>0.69490180000000001</v>
      </c>
    </row>
    <row r="971" spans="1:2" x14ac:dyDescent="0.3">
      <c r="A971" s="1">
        <v>0.71256509999999995</v>
      </c>
      <c r="B971" s="1">
        <v>0.69449810000000001</v>
      </c>
    </row>
    <row r="972" spans="1:2" x14ac:dyDescent="0.3">
      <c r="A972" s="1">
        <v>0.70612675000000003</v>
      </c>
      <c r="B972" s="1">
        <v>0.69454800000000005</v>
      </c>
    </row>
    <row r="973" spans="1:2" x14ac:dyDescent="0.3">
      <c r="A973" s="1">
        <v>0.76161670000000004</v>
      </c>
      <c r="B973" s="1">
        <v>0.69406456000000005</v>
      </c>
    </row>
    <row r="974" spans="1:2" x14ac:dyDescent="0.3">
      <c r="A974" s="1">
        <v>0.72798204</v>
      </c>
      <c r="B974" s="1">
        <v>0.69348080000000001</v>
      </c>
    </row>
    <row r="975" spans="1:2" x14ac:dyDescent="0.3">
      <c r="A975" s="1">
        <v>0.76906160000000001</v>
      </c>
      <c r="B975" s="1">
        <v>0.69346830000000004</v>
      </c>
    </row>
    <row r="976" spans="1:2" x14ac:dyDescent="0.3">
      <c r="A976" s="1">
        <v>0.77093374999999997</v>
      </c>
      <c r="B976" s="1">
        <v>0.69376329999999997</v>
      </c>
    </row>
    <row r="977" spans="1:2" x14ac:dyDescent="0.3">
      <c r="A977" s="1">
        <v>0.76967479999999999</v>
      </c>
      <c r="B977" s="1">
        <v>0.69395240000000002</v>
      </c>
    </row>
    <row r="978" spans="1:2" x14ac:dyDescent="0.3">
      <c r="A978" s="1">
        <v>0.81282072999999999</v>
      </c>
      <c r="B978" s="1">
        <v>0.69392900000000002</v>
      </c>
    </row>
    <row r="979" spans="1:2" x14ac:dyDescent="0.3">
      <c r="A979" s="1">
        <v>0.7579285</v>
      </c>
      <c r="B979" s="1">
        <v>0.69424653000000003</v>
      </c>
    </row>
    <row r="980" spans="1:2" x14ac:dyDescent="0.3">
      <c r="A980" s="1">
        <v>0.74823329999999999</v>
      </c>
      <c r="B980" s="1">
        <v>0.69384252999999996</v>
      </c>
    </row>
    <row r="981" spans="1:2" x14ac:dyDescent="0.3">
      <c r="A981" s="1">
        <v>0.84292279999999997</v>
      </c>
      <c r="B981" s="1">
        <v>0.69415579999999999</v>
      </c>
    </row>
    <row r="982" spans="1:2" x14ac:dyDescent="0.3">
      <c r="A982" s="1">
        <v>0.74403244000000002</v>
      </c>
      <c r="B982" s="1">
        <v>0.69366086000000005</v>
      </c>
    </row>
    <row r="983" spans="1:2" x14ac:dyDescent="0.3">
      <c r="A983" s="1">
        <v>0.76009170000000004</v>
      </c>
      <c r="B983" s="1">
        <v>0.69415592999999998</v>
      </c>
    </row>
    <row r="984" spans="1:2" x14ac:dyDescent="0.3">
      <c r="A984" s="1">
        <v>0.81659689999999996</v>
      </c>
      <c r="B984" s="1">
        <v>0.69405360000000005</v>
      </c>
    </row>
    <row r="985" spans="1:2" x14ac:dyDescent="0.3">
      <c r="A985" s="1">
        <v>0.81072014999999997</v>
      </c>
      <c r="B985" s="1">
        <v>0.69414520000000002</v>
      </c>
    </row>
    <row r="986" spans="1:2" x14ac:dyDescent="0.3">
      <c r="A986" s="1">
        <v>0.74919860000000005</v>
      </c>
      <c r="B986" s="1">
        <v>0.69406230000000002</v>
      </c>
    </row>
    <row r="987" spans="1:2" x14ac:dyDescent="0.3">
      <c r="A987" s="1">
        <v>0.74811596000000002</v>
      </c>
      <c r="B987" s="1">
        <v>0.70268273000000003</v>
      </c>
    </row>
    <row r="988" spans="1:2" x14ac:dyDescent="0.3">
      <c r="A988" s="1">
        <v>0.70674619999999999</v>
      </c>
      <c r="B988" s="1">
        <v>0.70297222999999998</v>
      </c>
    </row>
    <row r="989" spans="1:2" x14ac:dyDescent="0.3">
      <c r="A989" s="1">
        <v>0.69636730000000002</v>
      </c>
      <c r="B989" s="1">
        <v>0.69878770000000001</v>
      </c>
    </row>
    <row r="990" spans="1:2" x14ac:dyDescent="0.3">
      <c r="A990" s="1">
        <v>0.69559599999999999</v>
      </c>
      <c r="B990" s="1">
        <v>0.70040849999999999</v>
      </c>
    </row>
    <row r="991" spans="1:2" x14ac:dyDescent="0.3">
      <c r="A991" s="1">
        <v>0.69851439999999998</v>
      </c>
      <c r="B991" s="1">
        <v>0.69548319999999997</v>
      </c>
    </row>
    <row r="992" spans="1:2" x14ac:dyDescent="0.3">
      <c r="A992" s="1">
        <v>0.69675297000000003</v>
      </c>
      <c r="B992" s="1">
        <v>0.69458383000000001</v>
      </c>
    </row>
    <row r="993" spans="1:2" x14ac:dyDescent="0.3">
      <c r="A993" s="1">
        <v>0.6989552</v>
      </c>
      <c r="B993" s="1">
        <v>0.69497560000000003</v>
      </c>
    </row>
    <row r="994" spans="1:2" x14ac:dyDescent="0.3">
      <c r="A994" s="1">
        <v>0.70937216000000003</v>
      </c>
      <c r="B994" s="1">
        <v>0.69476260000000001</v>
      </c>
    </row>
    <row r="995" spans="1:2" x14ac:dyDescent="0.3">
      <c r="A995" s="1">
        <v>0.71755915999999997</v>
      </c>
      <c r="B995" s="1">
        <v>0.69485366000000004</v>
      </c>
    </row>
    <row r="996" spans="1:2" x14ac:dyDescent="0.3">
      <c r="A996" s="1">
        <v>0.73010909999999996</v>
      </c>
      <c r="B996" s="1">
        <v>0.69618325999999997</v>
      </c>
    </row>
    <row r="997" spans="1:2" x14ac:dyDescent="0.3">
      <c r="A997" s="1">
        <v>0.77971214</v>
      </c>
      <c r="B997" s="1">
        <v>0.69714962999999996</v>
      </c>
    </row>
    <row r="998" spans="1:2" x14ac:dyDescent="0.3">
      <c r="A998" s="1">
        <v>0.73917334999999995</v>
      </c>
      <c r="B998" s="1">
        <v>0.69510839999999996</v>
      </c>
    </row>
    <row r="999" spans="1:2" x14ac:dyDescent="0.3">
      <c r="A999" s="1">
        <v>0.83455100000000004</v>
      </c>
      <c r="B999" s="1">
        <v>0.69510245000000004</v>
      </c>
    </row>
    <row r="1000" spans="1:2" x14ac:dyDescent="0.3">
      <c r="A1000" s="1">
        <v>0.81897739999999997</v>
      </c>
      <c r="B1000" s="1">
        <v>0.69463735999999998</v>
      </c>
    </row>
    <row r="1001" spans="1:2" x14ac:dyDescent="0.3">
      <c r="A1001" s="1">
        <v>0.78304810000000002</v>
      </c>
      <c r="B1001" s="1">
        <v>0.69487613000000004</v>
      </c>
    </row>
    <row r="1002" spans="1:2" x14ac:dyDescent="0.3">
      <c r="A1002" s="1">
        <v>0.89264529999999997</v>
      </c>
      <c r="B1002" s="1">
        <v>0.69415459999999995</v>
      </c>
    </row>
    <row r="1003" spans="1:2" x14ac:dyDescent="0.3">
      <c r="A1003" s="1">
        <v>0.96530380000000005</v>
      </c>
      <c r="B1003" s="1">
        <v>0.69482520000000003</v>
      </c>
    </row>
    <row r="1004" spans="1:2" x14ac:dyDescent="0.3">
      <c r="A1004" s="1">
        <v>0.74511426999999997</v>
      </c>
      <c r="B1004" s="1">
        <v>0.69491756000000005</v>
      </c>
    </row>
    <row r="1005" spans="1:2" x14ac:dyDescent="0.3">
      <c r="A1005" s="1">
        <v>0.85176240000000003</v>
      </c>
      <c r="B1005" s="1">
        <v>0.69532799999999995</v>
      </c>
    </row>
    <row r="1006" spans="1:2" x14ac:dyDescent="0.3">
      <c r="A1006" s="1">
        <v>0.94124629999999998</v>
      </c>
      <c r="B1006" s="1">
        <v>0.69492507000000003</v>
      </c>
    </row>
    <row r="1007" spans="1:2" x14ac:dyDescent="0.3">
      <c r="A1007" s="1">
        <v>0.81575525000000004</v>
      </c>
      <c r="B1007" s="1">
        <v>0.69495684000000002</v>
      </c>
    </row>
    <row r="1008" spans="1:2" x14ac:dyDescent="0.3">
      <c r="A1008" s="1">
        <v>0.73988310000000002</v>
      </c>
      <c r="B1008" s="1">
        <v>0.69401049999999997</v>
      </c>
    </row>
    <row r="1009" spans="1:2" x14ac:dyDescent="0.3">
      <c r="A1009" s="1">
        <v>0.72868599999999994</v>
      </c>
      <c r="B1009" s="1">
        <v>0.69363929999999996</v>
      </c>
    </row>
    <row r="1010" spans="1:2" x14ac:dyDescent="0.3">
      <c r="A1010" s="1">
        <v>0.72595423000000003</v>
      </c>
      <c r="B1010" s="1">
        <v>0.69392556000000005</v>
      </c>
    </row>
    <row r="1011" spans="1:2" x14ac:dyDescent="0.3">
      <c r="A1011" s="1">
        <v>0.72689689999999996</v>
      </c>
      <c r="B1011" s="1">
        <v>0.69391875999999997</v>
      </c>
    </row>
    <row r="1012" spans="1:2" x14ac:dyDescent="0.3">
      <c r="A1012" s="1">
        <v>0.73072190000000004</v>
      </c>
      <c r="B1012" s="1">
        <v>0.69376486999999998</v>
      </c>
    </row>
    <row r="1013" spans="1:2" x14ac:dyDescent="0.3">
      <c r="A1013" s="1">
        <v>0.74539893999999995</v>
      </c>
      <c r="B1013" s="1">
        <v>0.69419043999999996</v>
      </c>
    </row>
    <row r="1014" spans="1:2" x14ac:dyDescent="0.3">
      <c r="A1014" s="1">
        <v>0.75850839999999997</v>
      </c>
      <c r="B1014" s="1">
        <v>0.69426524999999994</v>
      </c>
    </row>
    <row r="1015" spans="1:2" x14ac:dyDescent="0.3">
      <c r="A1015" s="1">
        <v>0.79619205000000004</v>
      </c>
      <c r="B1015" s="1">
        <v>0.69463039999999998</v>
      </c>
    </row>
    <row r="1016" spans="1:2" x14ac:dyDescent="0.3">
      <c r="A1016" s="1">
        <v>0.78398760000000001</v>
      </c>
      <c r="B1016" s="1">
        <v>0.69408506000000003</v>
      </c>
    </row>
    <row r="1017" spans="1:2" x14ac:dyDescent="0.3">
      <c r="A1017" s="1">
        <v>0.79672253000000004</v>
      </c>
      <c r="B1017" s="1">
        <v>0.69358839999999999</v>
      </c>
    </row>
    <row r="1018" spans="1:2" x14ac:dyDescent="0.3">
      <c r="A1018" s="1">
        <v>0.82976985000000003</v>
      </c>
      <c r="B1018" s="1">
        <v>0.69379760000000001</v>
      </c>
    </row>
    <row r="1019" spans="1:2" x14ac:dyDescent="0.3">
      <c r="A1019" s="1">
        <v>0.78877850000000005</v>
      </c>
      <c r="B1019" s="1">
        <v>0.6937236</v>
      </c>
    </row>
    <row r="1020" spans="1:2" x14ac:dyDescent="0.3">
      <c r="A1020" s="1">
        <v>0.79112490000000002</v>
      </c>
      <c r="B1020" s="1">
        <v>0.70137720000000003</v>
      </c>
    </row>
    <row r="1021" spans="1:2" x14ac:dyDescent="0.3">
      <c r="A1021" s="1">
        <v>0.72793039999999998</v>
      </c>
      <c r="B1021" s="1">
        <v>0.70198740000000004</v>
      </c>
    </row>
    <row r="1022" spans="1:2" x14ac:dyDescent="0.3">
      <c r="A1022" s="1">
        <v>0.72345643999999998</v>
      </c>
      <c r="B1022" s="1">
        <v>0.70353909999999997</v>
      </c>
    </row>
    <row r="1023" spans="1:2" x14ac:dyDescent="0.3">
      <c r="A1023" s="1">
        <v>0.726711</v>
      </c>
      <c r="B1023" s="1">
        <v>0.70129459999999999</v>
      </c>
    </row>
    <row r="1024" spans="1:2" x14ac:dyDescent="0.3">
      <c r="A1024" s="1">
        <v>0.69582069999999996</v>
      </c>
      <c r="B1024" s="1">
        <v>0.69876930000000004</v>
      </c>
    </row>
    <row r="1025" spans="1:2" x14ac:dyDescent="0.3">
      <c r="A1025" s="1">
        <v>0.79909439999999998</v>
      </c>
      <c r="B1025" s="1">
        <v>0.69724580000000003</v>
      </c>
    </row>
    <row r="1026" spans="1:2" x14ac:dyDescent="0.3">
      <c r="A1026" s="1">
        <v>0.77564292999999995</v>
      </c>
      <c r="B1026" s="1">
        <v>0.696774</v>
      </c>
    </row>
    <row r="1027" spans="1:2" x14ac:dyDescent="0.3">
      <c r="A1027" s="1">
        <v>0.77148879999999997</v>
      </c>
      <c r="B1027" s="1">
        <v>0.69700320000000004</v>
      </c>
    </row>
    <row r="1028" spans="1:2" x14ac:dyDescent="0.3">
      <c r="A1028" s="1">
        <v>0.77825122999999996</v>
      </c>
      <c r="B1028" s="1">
        <v>0.69764700000000002</v>
      </c>
    </row>
    <row r="1029" spans="1:2" x14ac:dyDescent="0.3">
      <c r="A1029" s="1">
        <v>0.78603900000000004</v>
      </c>
      <c r="B1029" s="1">
        <v>0.69873655000000001</v>
      </c>
    </row>
    <row r="1030" spans="1:2" x14ac:dyDescent="0.3">
      <c r="A1030" s="1">
        <v>0.71703684000000001</v>
      </c>
      <c r="B1030" s="1">
        <v>0.70282405999999997</v>
      </c>
    </row>
    <row r="1031" spans="1:2" x14ac:dyDescent="0.3">
      <c r="A1031" s="1">
        <v>0.71994597000000005</v>
      </c>
      <c r="B1031" s="1">
        <v>0.70340670000000005</v>
      </c>
    </row>
    <row r="1032" spans="1:2" x14ac:dyDescent="0.3">
      <c r="A1032" s="1">
        <v>0.71467729999999996</v>
      </c>
      <c r="B1032" s="1">
        <v>0.70617969999999997</v>
      </c>
    </row>
    <row r="1033" spans="1:2" x14ac:dyDescent="0.3">
      <c r="A1033" s="1">
        <v>0.69871664</v>
      </c>
      <c r="B1033" s="1">
        <v>0.70934819999999998</v>
      </c>
    </row>
    <row r="1034" spans="1:2" x14ac:dyDescent="0.3">
      <c r="A1034" s="1">
        <v>0.69932059999999996</v>
      </c>
      <c r="B1034" s="1">
        <v>0.70262104000000003</v>
      </c>
    </row>
    <row r="1035" spans="1:2" x14ac:dyDescent="0.3">
      <c r="A1035" s="1">
        <v>0.70754919999999999</v>
      </c>
      <c r="B1035" s="1">
        <v>0.70449459999999997</v>
      </c>
    </row>
    <row r="1036" spans="1:2" x14ac:dyDescent="0.3">
      <c r="A1036" s="1">
        <v>0.70958580000000004</v>
      </c>
      <c r="B1036" s="1">
        <v>0.70848279999999997</v>
      </c>
    </row>
    <row r="1037" spans="1:2" x14ac:dyDescent="0.3">
      <c r="A1037" s="1">
        <v>0.69769199999999998</v>
      </c>
      <c r="B1037" s="1">
        <v>0.69940036999999999</v>
      </c>
    </row>
    <row r="1038" spans="1:2" x14ac:dyDescent="0.3">
      <c r="A1038" s="1">
        <v>0.72698870000000004</v>
      </c>
      <c r="B1038" s="1">
        <v>0.69658299999999995</v>
      </c>
    </row>
    <row r="1039" spans="1:2" x14ac:dyDescent="0.3">
      <c r="A1039" s="1">
        <v>0.71500229999999998</v>
      </c>
      <c r="B1039" s="1">
        <v>0.69752336000000004</v>
      </c>
    </row>
    <row r="1040" spans="1:2" x14ac:dyDescent="0.3">
      <c r="A1040" s="1">
        <v>0.70066530000000005</v>
      </c>
      <c r="B1040" s="1">
        <v>0.69584639999999998</v>
      </c>
    </row>
    <row r="1041" spans="1:2" x14ac:dyDescent="0.3">
      <c r="A1041" s="1">
        <v>0.70352530000000002</v>
      </c>
      <c r="B1041" s="1">
        <v>0.69419439999999999</v>
      </c>
    </row>
    <row r="1042" spans="1:2" x14ac:dyDescent="0.3">
      <c r="A1042" s="1">
        <v>0.71475140000000004</v>
      </c>
      <c r="B1042" s="1">
        <v>0.69419246999999995</v>
      </c>
    </row>
    <row r="1043" spans="1:2" x14ac:dyDescent="0.3">
      <c r="A1043" s="1">
        <v>0.7009029</v>
      </c>
      <c r="B1043" s="1">
        <v>0.69501953999999999</v>
      </c>
    </row>
    <row r="1044" spans="1:2" x14ac:dyDescent="0.3">
      <c r="A1044" s="1">
        <v>0.69805810000000001</v>
      </c>
      <c r="B1044" s="1">
        <v>0.69396959999999996</v>
      </c>
    </row>
    <row r="1045" spans="1:2" x14ac:dyDescent="0.3">
      <c r="A1045" s="1">
        <v>0.71355694999999997</v>
      </c>
      <c r="B1045" s="1">
        <v>0.69402220000000003</v>
      </c>
    </row>
    <row r="1046" spans="1:2" x14ac:dyDescent="0.3">
      <c r="A1046" s="1">
        <v>0.72584669999999996</v>
      </c>
      <c r="B1046" s="1">
        <v>0.69387100000000002</v>
      </c>
    </row>
    <row r="1047" spans="1:2" x14ac:dyDescent="0.3">
      <c r="A1047" s="1">
        <v>0.85794769999999998</v>
      </c>
      <c r="B1047" s="1">
        <v>0.69376819999999995</v>
      </c>
    </row>
    <row r="1048" spans="1:2" x14ac:dyDescent="0.3">
      <c r="A1048" s="1">
        <v>0.87856025000000004</v>
      </c>
      <c r="B1048" s="1">
        <v>0.69373890000000005</v>
      </c>
    </row>
    <row r="1049" spans="1:2" x14ac:dyDescent="0.3">
      <c r="A1049" s="1">
        <v>0.84639319999999996</v>
      </c>
      <c r="B1049" s="1">
        <v>0.6941889</v>
      </c>
    </row>
    <row r="1050" spans="1:2" x14ac:dyDescent="0.3">
      <c r="A1050" s="1">
        <v>0.73983865999999998</v>
      </c>
      <c r="B1050" s="1">
        <v>0.69425212999999997</v>
      </c>
    </row>
    <row r="1051" spans="1:2" x14ac:dyDescent="0.3">
      <c r="A1051" s="1">
        <v>0.79512629999999995</v>
      </c>
      <c r="B1051" s="1">
        <v>0.69398046000000002</v>
      </c>
    </row>
    <row r="1052" spans="1:2" x14ac:dyDescent="0.3">
      <c r="A1052" s="1">
        <v>0.87707460000000004</v>
      </c>
      <c r="B1052" s="1">
        <v>0.69385934000000005</v>
      </c>
    </row>
    <row r="1053" spans="1:2" x14ac:dyDescent="0.3">
      <c r="A1053" s="1">
        <v>0.91446439999999996</v>
      </c>
      <c r="B1053" s="1">
        <v>0.69501170000000001</v>
      </c>
    </row>
    <row r="1054" spans="1:2" x14ac:dyDescent="0.3">
      <c r="A1054" s="1">
        <v>0.77610480000000004</v>
      </c>
      <c r="B1054" s="1">
        <v>0.69509399999999999</v>
      </c>
    </row>
    <row r="1055" spans="1:2" x14ac:dyDescent="0.3">
      <c r="A1055" s="1">
        <v>0.93987969999999998</v>
      </c>
      <c r="B1055" s="1">
        <v>0.69565089999999996</v>
      </c>
    </row>
    <row r="1056" spans="1:2" x14ac:dyDescent="0.3">
      <c r="A1056" s="1">
        <v>1.1326134999999999</v>
      </c>
      <c r="B1056" s="1">
        <v>0.69599617000000003</v>
      </c>
    </row>
    <row r="1057" spans="1:2" x14ac:dyDescent="0.3">
      <c r="A1057" s="1">
        <v>0.84079499999999996</v>
      </c>
      <c r="B1057" s="1">
        <v>0.69570094000000005</v>
      </c>
    </row>
    <row r="1058" spans="1:2" x14ac:dyDescent="0.3">
      <c r="A1058" s="1">
        <v>0.84973920000000003</v>
      </c>
      <c r="B1058" s="1">
        <v>0.6964764</v>
      </c>
    </row>
    <row r="1059" spans="1:2" x14ac:dyDescent="0.3">
      <c r="A1059" s="1">
        <v>1.1124476999999999</v>
      </c>
      <c r="B1059" s="1">
        <v>0.69580143999999999</v>
      </c>
    </row>
    <row r="1060" spans="1:2" x14ac:dyDescent="0.3">
      <c r="A1060" s="1">
        <v>1.1267978000000001</v>
      </c>
      <c r="B1060" s="1">
        <v>0.69478569999999995</v>
      </c>
    </row>
    <row r="1061" spans="1:2" x14ac:dyDescent="0.3">
      <c r="A1061" s="1">
        <v>0.86832100000000001</v>
      </c>
      <c r="B1061" s="1">
        <v>0.69473474999999996</v>
      </c>
    </row>
    <row r="1062" spans="1:2" x14ac:dyDescent="0.3">
      <c r="A1062" s="1">
        <v>0.79132049999999998</v>
      </c>
      <c r="B1062" s="1">
        <v>0.69424929999999996</v>
      </c>
    </row>
    <row r="1063" spans="1:2" x14ac:dyDescent="0.3">
      <c r="A1063" s="1">
        <v>0.74554050000000005</v>
      </c>
      <c r="B1063" s="1">
        <v>0.69443259999999996</v>
      </c>
    </row>
    <row r="1064" spans="1:2" x14ac:dyDescent="0.3">
      <c r="A1064" s="1">
        <v>0.85933630000000005</v>
      </c>
      <c r="B1064" s="1">
        <v>0.69470010000000004</v>
      </c>
    </row>
    <row r="1065" spans="1:2" x14ac:dyDescent="0.3">
      <c r="A1065" s="1">
        <v>0.99568559999999995</v>
      </c>
      <c r="B1065" s="1">
        <v>0.69520539999999997</v>
      </c>
    </row>
    <row r="1066" spans="1:2" x14ac:dyDescent="0.3">
      <c r="A1066" s="1">
        <v>0.92522479999999996</v>
      </c>
      <c r="B1066" s="1">
        <v>0.69439775000000004</v>
      </c>
    </row>
    <row r="1067" spans="1:2" x14ac:dyDescent="0.3">
      <c r="A1067" s="1">
        <v>0.91112614000000003</v>
      </c>
      <c r="B1067" s="1">
        <v>0.69673739999999995</v>
      </c>
    </row>
    <row r="1068" spans="1:2" x14ac:dyDescent="0.3">
      <c r="A1068" s="1">
        <v>0.9680472</v>
      </c>
      <c r="B1068" s="1">
        <v>0.69841516000000003</v>
      </c>
    </row>
    <row r="1069" spans="1:2" x14ac:dyDescent="0.3">
      <c r="A1069" s="1">
        <v>0.86403700000000005</v>
      </c>
      <c r="B1069" s="1">
        <v>0.69888890000000004</v>
      </c>
    </row>
    <row r="1070" spans="1:2" x14ac:dyDescent="0.3">
      <c r="A1070" s="1">
        <v>0.88560740000000004</v>
      </c>
      <c r="B1070" s="1">
        <v>0.70046390000000003</v>
      </c>
    </row>
    <row r="1071" spans="1:2" x14ac:dyDescent="0.3">
      <c r="A1071" s="1">
        <v>0.72934186000000001</v>
      </c>
      <c r="B1071" s="1">
        <v>0.695967</v>
      </c>
    </row>
    <row r="1072" spans="1:2" x14ac:dyDescent="0.3">
      <c r="A1072" s="1">
        <v>0.73584309999999997</v>
      </c>
      <c r="B1072" s="1">
        <v>0.69670989999999999</v>
      </c>
    </row>
    <row r="1073" spans="1:2" x14ac:dyDescent="0.3">
      <c r="A1073" s="1">
        <v>0.76380519999999996</v>
      </c>
      <c r="B1073" s="1">
        <v>0.69731109999999996</v>
      </c>
    </row>
    <row r="1074" spans="1:2" x14ac:dyDescent="0.3">
      <c r="A1074" s="1">
        <v>0.94378923999999997</v>
      </c>
      <c r="B1074" s="1">
        <v>0.69736224000000002</v>
      </c>
    </row>
    <row r="1075" spans="1:2" x14ac:dyDescent="0.3">
      <c r="A1075" s="1">
        <v>0.79532265999999996</v>
      </c>
      <c r="B1075" s="1">
        <v>0.70054424000000004</v>
      </c>
    </row>
    <row r="1076" spans="1:2" x14ac:dyDescent="0.3">
      <c r="A1076" s="1">
        <v>0.90244405999999999</v>
      </c>
      <c r="B1076" s="1">
        <v>0.69727063</v>
      </c>
    </row>
    <row r="1077" spans="1:2" x14ac:dyDescent="0.3">
      <c r="A1077" s="1">
        <v>0.98172134</v>
      </c>
      <c r="B1077" s="1">
        <v>0.69445040000000002</v>
      </c>
    </row>
    <row r="1078" spans="1:2" x14ac:dyDescent="0.3">
      <c r="A1078" s="1">
        <v>1.0227613</v>
      </c>
      <c r="B1078" s="1">
        <v>0.69409259999999995</v>
      </c>
    </row>
    <row r="1079" spans="1:2" x14ac:dyDescent="0.3">
      <c r="A1079" s="1">
        <v>0.86555249999999995</v>
      </c>
      <c r="B1079" s="1">
        <v>0.69511044</v>
      </c>
    </row>
    <row r="1080" spans="1:2" x14ac:dyDescent="0.3">
      <c r="A1080" s="1">
        <v>0.71316170000000001</v>
      </c>
      <c r="B1080" s="1">
        <v>0.69426023999999997</v>
      </c>
    </row>
    <row r="1081" spans="1:2" x14ac:dyDescent="0.3">
      <c r="A1081" s="1">
        <v>0.70302560000000003</v>
      </c>
      <c r="B1081" s="1">
        <v>0.69454324000000001</v>
      </c>
    </row>
    <row r="1082" spans="1:2" x14ac:dyDescent="0.3">
      <c r="A1082" s="1">
        <v>0.73990107000000005</v>
      </c>
      <c r="B1082" s="1">
        <v>0.6936736</v>
      </c>
    </row>
    <row r="1083" spans="1:2" x14ac:dyDescent="0.3">
      <c r="A1083" s="1">
        <v>0.78530895999999994</v>
      </c>
      <c r="B1083" s="1">
        <v>0.69376870000000002</v>
      </c>
    </row>
    <row r="1084" spans="1:2" x14ac:dyDescent="0.3">
      <c r="A1084" s="1">
        <v>0.83019849999999995</v>
      </c>
      <c r="B1084" s="1">
        <v>0.69380282999999998</v>
      </c>
    </row>
    <row r="1085" spans="1:2" x14ac:dyDescent="0.3">
      <c r="A1085" s="1">
        <v>0.82438239999999996</v>
      </c>
      <c r="B1085" s="1">
        <v>0.69382166999999995</v>
      </c>
    </row>
    <row r="1086" spans="1:2" x14ac:dyDescent="0.3">
      <c r="A1086" s="1">
        <v>0.84051520000000002</v>
      </c>
      <c r="B1086" s="1">
        <v>0.69413519999999995</v>
      </c>
    </row>
    <row r="1087" spans="1:2" x14ac:dyDescent="0.3">
      <c r="A1087" s="1">
        <v>0.75020390000000003</v>
      </c>
      <c r="B1087" s="1">
        <v>0.69423400000000002</v>
      </c>
    </row>
    <row r="1088" spans="1:2" x14ac:dyDescent="0.3">
      <c r="A1088" s="1">
        <v>0.85637039999999998</v>
      </c>
      <c r="B1088" s="1">
        <v>0.69457500000000005</v>
      </c>
    </row>
    <row r="1089" spans="1:2" x14ac:dyDescent="0.3">
      <c r="A1089" s="1">
        <v>0.92564679999999999</v>
      </c>
      <c r="B1089" s="1">
        <v>0.69414830000000005</v>
      </c>
    </row>
    <row r="1090" spans="1:2" x14ac:dyDescent="0.3">
      <c r="A1090" s="1">
        <v>0.98274320000000004</v>
      </c>
      <c r="B1090" s="1">
        <v>0.69431500000000002</v>
      </c>
    </row>
    <row r="1091" spans="1:2" x14ac:dyDescent="0.3">
      <c r="A1091" s="1">
        <v>1.0486295000000001</v>
      </c>
      <c r="B1091" s="1">
        <v>0.69421540000000004</v>
      </c>
    </row>
    <row r="1092" spans="1:2" x14ac:dyDescent="0.3">
      <c r="A1092" s="1">
        <v>0.98200679999999996</v>
      </c>
      <c r="B1092" s="1">
        <v>0.69438699999999998</v>
      </c>
    </row>
    <row r="1093" spans="1:2" x14ac:dyDescent="0.3">
      <c r="A1093" s="1">
        <v>0.95078410000000002</v>
      </c>
      <c r="B1093" s="1">
        <v>0.69369329999999996</v>
      </c>
    </row>
    <row r="1094" spans="1:2" x14ac:dyDescent="0.3">
      <c r="A1094" s="1">
        <v>0.83032923999999997</v>
      </c>
      <c r="B1094" s="1">
        <v>0.69770836999999997</v>
      </c>
    </row>
    <row r="1095" spans="1:2" x14ac:dyDescent="0.3">
      <c r="A1095" s="1">
        <v>0.74551403999999999</v>
      </c>
      <c r="B1095" s="1">
        <v>0.70107293000000004</v>
      </c>
    </row>
    <row r="1096" spans="1:2" x14ac:dyDescent="0.3">
      <c r="A1096" s="1">
        <v>0.84579824999999997</v>
      </c>
      <c r="B1096" s="1">
        <v>0.70179100000000005</v>
      </c>
    </row>
    <row r="1097" spans="1:2" x14ac:dyDescent="0.3">
      <c r="A1097" s="1">
        <v>0.84101999999999999</v>
      </c>
      <c r="B1097" s="1">
        <v>0.70360255000000005</v>
      </c>
    </row>
    <row r="1098" spans="1:2" x14ac:dyDescent="0.3">
      <c r="A1098" s="1">
        <v>0.77515860000000003</v>
      </c>
      <c r="B1098" s="1">
        <v>0.69713349999999996</v>
      </c>
    </row>
    <row r="1099" spans="1:2" x14ac:dyDescent="0.3">
      <c r="A1099" s="1">
        <v>0.82547194000000002</v>
      </c>
      <c r="B1099" s="1">
        <v>0.69460034000000004</v>
      </c>
    </row>
    <row r="1100" spans="1:2" x14ac:dyDescent="0.3">
      <c r="A1100" s="1">
        <v>0.76937705000000001</v>
      </c>
      <c r="B1100" s="1">
        <v>0.69370407000000001</v>
      </c>
    </row>
    <row r="1101" spans="1:2" x14ac:dyDescent="0.3">
      <c r="A1101" s="1">
        <v>0.76291430000000005</v>
      </c>
      <c r="B1101" s="1">
        <v>0.70773220000000003</v>
      </c>
    </row>
    <row r="1102" spans="1:2" x14ac:dyDescent="0.3">
      <c r="A1102" s="1">
        <v>0.77755207000000004</v>
      </c>
      <c r="B1102" s="1">
        <v>0.70248299999999997</v>
      </c>
    </row>
    <row r="1103" spans="1:2" x14ac:dyDescent="0.3">
      <c r="A1103" s="1">
        <v>0.91844539999999997</v>
      </c>
      <c r="B1103" s="1">
        <v>0.70208879999999996</v>
      </c>
    </row>
    <row r="1104" spans="1:2" x14ac:dyDescent="0.3">
      <c r="A1104" s="1">
        <v>0.72283375000000005</v>
      </c>
      <c r="B1104" s="1">
        <v>0.70394003000000005</v>
      </c>
    </row>
    <row r="1105" spans="1:2" x14ac:dyDescent="0.3">
      <c r="A1105" s="1">
        <v>0.72544794999999995</v>
      </c>
      <c r="B1105" s="1">
        <v>0.70129149999999996</v>
      </c>
    </row>
    <row r="1106" spans="1:2" x14ac:dyDescent="0.3">
      <c r="A1106" s="1">
        <v>1.0120349</v>
      </c>
      <c r="B1106" s="1">
        <v>0.69751333999999998</v>
      </c>
    </row>
    <row r="1107" spans="1:2" x14ac:dyDescent="0.3">
      <c r="A1107" s="1">
        <v>0.90284359999999997</v>
      </c>
      <c r="B1107" s="1">
        <v>0.69519584999999995</v>
      </c>
    </row>
    <row r="1108" spans="1:2" x14ac:dyDescent="0.3">
      <c r="A1108" s="1">
        <v>0.99026895000000004</v>
      </c>
      <c r="B1108" s="1">
        <v>0.69572279999999997</v>
      </c>
    </row>
    <row r="1109" spans="1:2" x14ac:dyDescent="0.3">
      <c r="A1109" s="1">
        <v>0.95929735999999999</v>
      </c>
      <c r="B1109" s="1">
        <v>0.70228599999999997</v>
      </c>
    </row>
    <row r="1110" spans="1:2" x14ac:dyDescent="0.3">
      <c r="A1110" s="1">
        <v>1.1628487000000001</v>
      </c>
      <c r="B1110" s="1">
        <v>0.70213300000000001</v>
      </c>
    </row>
    <row r="1111" spans="1:2" x14ac:dyDescent="0.3">
      <c r="A1111" s="1">
        <v>1.2188858</v>
      </c>
      <c r="B1111" s="1">
        <v>0.70008402999999997</v>
      </c>
    </row>
    <row r="1112" spans="1:2" x14ac:dyDescent="0.3">
      <c r="A1112" s="1">
        <v>1.1672676</v>
      </c>
      <c r="B1112" s="1">
        <v>0.69965949999999999</v>
      </c>
    </row>
    <row r="1113" spans="1:2" x14ac:dyDescent="0.3">
      <c r="A1113" s="1">
        <v>0.93994929999999999</v>
      </c>
      <c r="B1113" s="1">
        <v>0.700291</v>
      </c>
    </row>
    <row r="1114" spans="1:2" x14ac:dyDescent="0.3">
      <c r="A1114" s="1">
        <v>0.95821120000000004</v>
      </c>
      <c r="B1114" s="1">
        <v>0.6943667</v>
      </c>
    </row>
    <row r="1115" spans="1:2" x14ac:dyDescent="0.3">
      <c r="A1115" s="1">
        <v>0.97116279999999999</v>
      </c>
      <c r="B1115" s="1">
        <v>0.70668169999999997</v>
      </c>
    </row>
    <row r="1116" spans="1:2" x14ac:dyDescent="0.3">
      <c r="A1116" s="1">
        <v>1.1425833000000001</v>
      </c>
      <c r="B1116" s="1">
        <v>0.69789310000000004</v>
      </c>
    </row>
    <row r="1117" spans="1:2" x14ac:dyDescent="0.3">
      <c r="A1117" s="1">
        <v>1.1371616</v>
      </c>
      <c r="B1117" s="1">
        <v>0.69941929999999997</v>
      </c>
    </row>
    <row r="1118" spans="1:2" x14ac:dyDescent="0.3">
      <c r="A1118" s="1">
        <v>0.82606800000000002</v>
      </c>
      <c r="B1118" s="1">
        <v>0.69806146999999996</v>
      </c>
    </row>
    <row r="1119" spans="1:2" x14ac:dyDescent="0.3">
      <c r="A1119" s="1">
        <v>0.92908055000000001</v>
      </c>
      <c r="B1119" s="1">
        <v>0.69916420000000001</v>
      </c>
    </row>
    <row r="1120" spans="1:2" x14ac:dyDescent="0.3">
      <c r="A1120" s="1">
        <v>0.76924349999999997</v>
      </c>
      <c r="B1120" s="1">
        <v>0.69476090000000001</v>
      </c>
    </row>
    <row r="1121" spans="1:2" x14ac:dyDescent="0.3">
      <c r="A1121" s="1">
        <v>0.76538689999999998</v>
      </c>
      <c r="B1121" s="1">
        <v>0.70031429999999995</v>
      </c>
    </row>
    <row r="1122" spans="1:2" x14ac:dyDescent="0.3">
      <c r="A1122" s="1">
        <v>0.77951950000000003</v>
      </c>
      <c r="B1122" s="1">
        <v>0.70165219999999995</v>
      </c>
    </row>
    <row r="1123" spans="1:2" x14ac:dyDescent="0.3">
      <c r="A1123" s="1">
        <v>0.89092152999999996</v>
      </c>
      <c r="B1123" s="1">
        <v>0.70158609999999999</v>
      </c>
    </row>
    <row r="1124" spans="1:2" x14ac:dyDescent="0.3">
      <c r="A1124" s="1">
        <v>0.97509444000000001</v>
      </c>
      <c r="B1124" s="1">
        <v>0.70053595000000002</v>
      </c>
    </row>
    <row r="1125" spans="1:2" x14ac:dyDescent="0.3">
      <c r="A1125" s="1">
        <v>1.0837063</v>
      </c>
      <c r="B1125" s="1">
        <v>0.70656425</v>
      </c>
    </row>
    <row r="1126" spans="1:2" x14ac:dyDescent="0.3">
      <c r="A1126" s="1">
        <v>0.93300545000000001</v>
      </c>
      <c r="B1126" s="1">
        <v>0.69751536999999997</v>
      </c>
    </row>
    <row r="1127" spans="1:2" x14ac:dyDescent="0.3">
      <c r="A1127" s="1">
        <v>1.0769044999999999</v>
      </c>
      <c r="B1127" s="1">
        <v>0.70687807000000002</v>
      </c>
    </row>
    <row r="1128" spans="1:2" x14ac:dyDescent="0.3">
      <c r="A1128" s="1">
        <v>1.1475031</v>
      </c>
      <c r="B1128" s="1">
        <v>0.69959249999999995</v>
      </c>
    </row>
    <row r="1129" spans="1:2" x14ac:dyDescent="0.3">
      <c r="A1129" s="1">
        <v>1.0624704</v>
      </c>
      <c r="B1129" s="1">
        <v>0.70255809999999996</v>
      </c>
    </row>
    <row r="1130" spans="1:2" x14ac:dyDescent="0.3">
      <c r="A1130" s="1">
        <v>0.95662389999999997</v>
      </c>
      <c r="B1130" s="1">
        <v>0.70113384999999995</v>
      </c>
    </row>
    <row r="1131" spans="1:2" x14ac:dyDescent="0.3">
      <c r="A1131" s="1">
        <v>1.1623737000000001</v>
      </c>
      <c r="B1131" s="1">
        <v>0.6981465</v>
      </c>
    </row>
    <row r="1132" spans="1:2" x14ac:dyDescent="0.3">
      <c r="A1132" s="1">
        <v>1.0929952000000001</v>
      </c>
      <c r="B1132" s="1">
        <v>0.69510746000000001</v>
      </c>
    </row>
    <row r="1133" spans="1:2" x14ac:dyDescent="0.3">
      <c r="A1133" s="1">
        <v>1.0447785000000001</v>
      </c>
      <c r="B1133" s="1">
        <v>0.69605165999999996</v>
      </c>
    </row>
    <row r="1134" spans="1:2" x14ac:dyDescent="0.3">
      <c r="A1134" s="1">
        <v>1.1669381999999999</v>
      </c>
      <c r="B1134" s="1">
        <v>0.69521679999999997</v>
      </c>
    </row>
    <row r="1135" spans="1:2" x14ac:dyDescent="0.3">
      <c r="A1135" s="1">
        <v>1.1394837</v>
      </c>
      <c r="B1135" s="1">
        <v>0.70021500000000003</v>
      </c>
    </row>
    <row r="1136" spans="1:2" x14ac:dyDescent="0.3">
      <c r="A1136" s="1">
        <v>1.0631136000000001</v>
      </c>
      <c r="B1136" s="1">
        <v>0.69891829999999999</v>
      </c>
    </row>
    <row r="1137" spans="1:2" x14ac:dyDescent="0.3">
      <c r="A1137" s="1">
        <v>1.1802393</v>
      </c>
      <c r="B1137" s="1">
        <v>0.70392639999999995</v>
      </c>
    </row>
    <row r="1138" spans="1:2" x14ac:dyDescent="0.3">
      <c r="A1138" s="1">
        <v>1.1408818999999999</v>
      </c>
      <c r="B1138" s="1">
        <v>0.70435137000000003</v>
      </c>
    </row>
    <row r="1139" spans="1:2" x14ac:dyDescent="0.3">
      <c r="A1139" s="1">
        <v>1.087407</v>
      </c>
      <c r="B1139" s="1">
        <v>0.70121</v>
      </c>
    </row>
    <row r="1140" spans="1:2" x14ac:dyDescent="0.3">
      <c r="A1140" s="1">
        <v>1.0793737999999999</v>
      </c>
      <c r="B1140" s="1">
        <v>0.69627415999999998</v>
      </c>
    </row>
    <row r="1141" spans="1:2" x14ac:dyDescent="0.3">
      <c r="A1141" s="1">
        <v>1.1003598000000001</v>
      </c>
      <c r="B1141" s="1">
        <v>0.69534266</v>
      </c>
    </row>
    <row r="1142" spans="1:2" x14ac:dyDescent="0.3">
      <c r="A1142" s="1">
        <v>0.90000789999999997</v>
      </c>
      <c r="B1142" s="1">
        <v>0.69589703999999997</v>
      </c>
    </row>
    <row r="1143" spans="1:2" x14ac:dyDescent="0.3">
      <c r="A1143" s="1">
        <v>1.1413732000000001</v>
      </c>
      <c r="B1143" s="1">
        <v>0.69515039999999995</v>
      </c>
    </row>
    <row r="1144" spans="1:2" x14ac:dyDescent="0.3">
      <c r="A1144" s="1">
        <v>1.1607282999999999</v>
      </c>
      <c r="B1144" s="1">
        <v>0.69436799999999999</v>
      </c>
    </row>
    <row r="1145" spans="1:2" x14ac:dyDescent="0.3">
      <c r="A1145" s="1">
        <v>1.2008543</v>
      </c>
      <c r="B1145" s="1">
        <v>0.69860429999999996</v>
      </c>
    </row>
    <row r="1146" spans="1:2" x14ac:dyDescent="0.3">
      <c r="A1146" s="1">
        <v>0.97482263999999996</v>
      </c>
      <c r="B1146" s="1">
        <v>0.70204544000000002</v>
      </c>
    </row>
    <row r="1147" spans="1:2" x14ac:dyDescent="0.3">
      <c r="A1147" s="1">
        <v>1.0475858</v>
      </c>
      <c r="B1147" s="1">
        <v>0.70232910000000004</v>
      </c>
    </row>
    <row r="1148" spans="1:2" x14ac:dyDescent="0.3">
      <c r="A1148" s="1">
        <v>1.1710126000000001</v>
      </c>
      <c r="B1148" s="1">
        <v>0.69624569999999997</v>
      </c>
    </row>
    <row r="1149" spans="1:2" x14ac:dyDescent="0.3">
      <c r="A1149" s="1">
        <v>1.1809111000000001</v>
      </c>
      <c r="B1149" s="1">
        <v>0.69481534</v>
      </c>
    </row>
    <row r="1150" spans="1:2" x14ac:dyDescent="0.3">
      <c r="A1150" s="1">
        <v>1.0249866000000001</v>
      </c>
      <c r="B1150" s="1">
        <v>0.69937819999999995</v>
      </c>
    </row>
    <row r="1151" spans="1:2" x14ac:dyDescent="0.3">
      <c r="A1151" s="1">
        <v>1.0234536999999999</v>
      </c>
      <c r="B1151" s="1">
        <v>0.70188046000000004</v>
      </c>
    </row>
    <row r="1152" spans="1:2" x14ac:dyDescent="0.3">
      <c r="A1152" s="1">
        <v>1.0550789</v>
      </c>
      <c r="B1152" s="1">
        <v>0.70772210000000002</v>
      </c>
    </row>
    <row r="1153" spans="1:2" x14ac:dyDescent="0.3">
      <c r="A1153" s="1">
        <v>1.1875623</v>
      </c>
      <c r="B1153" s="1">
        <v>0.70349589999999995</v>
      </c>
    </row>
    <row r="1154" spans="1:2" x14ac:dyDescent="0.3">
      <c r="A1154" s="1">
        <v>1.2294358000000001</v>
      </c>
      <c r="B1154" s="1">
        <v>0.69858140000000002</v>
      </c>
    </row>
    <row r="1155" spans="1:2" x14ac:dyDescent="0.3">
      <c r="A1155" s="1">
        <v>1.2322947</v>
      </c>
      <c r="B1155" s="1">
        <v>0.69400525000000002</v>
      </c>
    </row>
    <row r="1156" spans="1:2" x14ac:dyDescent="0.3">
      <c r="A1156" s="1">
        <v>1.0629746</v>
      </c>
      <c r="B1156" s="1">
        <v>0.6971347</v>
      </c>
    </row>
    <row r="1157" spans="1:2" x14ac:dyDescent="0.3">
      <c r="A1157" s="1">
        <v>1.0662524</v>
      </c>
      <c r="B1157" s="1">
        <v>0.69660820000000001</v>
      </c>
    </row>
    <row r="1158" spans="1:2" x14ac:dyDescent="0.3">
      <c r="A1158" s="1">
        <v>1.1371424999999999</v>
      </c>
      <c r="B1158" s="1">
        <v>0.69635990000000003</v>
      </c>
    </row>
    <row r="1159" spans="1:2" x14ac:dyDescent="0.3">
      <c r="A1159" s="1">
        <v>1.0719962000000001</v>
      </c>
      <c r="B1159" s="1">
        <v>0.69533409999999995</v>
      </c>
    </row>
    <row r="1160" spans="1:2" x14ac:dyDescent="0.3">
      <c r="A1160" s="1">
        <v>1.1151778999999999</v>
      </c>
      <c r="B1160" s="1">
        <v>0.69501570000000001</v>
      </c>
    </row>
    <row r="1161" spans="1:2" x14ac:dyDescent="0.3">
      <c r="A1161" s="1">
        <v>0.85133499999999995</v>
      </c>
      <c r="B1161" s="1">
        <v>0.69756499999999999</v>
      </c>
    </row>
    <row r="1162" spans="1:2" x14ac:dyDescent="0.3">
      <c r="A1162" s="1">
        <v>0.83804369999999995</v>
      </c>
      <c r="B1162" s="1">
        <v>0.69895529999999995</v>
      </c>
    </row>
    <row r="1163" spans="1:2" x14ac:dyDescent="0.3">
      <c r="A1163" s="1">
        <v>0.76942670000000002</v>
      </c>
      <c r="B1163" s="1">
        <v>0.69811979999999996</v>
      </c>
    </row>
    <row r="1164" spans="1:2" x14ac:dyDescent="0.3">
      <c r="A1164" s="1">
        <v>1.0376453000000001</v>
      </c>
      <c r="B1164" s="1">
        <v>0.69907969999999997</v>
      </c>
    </row>
    <row r="1165" spans="1:2" x14ac:dyDescent="0.3">
      <c r="A1165" s="1">
        <v>1.0543004</v>
      </c>
      <c r="B1165" s="1">
        <v>0.69986004000000002</v>
      </c>
    </row>
    <row r="1166" spans="1:2" x14ac:dyDescent="0.3">
      <c r="A1166" s="1">
        <v>0.85185266000000004</v>
      </c>
      <c r="B1166" s="1">
        <v>0.69420309999999996</v>
      </c>
    </row>
    <row r="1167" spans="1:2" x14ac:dyDescent="0.3">
      <c r="A1167" s="1">
        <v>0.81293267000000002</v>
      </c>
      <c r="B1167" s="1">
        <v>0.69405775999999997</v>
      </c>
    </row>
    <row r="1168" spans="1:2" x14ac:dyDescent="0.3">
      <c r="A1168" s="1">
        <v>0.72603530000000005</v>
      </c>
      <c r="B1168" s="1">
        <v>0.6938436</v>
      </c>
    </row>
    <row r="1169" spans="1:2" x14ac:dyDescent="0.3">
      <c r="A1169" s="1">
        <v>0.92808383999999999</v>
      </c>
      <c r="B1169" s="1">
        <v>0.69439430000000002</v>
      </c>
    </row>
    <row r="1170" spans="1:2" x14ac:dyDescent="0.3">
      <c r="A1170" s="1">
        <v>0.8809382</v>
      </c>
      <c r="B1170" s="1">
        <v>0.69481534</v>
      </c>
    </row>
    <row r="1171" spans="1:2" x14ac:dyDescent="0.3">
      <c r="A1171" s="1">
        <v>0.86287849999999999</v>
      </c>
      <c r="B1171" s="1">
        <v>0.69463485000000003</v>
      </c>
    </row>
    <row r="1172" spans="1:2" x14ac:dyDescent="0.3">
      <c r="A1172" s="1">
        <v>0.85073359999999998</v>
      </c>
      <c r="B1172" s="1">
        <v>0.69624799999999998</v>
      </c>
    </row>
    <row r="1173" spans="1:2" x14ac:dyDescent="0.3">
      <c r="A1173" s="1">
        <v>0.91166513999999998</v>
      </c>
      <c r="B1173" s="1">
        <v>0.70080750000000003</v>
      </c>
    </row>
    <row r="1174" spans="1:2" x14ac:dyDescent="0.3">
      <c r="A1174" s="1">
        <v>0.77775406999999996</v>
      </c>
      <c r="B1174" s="1">
        <v>0.70029580000000002</v>
      </c>
    </row>
    <row r="1175" spans="1:2" x14ac:dyDescent="0.3">
      <c r="A1175" s="1">
        <v>0.96871529999999995</v>
      </c>
      <c r="B1175" s="1">
        <v>0.69810329999999998</v>
      </c>
    </row>
    <row r="1176" spans="1:2" x14ac:dyDescent="0.3">
      <c r="A1176" s="1">
        <v>0.94009469999999995</v>
      </c>
      <c r="B1176" s="1">
        <v>0.69791159999999997</v>
      </c>
    </row>
    <row r="1177" spans="1:2" x14ac:dyDescent="0.3">
      <c r="A1177" s="1">
        <v>0.78979460000000001</v>
      </c>
      <c r="B1177" s="1">
        <v>0.69957789999999997</v>
      </c>
    </row>
    <row r="1178" spans="1:2" x14ac:dyDescent="0.3">
      <c r="A1178" s="1">
        <v>0.94091619999999998</v>
      </c>
      <c r="B1178" s="1">
        <v>0.69796040000000004</v>
      </c>
    </row>
    <row r="1179" spans="1:2" x14ac:dyDescent="0.3">
      <c r="A1179" s="1">
        <v>0.99729913000000003</v>
      </c>
      <c r="B1179" s="1">
        <v>0.69588320000000004</v>
      </c>
    </row>
    <row r="1180" spans="1:2" x14ac:dyDescent="0.3">
      <c r="A1180" s="1">
        <v>0.99616839999999995</v>
      </c>
      <c r="B1180" s="1">
        <v>0.69623469999999998</v>
      </c>
    </row>
    <row r="1181" spans="1:2" x14ac:dyDescent="0.3">
      <c r="A1181" s="1">
        <v>1.0398464000000001</v>
      </c>
      <c r="B1181" s="1">
        <v>0.6968221</v>
      </c>
    </row>
    <row r="1182" spans="1:2" x14ac:dyDescent="0.3">
      <c r="A1182" s="1">
        <v>0.90714543999999997</v>
      </c>
      <c r="B1182" s="1">
        <v>0.69644419999999996</v>
      </c>
    </row>
    <row r="1183" spans="1:2" x14ac:dyDescent="0.3">
      <c r="A1183" s="1">
        <v>1.0301495000000001</v>
      </c>
      <c r="B1183" s="1">
        <v>0.69620985000000002</v>
      </c>
    </row>
    <row r="1184" spans="1:2" x14ac:dyDescent="0.3">
      <c r="A1184" s="1">
        <v>1.0447571</v>
      </c>
      <c r="B1184" s="1">
        <v>0.69692767</v>
      </c>
    </row>
    <row r="1185" spans="1:2" x14ac:dyDescent="0.3">
      <c r="A1185" s="1">
        <v>1.0436007</v>
      </c>
      <c r="B1185" s="1">
        <v>0.71262409999999998</v>
      </c>
    </row>
    <row r="1186" spans="1:2" x14ac:dyDescent="0.3">
      <c r="A1186" s="1">
        <v>1.0194726000000001</v>
      </c>
      <c r="B1186" s="1">
        <v>0.70152866999999997</v>
      </c>
    </row>
    <row r="1187" spans="1:2" x14ac:dyDescent="0.3">
      <c r="A1187" s="1">
        <v>0.84973377000000005</v>
      </c>
      <c r="B1187" s="1">
        <v>0.69984095999999996</v>
      </c>
    </row>
    <row r="1188" spans="1:2" x14ac:dyDescent="0.3">
      <c r="A1188" s="1">
        <v>1.1286525999999999</v>
      </c>
      <c r="B1188" s="1">
        <v>0.69745414999999999</v>
      </c>
    </row>
    <row r="1189" spans="1:2" x14ac:dyDescent="0.3">
      <c r="A1189" s="1">
        <v>1.1158524000000001</v>
      </c>
      <c r="B1189" s="1">
        <v>0.69576305000000005</v>
      </c>
    </row>
    <row r="1190" spans="1:2" x14ac:dyDescent="0.3">
      <c r="A1190" s="1">
        <v>1.0291532999999999</v>
      </c>
      <c r="B1190" s="1">
        <v>0.69708943000000001</v>
      </c>
    </row>
    <row r="1191" spans="1:2" x14ac:dyDescent="0.3">
      <c r="A1191" s="1">
        <v>0.82307350000000001</v>
      </c>
      <c r="B1191" s="1">
        <v>0.70069950000000003</v>
      </c>
    </row>
    <row r="1192" spans="1:2" x14ac:dyDescent="0.3">
      <c r="A1192" s="1">
        <v>0.94423460000000004</v>
      </c>
      <c r="B1192" s="1">
        <v>0.69926460000000001</v>
      </c>
    </row>
    <row r="1193" spans="1:2" x14ac:dyDescent="0.3">
      <c r="A1193" s="1">
        <v>0.99497824999999995</v>
      </c>
      <c r="B1193" s="1">
        <v>0.69758030000000004</v>
      </c>
    </row>
    <row r="1194" spans="1:2" x14ac:dyDescent="0.3">
      <c r="A1194" s="1">
        <v>0.8791582</v>
      </c>
      <c r="B1194" s="1">
        <v>0.69668275000000002</v>
      </c>
    </row>
    <row r="1195" spans="1:2" x14ac:dyDescent="0.3">
      <c r="A1195" s="1">
        <v>0.80257440000000002</v>
      </c>
      <c r="B1195" s="1">
        <v>0.69750979999999996</v>
      </c>
    </row>
    <row r="1196" spans="1:2" x14ac:dyDescent="0.3">
      <c r="A1196" s="1">
        <v>1.1153876</v>
      </c>
      <c r="B1196" s="1">
        <v>0.69936942999999996</v>
      </c>
    </row>
    <row r="1197" spans="1:2" x14ac:dyDescent="0.3">
      <c r="A1197" s="1">
        <v>0.97700010000000004</v>
      </c>
      <c r="B1197" s="1">
        <v>0.69994235000000005</v>
      </c>
    </row>
    <row r="1198" spans="1:2" x14ac:dyDescent="0.3">
      <c r="A1198" s="1">
        <v>0.77325580000000005</v>
      </c>
      <c r="B1198" s="1">
        <v>0.70052669999999995</v>
      </c>
    </row>
    <row r="1199" spans="1:2" x14ac:dyDescent="0.3">
      <c r="A1199" s="1">
        <v>0.81044970000000005</v>
      </c>
      <c r="B1199" s="1">
        <v>0.70013994000000002</v>
      </c>
    </row>
    <row r="1200" spans="1:2" x14ac:dyDescent="0.3">
      <c r="A1200" s="1">
        <v>0.86010337000000003</v>
      </c>
      <c r="B1200" s="1">
        <v>0.69881517000000004</v>
      </c>
    </row>
    <row r="1201" spans="1:2" x14ac:dyDescent="0.3">
      <c r="A1201" s="1">
        <v>0.84567950000000003</v>
      </c>
      <c r="B1201" s="1">
        <v>0.69815755000000002</v>
      </c>
    </row>
    <row r="1202" spans="1:2" x14ac:dyDescent="0.3">
      <c r="A1202" s="1">
        <v>0.91989370000000004</v>
      </c>
      <c r="B1202" s="1">
        <v>0.69483139999999999</v>
      </c>
    </row>
    <row r="1203" spans="1:2" x14ac:dyDescent="0.3">
      <c r="A1203" s="1">
        <v>0.97451399999999999</v>
      </c>
      <c r="B1203" s="1">
        <v>0.69542199999999998</v>
      </c>
    </row>
    <row r="1204" spans="1:2" x14ac:dyDescent="0.3">
      <c r="A1204" s="1">
        <v>1.0783993999999999</v>
      </c>
      <c r="B1204" s="1">
        <v>0.69412684000000002</v>
      </c>
    </row>
    <row r="1205" spans="1:2" x14ac:dyDescent="0.3">
      <c r="A1205" s="1">
        <v>1.108006</v>
      </c>
      <c r="B1205" s="1">
        <v>0.6966464</v>
      </c>
    </row>
    <row r="1206" spans="1:2" x14ac:dyDescent="0.3">
      <c r="A1206" s="1">
        <v>0.84960009999999997</v>
      </c>
      <c r="B1206" s="1">
        <v>0.69851523999999998</v>
      </c>
    </row>
    <row r="1207" spans="1:2" x14ac:dyDescent="0.3">
      <c r="A1207" s="1">
        <v>0.75458559999999997</v>
      </c>
      <c r="B1207" s="1">
        <v>0.6985093</v>
      </c>
    </row>
    <row r="1208" spans="1:2" x14ac:dyDescent="0.3">
      <c r="A1208" s="1">
        <v>1.0317204</v>
      </c>
      <c r="B1208" s="1">
        <v>0.6989805</v>
      </c>
    </row>
    <row r="1209" spans="1:2" x14ac:dyDescent="0.3">
      <c r="A1209" s="1">
        <v>0.7761209</v>
      </c>
      <c r="B1209" s="1">
        <v>0.70011389999999996</v>
      </c>
    </row>
    <row r="1210" spans="1:2" x14ac:dyDescent="0.3">
      <c r="A1210" s="1">
        <v>0.79525250000000003</v>
      </c>
      <c r="B1210" s="1">
        <v>0.70039700000000005</v>
      </c>
    </row>
    <row r="1211" spans="1:2" x14ac:dyDescent="0.3">
      <c r="A1211" s="1">
        <v>1.1323829999999999</v>
      </c>
      <c r="B1211" s="1">
        <v>0.69813559999999997</v>
      </c>
    </row>
    <row r="1212" spans="1:2" x14ac:dyDescent="0.3">
      <c r="A1212" s="1">
        <v>1.2046857</v>
      </c>
      <c r="B1212" s="1">
        <v>0.69916456999999999</v>
      </c>
    </row>
    <row r="1213" spans="1:2" x14ac:dyDescent="0.3">
      <c r="A1213" s="1">
        <v>0.99030459999999998</v>
      </c>
      <c r="B1213" s="1">
        <v>0.69992774999999996</v>
      </c>
    </row>
    <row r="1214" spans="1:2" x14ac:dyDescent="0.3">
      <c r="A1214" s="1">
        <v>0.84141933999999996</v>
      </c>
      <c r="B1214" s="1">
        <v>0.69997655999999997</v>
      </c>
    </row>
    <row r="1215" spans="1:2" x14ac:dyDescent="0.3">
      <c r="A1215" s="1">
        <v>0.86316139999999997</v>
      </c>
      <c r="B1215" s="1">
        <v>0.70040420000000003</v>
      </c>
    </row>
    <row r="1216" spans="1:2" x14ac:dyDescent="0.3">
      <c r="A1216" s="1">
        <v>0.95073134000000004</v>
      </c>
      <c r="B1216" s="1">
        <v>0.7001733</v>
      </c>
    </row>
    <row r="1217" spans="1:2" x14ac:dyDescent="0.3">
      <c r="A1217" s="1">
        <v>0.72964459999999998</v>
      </c>
      <c r="B1217" s="1">
        <v>0.70160990000000001</v>
      </c>
    </row>
    <row r="1218" spans="1:2" x14ac:dyDescent="0.3">
      <c r="A1218" s="1">
        <v>0.75209729999999997</v>
      </c>
      <c r="B1218" s="1">
        <v>0.69944452999999995</v>
      </c>
    </row>
    <row r="1219" spans="1:2" x14ac:dyDescent="0.3">
      <c r="A1219" s="1">
        <v>0.79268240000000001</v>
      </c>
      <c r="B1219" s="1">
        <v>0.69910662999999995</v>
      </c>
    </row>
    <row r="1220" spans="1:2" x14ac:dyDescent="0.3">
      <c r="A1220" s="1">
        <v>0.71047930000000004</v>
      </c>
      <c r="B1220" s="1">
        <v>0.70083636000000005</v>
      </c>
    </row>
    <row r="1221" spans="1:2" x14ac:dyDescent="0.3">
      <c r="A1221" s="1">
        <v>0.70799080000000003</v>
      </c>
      <c r="B1221" s="1">
        <v>0.6991155</v>
      </c>
    </row>
    <row r="1222" spans="1:2" x14ac:dyDescent="0.3">
      <c r="A1222" s="1">
        <v>0.74885815</v>
      </c>
      <c r="B1222" s="1">
        <v>0.6992621</v>
      </c>
    </row>
    <row r="1223" spans="1:2" x14ac:dyDescent="0.3">
      <c r="A1223" s="1">
        <v>0.71527510000000005</v>
      </c>
      <c r="B1223" s="1">
        <v>0.69672482999999996</v>
      </c>
    </row>
    <row r="1224" spans="1:2" x14ac:dyDescent="0.3">
      <c r="A1224" s="1">
        <v>0.73312109999999997</v>
      </c>
      <c r="B1224" s="1">
        <v>0.69379663000000003</v>
      </c>
    </row>
    <row r="1225" spans="1:2" x14ac:dyDescent="0.3">
      <c r="A1225" s="1">
        <v>0.83042320000000003</v>
      </c>
      <c r="B1225" s="1">
        <v>0.69385479999999999</v>
      </c>
    </row>
    <row r="1226" spans="1:2" x14ac:dyDescent="0.3">
      <c r="A1226" s="1">
        <v>0.91129769999999999</v>
      </c>
      <c r="B1226" s="1">
        <v>0.69451929999999995</v>
      </c>
    </row>
    <row r="1227" spans="1:2" x14ac:dyDescent="0.3">
      <c r="A1227" s="1">
        <v>0.77992404000000004</v>
      </c>
      <c r="B1227" s="1">
        <v>0.69386625000000002</v>
      </c>
    </row>
    <row r="1228" spans="1:2" x14ac:dyDescent="0.3">
      <c r="A1228" s="1">
        <v>0.83224165000000005</v>
      </c>
      <c r="B1228" s="1">
        <v>0.69389003999999999</v>
      </c>
    </row>
    <row r="1229" spans="1:2" x14ac:dyDescent="0.3">
      <c r="A1229" s="1">
        <v>1.0284504000000001</v>
      </c>
      <c r="B1229" s="1">
        <v>0.69395655000000001</v>
      </c>
    </row>
    <row r="1230" spans="1:2" x14ac:dyDescent="0.3">
      <c r="A1230" s="1">
        <v>0.94085249999999998</v>
      </c>
      <c r="B1230" s="1">
        <v>0.6949343</v>
      </c>
    </row>
    <row r="1231" spans="1:2" x14ac:dyDescent="0.3">
      <c r="A1231" s="1">
        <v>0.9965678</v>
      </c>
      <c r="B1231" s="1">
        <v>0.69391599999999998</v>
      </c>
    </row>
    <row r="1232" spans="1:2" x14ac:dyDescent="0.3">
      <c r="A1232" s="1">
        <v>0.94129269999999998</v>
      </c>
      <c r="B1232" s="1">
        <v>0.69743109999999997</v>
      </c>
    </row>
    <row r="1233" spans="1:2" x14ac:dyDescent="0.3">
      <c r="A1233" s="1">
        <v>0.99186850000000004</v>
      </c>
      <c r="B1233" s="1">
        <v>0.695411</v>
      </c>
    </row>
    <row r="1234" spans="1:2" x14ac:dyDescent="0.3">
      <c r="A1234" s="1">
        <v>0.8039231</v>
      </c>
      <c r="B1234" s="1">
        <v>0.69473620000000003</v>
      </c>
    </row>
    <row r="1235" spans="1:2" x14ac:dyDescent="0.3">
      <c r="A1235" s="1">
        <v>0.80292540000000001</v>
      </c>
      <c r="B1235" s="1">
        <v>0.69417125000000002</v>
      </c>
    </row>
    <row r="1236" spans="1:2" x14ac:dyDescent="0.3">
      <c r="A1236" s="1">
        <v>0.7450386</v>
      </c>
      <c r="B1236" s="1">
        <v>0.69433999999999996</v>
      </c>
    </row>
    <row r="1237" spans="1:2" x14ac:dyDescent="0.3">
      <c r="A1237" s="1">
        <v>0.86208090000000004</v>
      </c>
      <c r="B1237" s="1">
        <v>0.69444585000000003</v>
      </c>
    </row>
    <row r="1238" spans="1:2" x14ac:dyDescent="0.3">
      <c r="A1238" s="1">
        <v>0.91748929999999995</v>
      </c>
      <c r="B1238" s="1">
        <v>0.69420784999999996</v>
      </c>
    </row>
    <row r="1239" spans="1:2" x14ac:dyDescent="0.3">
      <c r="A1239" s="1">
        <v>1.0047079999999999</v>
      </c>
      <c r="B1239" s="1">
        <v>0.6942431</v>
      </c>
    </row>
    <row r="1240" spans="1:2" x14ac:dyDescent="0.3">
      <c r="A1240" s="1">
        <v>0.99528426000000003</v>
      </c>
      <c r="B1240" s="1">
        <v>0.69456476</v>
      </c>
    </row>
    <row r="1241" spans="1:2" x14ac:dyDescent="0.3">
      <c r="A1241" s="1">
        <v>1.2551315000000001</v>
      </c>
      <c r="B1241" s="1">
        <v>0.69454384000000002</v>
      </c>
    </row>
    <row r="1242" spans="1:2" x14ac:dyDescent="0.3">
      <c r="A1242" s="1">
        <v>1.0712569999999999</v>
      </c>
      <c r="B1242" s="1">
        <v>0.69540469999999999</v>
      </c>
    </row>
    <row r="1243" spans="1:2" x14ac:dyDescent="0.3">
      <c r="A1243" s="1">
        <v>1.1510034</v>
      </c>
      <c r="B1243" s="1">
        <v>0.69466572999999998</v>
      </c>
    </row>
    <row r="1244" spans="1:2" x14ac:dyDescent="0.3">
      <c r="A1244" s="1">
        <v>1.1048074000000001</v>
      </c>
      <c r="B1244" s="1">
        <v>0.69485649999999999</v>
      </c>
    </row>
    <row r="1245" spans="1:2" x14ac:dyDescent="0.3">
      <c r="A1245" s="1">
        <v>1.1937720000000001</v>
      </c>
      <c r="B1245" s="1">
        <v>0.69459499999999996</v>
      </c>
    </row>
    <row r="1246" spans="1:2" x14ac:dyDescent="0.3">
      <c r="A1246" s="1">
        <v>1.2008791000000001</v>
      </c>
      <c r="B1246" s="1">
        <v>0.69414352999999995</v>
      </c>
    </row>
    <row r="1247" spans="1:2" x14ac:dyDescent="0.3">
      <c r="A1247" s="1">
        <v>1.212817</v>
      </c>
      <c r="B1247" s="1">
        <v>0.69437510000000002</v>
      </c>
    </row>
    <row r="1248" spans="1:2" x14ac:dyDescent="0.3">
      <c r="A1248" s="1">
        <v>0.88336190000000003</v>
      </c>
      <c r="B1248" s="1">
        <v>0.6937856</v>
      </c>
    </row>
    <row r="1249" spans="1:2" x14ac:dyDescent="0.3">
      <c r="A1249" s="1">
        <v>0.94452906000000003</v>
      </c>
      <c r="B1249" s="1">
        <v>0.69390969999999996</v>
      </c>
    </row>
    <row r="1250" spans="1:2" x14ac:dyDescent="0.3">
      <c r="A1250" s="1">
        <v>0.92828363000000003</v>
      </c>
      <c r="B1250" s="1">
        <v>0.69397379999999997</v>
      </c>
    </row>
    <row r="1251" spans="1:2" x14ac:dyDescent="0.3">
      <c r="A1251" s="1">
        <v>1.2433392999999999</v>
      </c>
      <c r="B1251" s="1">
        <v>0.69398439999999995</v>
      </c>
    </row>
    <row r="1252" spans="1:2" x14ac:dyDescent="0.3">
      <c r="A1252" s="1">
        <v>1.1409575999999999</v>
      </c>
      <c r="B1252" s="1">
        <v>0.69391910000000001</v>
      </c>
    </row>
    <row r="1253" spans="1:2" x14ac:dyDescent="0.3">
      <c r="A1253" s="1">
        <v>1.179063</v>
      </c>
      <c r="B1253" s="1">
        <v>0.69396186000000004</v>
      </c>
    </row>
    <row r="1254" spans="1:2" x14ac:dyDescent="0.3">
      <c r="A1254" s="1">
        <v>0.95203919999999997</v>
      </c>
      <c r="B1254" s="1">
        <v>0.69364475999999997</v>
      </c>
    </row>
    <row r="1255" spans="1:2" x14ac:dyDescent="0.3">
      <c r="A1255" s="1">
        <v>1.0017638</v>
      </c>
      <c r="B1255" s="1">
        <v>0.69697182999999996</v>
      </c>
    </row>
    <row r="1256" spans="1:2" x14ac:dyDescent="0.3">
      <c r="A1256" s="1">
        <v>1.1927942</v>
      </c>
      <c r="B1256" s="1">
        <v>0.69609743000000002</v>
      </c>
    </row>
    <row r="1257" spans="1:2" x14ac:dyDescent="0.3">
      <c r="A1257" s="1">
        <v>1.0603564999999999</v>
      </c>
      <c r="B1257" s="1">
        <v>0.69604029999999995</v>
      </c>
    </row>
    <row r="1258" spans="1:2" x14ac:dyDescent="0.3">
      <c r="A1258" s="1">
        <v>1.0732398999999999</v>
      </c>
      <c r="B1258" s="1">
        <v>0.69607996999999999</v>
      </c>
    </row>
    <row r="1259" spans="1:2" x14ac:dyDescent="0.3">
      <c r="A1259" s="1">
        <v>1.0170741000000001</v>
      </c>
      <c r="B1259" s="1">
        <v>0.69950069999999998</v>
      </c>
    </row>
    <row r="1260" spans="1:2" x14ac:dyDescent="0.3">
      <c r="A1260" s="1">
        <v>0.87569629999999998</v>
      </c>
      <c r="B1260" s="1">
        <v>0.69547904000000005</v>
      </c>
    </row>
    <row r="1261" spans="1:2" x14ac:dyDescent="0.3">
      <c r="A1261" s="1">
        <v>0.92282313000000005</v>
      </c>
      <c r="B1261" s="1">
        <v>0.69495169999999995</v>
      </c>
    </row>
    <row r="1262" spans="1:2" x14ac:dyDescent="0.3">
      <c r="A1262" s="1">
        <v>1.1795353</v>
      </c>
      <c r="B1262" s="1">
        <v>0.69428842999999996</v>
      </c>
    </row>
    <row r="1263" spans="1:2" x14ac:dyDescent="0.3">
      <c r="A1263" s="1">
        <v>1.0920027000000001</v>
      </c>
      <c r="B1263" s="1">
        <v>0.69435274999999996</v>
      </c>
    </row>
    <row r="1264" spans="1:2" x14ac:dyDescent="0.3">
      <c r="A1264" s="1">
        <v>1.1067867</v>
      </c>
      <c r="B1264" s="1">
        <v>0.69442713</v>
      </c>
    </row>
    <row r="1265" spans="1:2" x14ac:dyDescent="0.3">
      <c r="A1265" s="1">
        <v>1.0189432</v>
      </c>
      <c r="B1265" s="1">
        <v>0.69487089999999996</v>
      </c>
    </row>
    <row r="1266" spans="1:2" x14ac:dyDescent="0.3">
      <c r="A1266" s="1">
        <v>0.90996562999999997</v>
      </c>
      <c r="B1266" s="1">
        <v>0.69504580000000005</v>
      </c>
    </row>
    <row r="1267" spans="1:2" x14ac:dyDescent="0.3">
      <c r="A1267" s="1">
        <v>0.97468202999999998</v>
      </c>
      <c r="B1267" s="1">
        <v>0.69472690000000004</v>
      </c>
    </row>
    <row r="1268" spans="1:2" x14ac:dyDescent="0.3">
      <c r="A1268" s="1">
        <v>1.0066193000000001</v>
      </c>
      <c r="B1268" s="1">
        <v>0.69476939999999998</v>
      </c>
    </row>
    <row r="1269" spans="1:2" x14ac:dyDescent="0.3">
      <c r="A1269" s="1">
        <v>1.0263963</v>
      </c>
      <c r="B1269" s="1">
        <v>0.69538080000000002</v>
      </c>
    </row>
    <row r="1270" spans="1:2" x14ac:dyDescent="0.3">
      <c r="A1270" s="1">
        <v>0.88414985000000001</v>
      </c>
      <c r="B1270" s="1">
        <v>0.69835097000000002</v>
      </c>
    </row>
    <row r="1271" spans="1:2" x14ac:dyDescent="0.3">
      <c r="A1271" s="1">
        <v>0.90211432999999996</v>
      </c>
      <c r="B1271" s="1">
        <v>0.6979957</v>
      </c>
    </row>
    <row r="1272" spans="1:2" x14ac:dyDescent="0.3">
      <c r="A1272" s="1">
        <v>0.88514729999999997</v>
      </c>
      <c r="B1272" s="1">
        <v>0.69795569999999996</v>
      </c>
    </row>
    <row r="1273" spans="1:2" x14ac:dyDescent="0.3">
      <c r="A1273" s="1">
        <v>0.97190845000000003</v>
      </c>
      <c r="B1273" s="1">
        <v>0.70005220000000001</v>
      </c>
    </row>
    <row r="1274" spans="1:2" x14ac:dyDescent="0.3">
      <c r="A1274" s="1">
        <v>0.98305920000000002</v>
      </c>
      <c r="B1274" s="1">
        <v>0.70001740000000001</v>
      </c>
    </row>
    <row r="1275" spans="1:2" x14ac:dyDescent="0.3">
      <c r="A1275" s="1">
        <v>1.1550062000000001</v>
      </c>
      <c r="B1275" s="1">
        <v>0.69687980000000005</v>
      </c>
    </row>
    <row r="1276" spans="1:2" x14ac:dyDescent="0.3">
      <c r="A1276" s="1">
        <v>0.90427159999999995</v>
      </c>
      <c r="B1276" s="1">
        <v>0.69662710000000005</v>
      </c>
    </row>
    <row r="1277" spans="1:2" x14ac:dyDescent="0.3">
      <c r="A1277" s="1">
        <v>0.82197430000000005</v>
      </c>
      <c r="B1277" s="1">
        <v>0.69648825999999997</v>
      </c>
    </row>
    <row r="1278" spans="1:2" x14ac:dyDescent="0.3">
      <c r="A1278" s="1">
        <v>1.0028727</v>
      </c>
      <c r="B1278" s="1">
        <v>0.69654459999999996</v>
      </c>
    </row>
    <row r="1279" spans="1:2" x14ac:dyDescent="0.3">
      <c r="A1279" s="1">
        <v>1.0401384</v>
      </c>
      <c r="B1279" s="1">
        <v>0.69430380000000003</v>
      </c>
    </row>
    <row r="1280" spans="1:2" x14ac:dyDescent="0.3">
      <c r="A1280" s="1">
        <v>0.95876589999999995</v>
      </c>
      <c r="B1280" s="1">
        <v>0.6967082</v>
      </c>
    </row>
    <row r="1281" spans="1:2" x14ac:dyDescent="0.3">
      <c r="A1281" s="1">
        <v>0.8635697</v>
      </c>
      <c r="B1281" s="1">
        <v>0.70826906000000001</v>
      </c>
    </row>
    <row r="1282" spans="1:2" x14ac:dyDescent="0.3">
      <c r="A1282" s="1">
        <v>0.78231589999999995</v>
      </c>
      <c r="B1282" s="1">
        <v>0.69675463000000004</v>
      </c>
    </row>
    <row r="1283" spans="1:2" x14ac:dyDescent="0.3">
      <c r="A1283" s="1">
        <v>0.87174130000000005</v>
      </c>
      <c r="B1283" s="1">
        <v>0.69457774999999999</v>
      </c>
    </row>
    <row r="1284" spans="1:2" x14ac:dyDescent="0.3">
      <c r="A1284" s="1">
        <v>0.84175794999999998</v>
      </c>
      <c r="B1284" s="1">
        <v>0.69375200000000004</v>
      </c>
    </row>
    <row r="1285" spans="1:2" x14ac:dyDescent="0.3">
      <c r="A1285" s="1">
        <v>0.98773025999999997</v>
      </c>
      <c r="B1285" s="1">
        <v>0.69418040000000003</v>
      </c>
    </row>
    <row r="1286" spans="1:2" x14ac:dyDescent="0.3">
      <c r="A1286" s="1">
        <v>0.80791930000000001</v>
      </c>
      <c r="B1286" s="1">
        <v>0.70710969999999995</v>
      </c>
    </row>
    <row r="1287" spans="1:2" x14ac:dyDescent="0.3">
      <c r="A1287" s="1">
        <v>0.72866684000000004</v>
      </c>
      <c r="B1287" s="1">
        <v>0.70878463999999997</v>
      </c>
    </row>
    <row r="1288" spans="1:2" x14ac:dyDescent="0.3">
      <c r="A1288" s="1">
        <v>0.72312940000000003</v>
      </c>
      <c r="B1288" s="1">
        <v>0.73177959999999997</v>
      </c>
    </row>
    <row r="1289" spans="1:2" x14ac:dyDescent="0.3">
      <c r="A1289" s="1">
        <v>0.76332880000000003</v>
      </c>
      <c r="B1289" s="1">
        <v>0.7129742</v>
      </c>
    </row>
    <row r="1290" spans="1:2" x14ac:dyDescent="0.3">
      <c r="A1290" s="1">
        <v>0.77814479999999997</v>
      </c>
      <c r="B1290" s="1">
        <v>0.71491899999999997</v>
      </c>
    </row>
    <row r="1291" spans="1:2" x14ac:dyDescent="0.3">
      <c r="A1291" s="1">
        <v>0.82052415999999995</v>
      </c>
      <c r="B1291" s="1">
        <v>0.70231104</v>
      </c>
    </row>
    <row r="1292" spans="1:2" x14ac:dyDescent="0.3">
      <c r="A1292" s="1">
        <v>0.7200204</v>
      </c>
      <c r="B1292" s="1">
        <v>0.70052440000000005</v>
      </c>
    </row>
    <row r="1293" spans="1:2" x14ac:dyDescent="0.3">
      <c r="A1293" s="1">
        <v>0.79630475999999994</v>
      </c>
      <c r="B1293" s="1">
        <v>0.69952190000000003</v>
      </c>
    </row>
    <row r="1294" spans="1:2" x14ac:dyDescent="0.3">
      <c r="A1294" s="1">
        <v>0.76362960000000002</v>
      </c>
      <c r="B1294" s="1">
        <v>0.69942369999999998</v>
      </c>
    </row>
    <row r="1295" spans="1:2" x14ac:dyDescent="0.3">
      <c r="A1295" s="1">
        <v>0.74722147000000005</v>
      </c>
      <c r="B1295" s="1">
        <v>0.69983039999999996</v>
      </c>
    </row>
    <row r="1296" spans="1:2" x14ac:dyDescent="0.3">
      <c r="A1296" s="1">
        <v>0.74973299999999998</v>
      </c>
      <c r="B1296" s="1">
        <v>0.703654</v>
      </c>
    </row>
    <row r="1297" spans="1:2" x14ac:dyDescent="0.3">
      <c r="A1297" s="1">
        <v>0.73876189999999997</v>
      </c>
      <c r="B1297" s="1">
        <v>0.70033190000000001</v>
      </c>
    </row>
    <row r="1298" spans="1:2" x14ac:dyDescent="0.3">
      <c r="A1298" s="1">
        <v>0.73803025</v>
      </c>
      <c r="B1298" s="1">
        <v>0.70002520000000001</v>
      </c>
    </row>
    <row r="1299" spans="1:2" x14ac:dyDescent="0.3">
      <c r="A1299" s="1">
        <v>0.79375739999999995</v>
      </c>
      <c r="B1299" s="1">
        <v>0.69951220000000003</v>
      </c>
    </row>
    <row r="1300" spans="1:2" x14ac:dyDescent="0.3">
      <c r="A1300" s="1">
        <v>0.83007160000000002</v>
      </c>
      <c r="B1300" s="1">
        <v>0.69924783999999995</v>
      </c>
    </row>
    <row r="1301" spans="1:2" x14ac:dyDescent="0.3">
      <c r="A1301" s="1">
        <v>0.80430734000000004</v>
      </c>
      <c r="B1301" s="1">
        <v>0.69715154000000001</v>
      </c>
    </row>
    <row r="1302" spans="1:2" x14ac:dyDescent="0.3">
      <c r="A1302" s="1">
        <v>0.76310460000000002</v>
      </c>
      <c r="B1302" s="1">
        <v>0.69667100000000004</v>
      </c>
    </row>
    <row r="1303" spans="1:2" x14ac:dyDescent="0.3">
      <c r="A1303" s="1">
        <v>0.74494950000000004</v>
      </c>
      <c r="B1303" s="1">
        <v>0.69773172999999999</v>
      </c>
    </row>
    <row r="1304" spans="1:2" x14ac:dyDescent="0.3">
      <c r="A1304" s="1">
        <v>0.71710604</v>
      </c>
      <c r="B1304" s="1">
        <v>0.70363810000000004</v>
      </c>
    </row>
    <row r="1305" spans="1:2" x14ac:dyDescent="0.3">
      <c r="A1305" s="1">
        <v>0.78501266000000003</v>
      </c>
      <c r="B1305" s="1">
        <v>0.70175445000000003</v>
      </c>
    </row>
    <row r="1306" spans="1:2" x14ac:dyDescent="0.3">
      <c r="A1306" s="1">
        <v>0.79641366000000002</v>
      </c>
      <c r="B1306" s="1">
        <v>0.70048600000000005</v>
      </c>
    </row>
    <row r="1307" spans="1:2" x14ac:dyDescent="0.3">
      <c r="A1307" s="1">
        <v>0.73473250000000001</v>
      </c>
      <c r="B1307" s="1">
        <v>0.69633263000000001</v>
      </c>
    </row>
    <row r="1308" spans="1:2" x14ac:dyDescent="0.3">
      <c r="A1308" s="1">
        <v>0.70527863999999996</v>
      </c>
      <c r="B1308" s="1">
        <v>0.69528570000000001</v>
      </c>
    </row>
    <row r="1309" spans="1:2" x14ac:dyDescent="0.3">
      <c r="A1309" s="1">
        <v>0.71812290000000001</v>
      </c>
      <c r="B1309" s="1">
        <v>0.69466229999999995</v>
      </c>
    </row>
    <row r="1310" spans="1:2" x14ac:dyDescent="0.3">
      <c r="A1310" s="1">
        <v>0.71122980000000002</v>
      </c>
      <c r="B1310" s="1">
        <v>0.69486300000000001</v>
      </c>
    </row>
    <row r="1311" spans="1:2" x14ac:dyDescent="0.3">
      <c r="A1311" s="1">
        <v>0.70316862999999996</v>
      </c>
      <c r="B1311" s="1">
        <v>0.69600766999999997</v>
      </c>
    </row>
    <row r="1312" spans="1:2" x14ac:dyDescent="0.3">
      <c r="A1312" s="1">
        <v>0.72307310000000002</v>
      </c>
      <c r="B1312" s="1">
        <v>0.69703906999999998</v>
      </c>
    </row>
    <row r="1313" spans="1:2" x14ac:dyDescent="0.3">
      <c r="A1313" s="1">
        <v>0.73815392999999996</v>
      </c>
      <c r="B1313" s="1">
        <v>0.6958761</v>
      </c>
    </row>
    <row r="1314" spans="1:2" x14ac:dyDescent="0.3">
      <c r="A1314" s="1">
        <v>0.76105900000000004</v>
      </c>
      <c r="B1314" s="1">
        <v>0.69620156</v>
      </c>
    </row>
    <row r="1315" spans="1:2" x14ac:dyDescent="0.3">
      <c r="A1315" s="1">
        <v>0.76723443999999996</v>
      </c>
      <c r="B1315" s="1">
        <v>0.69542090000000001</v>
      </c>
    </row>
    <row r="1316" spans="1:2" x14ac:dyDescent="0.3">
      <c r="A1316" s="1">
        <v>0.79700696000000004</v>
      </c>
      <c r="B1316" s="1">
        <v>0.69381329999999997</v>
      </c>
    </row>
    <row r="1317" spans="1:2" x14ac:dyDescent="0.3">
      <c r="A1317" s="1">
        <v>0.73490226000000003</v>
      </c>
      <c r="B1317" s="1">
        <v>0.69382440000000001</v>
      </c>
    </row>
    <row r="1318" spans="1:2" x14ac:dyDescent="0.3">
      <c r="A1318" s="1">
        <v>0.73781145000000004</v>
      </c>
      <c r="B1318" s="1">
        <v>0.69468189999999996</v>
      </c>
    </row>
    <row r="1319" spans="1:2" x14ac:dyDescent="0.3">
      <c r="A1319" s="1">
        <v>0.7124606</v>
      </c>
      <c r="B1319" s="1">
        <v>0.69561379999999995</v>
      </c>
    </row>
    <row r="1320" spans="1:2" x14ac:dyDescent="0.3">
      <c r="A1320" s="1">
        <v>0.7120436</v>
      </c>
      <c r="B1320" s="1">
        <v>0.70168529999999996</v>
      </c>
    </row>
    <row r="1321" spans="1:2" x14ac:dyDescent="0.3">
      <c r="A1321" s="1">
        <v>0.70700929999999995</v>
      </c>
      <c r="B1321" s="1">
        <v>0.69747656999999996</v>
      </c>
    </row>
    <row r="1322" spans="1:2" x14ac:dyDescent="0.3">
      <c r="A1322" s="1">
        <v>0.73773250000000001</v>
      </c>
      <c r="B1322" s="1">
        <v>0.6982235</v>
      </c>
    </row>
    <row r="1323" spans="1:2" x14ac:dyDescent="0.3">
      <c r="A1323" s="1">
        <v>0.74315005999999995</v>
      </c>
      <c r="B1323" s="1">
        <v>0.69835599999999998</v>
      </c>
    </row>
    <row r="1324" spans="1:2" x14ac:dyDescent="0.3">
      <c r="A1324" s="1">
        <v>0.7744588</v>
      </c>
      <c r="B1324" s="1">
        <v>0.69677710000000004</v>
      </c>
    </row>
    <row r="1325" spans="1:2" x14ac:dyDescent="0.3">
      <c r="A1325" s="1">
        <v>0.77884129999999996</v>
      </c>
      <c r="B1325" s="1">
        <v>0.69489825000000005</v>
      </c>
    </row>
    <row r="1326" spans="1:2" x14ac:dyDescent="0.3">
      <c r="A1326" s="1">
        <v>0.74276299999999995</v>
      </c>
      <c r="B1326" s="1">
        <v>0.69509520000000002</v>
      </c>
    </row>
    <row r="1327" spans="1:2" x14ac:dyDescent="0.3">
      <c r="A1327" s="1">
        <v>0.82586579999999998</v>
      </c>
      <c r="B1327" s="1">
        <v>0.69501024</v>
      </c>
    </row>
    <row r="1328" spans="1:2" x14ac:dyDescent="0.3">
      <c r="A1328" s="1">
        <v>0.80277573999999996</v>
      </c>
      <c r="B1328" s="1">
        <v>0.69567270000000003</v>
      </c>
    </row>
    <row r="1329" spans="1:2" x14ac:dyDescent="0.3">
      <c r="A1329" s="1">
        <v>0.79212629999999995</v>
      </c>
      <c r="B1329" s="1">
        <v>0.69725040000000005</v>
      </c>
    </row>
    <row r="1330" spans="1:2" x14ac:dyDescent="0.3">
      <c r="A1330" s="1">
        <v>0.71037189999999995</v>
      </c>
      <c r="B1330" s="1">
        <v>0.69785299999999995</v>
      </c>
    </row>
    <row r="1331" spans="1:2" x14ac:dyDescent="0.3">
      <c r="A1331" s="1">
        <v>0.78410460000000004</v>
      </c>
      <c r="B1331" s="1">
        <v>0.69646286999999996</v>
      </c>
    </row>
    <row r="1332" spans="1:2" x14ac:dyDescent="0.3">
      <c r="A1332" s="1">
        <v>0.80412320000000004</v>
      </c>
      <c r="B1332" s="1">
        <v>0.69615269999999996</v>
      </c>
    </row>
    <row r="1333" spans="1:2" x14ac:dyDescent="0.3">
      <c r="A1333" s="1">
        <v>0.80347555999999998</v>
      </c>
      <c r="B1333" s="1">
        <v>0.69559455000000003</v>
      </c>
    </row>
    <row r="1334" spans="1:2" x14ac:dyDescent="0.3">
      <c r="A1334" s="1">
        <v>0.7380274</v>
      </c>
      <c r="B1334" s="1">
        <v>0.6958839</v>
      </c>
    </row>
    <row r="1335" spans="1:2" x14ac:dyDescent="0.3">
      <c r="A1335" s="1">
        <v>0.75282603999999997</v>
      </c>
      <c r="B1335" s="1">
        <v>0.69828040000000002</v>
      </c>
    </row>
    <row r="1336" spans="1:2" x14ac:dyDescent="0.3">
      <c r="A1336" s="1">
        <v>0.83150559999999996</v>
      </c>
      <c r="B1336" s="1">
        <v>0.69759064999999998</v>
      </c>
    </row>
    <row r="1337" spans="1:2" x14ac:dyDescent="0.3">
      <c r="A1337" s="1">
        <v>0.72145283000000004</v>
      </c>
      <c r="B1337" s="1">
        <v>0.69591139999999996</v>
      </c>
    </row>
    <row r="1338" spans="1:2" x14ac:dyDescent="0.3">
      <c r="A1338" s="1">
        <v>0.73463880000000004</v>
      </c>
      <c r="B1338" s="1">
        <v>0.69483410000000001</v>
      </c>
    </row>
    <row r="1339" spans="1:2" x14ac:dyDescent="0.3">
      <c r="A1339" s="1">
        <v>0.74897199999999997</v>
      </c>
      <c r="B1339" s="1">
        <v>0.69456046999999999</v>
      </c>
    </row>
    <row r="1340" spans="1:2" x14ac:dyDescent="0.3">
      <c r="A1340" s="1">
        <v>0.75482099999999996</v>
      </c>
      <c r="B1340" s="1">
        <v>0.69468355000000004</v>
      </c>
    </row>
    <row r="1341" spans="1:2" x14ac:dyDescent="0.3">
      <c r="A1341" s="1">
        <v>0.76359516000000005</v>
      </c>
      <c r="B1341" s="1">
        <v>0.69493910000000003</v>
      </c>
    </row>
    <row r="1342" spans="1:2" x14ac:dyDescent="0.3">
      <c r="A1342" s="1">
        <v>0.72836900000000004</v>
      </c>
      <c r="B1342" s="1">
        <v>0.69439775000000004</v>
      </c>
    </row>
    <row r="1343" spans="1:2" x14ac:dyDescent="0.3">
      <c r="A1343" s="1">
        <v>0.71639483999999998</v>
      </c>
      <c r="B1343" s="1">
        <v>0.69389754999999997</v>
      </c>
    </row>
    <row r="1344" spans="1:2" x14ac:dyDescent="0.3">
      <c r="A1344" s="1">
        <v>0.7166264</v>
      </c>
      <c r="B1344" s="1">
        <v>0.69385609999999998</v>
      </c>
    </row>
    <row r="1345" spans="1:2" x14ac:dyDescent="0.3">
      <c r="A1345" s="1">
        <v>0.74105036000000002</v>
      </c>
      <c r="B1345" s="1">
        <v>0.69557506000000002</v>
      </c>
    </row>
    <row r="1346" spans="1:2" x14ac:dyDescent="0.3">
      <c r="A1346" s="1">
        <v>0.70900923000000005</v>
      </c>
      <c r="B1346" s="1">
        <v>0.69467723000000003</v>
      </c>
    </row>
    <row r="1347" spans="1:2" x14ac:dyDescent="0.3">
      <c r="A1347" s="1">
        <v>0.78048192999999999</v>
      </c>
      <c r="B1347" s="1">
        <v>0.69604659999999996</v>
      </c>
    </row>
    <row r="1348" spans="1:2" x14ac:dyDescent="0.3">
      <c r="A1348" s="1">
        <v>0.73713070000000003</v>
      </c>
      <c r="B1348" s="1">
        <v>0.6941908</v>
      </c>
    </row>
    <row r="1349" spans="1:2" x14ac:dyDescent="0.3">
      <c r="A1349" s="1">
        <v>0.70321184000000003</v>
      </c>
      <c r="B1349" s="1">
        <v>0.70153849999999995</v>
      </c>
    </row>
    <row r="1350" spans="1:2" x14ac:dyDescent="0.3">
      <c r="A1350" s="1">
        <v>0.71064439999999995</v>
      </c>
      <c r="B1350" s="1">
        <v>0.70707980000000004</v>
      </c>
    </row>
    <row r="1351" spans="1:2" x14ac:dyDescent="0.3">
      <c r="A1351" s="1">
        <v>0.71001685000000003</v>
      </c>
      <c r="B1351" s="1">
        <v>0.70582294000000001</v>
      </c>
    </row>
    <row r="1352" spans="1:2" x14ac:dyDescent="0.3">
      <c r="A1352" s="1">
        <v>0.71424699999999997</v>
      </c>
      <c r="B1352" s="1">
        <v>0.69974243999999997</v>
      </c>
    </row>
    <row r="1353" spans="1:2" x14ac:dyDescent="0.3">
      <c r="A1353" s="1">
        <v>0.6991195</v>
      </c>
      <c r="B1353" s="1">
        <v>0.69377610000000001</v>
      </c>
    </row>
    <row r="1354" spans="1:2" x14ac:dyDescent="0.3">
      <c r="A1354" s="1">
        <v>0.71138679999999999</v>
      </c>
      <c r="B1354" s="1">
        <v>0.7027603</v>
      </c>
    </row>
    <row r="1355" spans="1:2" x14ac:dyDescent="0.3">
      <c r="A1355" s="1">
        <v>0.70845049999999998</v>
      </c>
      <c r="B1355" s="1">
        <v>0.71109085999999999</v>
      </c>
    </row>
    <row r="1356" spans="1:2" x14ac:dyDescent="0.3">
      <c r="A1356" s="1">
        <v>0.71095759999999997</v>
      </c>
      <c r="B1356" s="1">
        <v>0.70586570000000004</v>
      </c>
    </row>
    <row r="1357" spans="1:2" x14ac:dyDescent="0.3">
      <c r="A1357" s="1">
        <v>0.70738920000000005</v>
      </c>
      <c r="B1357" s="1">
        <v>0.69869890000000001</v>
      </c>
    </row>
    <row r="1358" spans="1:2" x14ac:dyDescent="0.3">
      <c r="A1358" s="1">
        <v>0.70856750000000002</v>
      </c>
      <c r="B1358" s="1">
        <v>0.69835619999999998</v>
      </c>
    </row>
    <row r="1359" spans="1:2" x14ac:dyDescent="0.3">
      <c r="A1359" s="1">
        <v>0.70177809999999996</v>
      </c>
      <c r="B1359" s="1">
        <v>0.69518787000000004</v>
      </c>
    </row>
    <row r="1360" spans="1:2" x14ac:dyDescent="0.3">
      <c r="A1360" s="1">
        <v>0.71238184000000004</v>
      </c>
      <c r="B1360" s="1">
        <v>0.69544863999999995</v>
      </c>
    </row>
    <row r="1361" spans="1:2" x14ac:dyDescent="0.3">
      <c r="A1361" s="1">
        <v>0.72496930000000004</v>
      </c>
      <c r="B1361" s="1">
        <v>0.69746624999999995</v>
      </c>
    </row>
    <row r="1362" spans="1:2" x14ac:dyDescent="0.3">
      <c r="A1362" s="1">
        <v>0.71642214000000004</v>
      </c>
      <c r="B1362" s="1">
        <v>0.69552630000000004</v>
      </c>
    </row>
    <row r="1363" spans="1:2" x14ac:dyDescent="0.3">
      <c r="A1363" s="1">
        <v>0.70763129999999996</v>
      </c>
      <c r="B1363" s="1">
        <v>0.69489210000000001</v>
      </c>
    </row>
    <row r="1364" spans="1:2" x14ac:dyDescent="0.3">
      <c r="A1364" s="1">
        <v>0.70446180000000003</v>
      </c>
      <c r="B1364" s="1">
        <v>0.69860213999999998</v>
      </c>
    </row>
    <row r="1365" spans="1:2" x14ac:dyDescent="0.3">
      <c r="A1365" s="1">
        <v>0.69927620000000001</v>
      </c>
      <c r="B1365" s="1">
        <v>0.69900554000000004</v>
      </c>
    </row>
    <row r="1366" spans="1:2" x14ac:dyDescent="0.3">
      <c r="A1366" s="1">
        <v>0.70061605999999998</v>
      </c>
      <c r="B1366" s="1">
        <v>0.6986964</v>
      </c>
    </row>
    <row r="1367" spans="1:2" x14ac:dyDescent="0.3">
      <c r="A1367" s="1">
        <v>0.72518830000000001</v>
      </c>
      <c r="B1367" s="1">
        <v>0.69724830000000004</v>
      </c>
    </row>
    <row r="1368" spans="1:2" x14ac:dyDescent="0.3">
      <c r="A1368" s="1">
        <v>0.74605699999999997</v>
      </c>
      <c r="B1368" s="1">
        <v>0.70166402999999999</v>
      </c>
    </row>
    <row r="1369" spans="1:2" x14ac:dyDescent="0.3">
      <c r="A1369" s="1">
        <v>0.74730569999999996</v>
      </c>
      <c r="B1369" s="1">
        <v>0.70457745000000005</v>
      </c>
    </row>
    <row r="1370" spans="1:2" x14ac:dyDescent="0.3">
      <c r="A1370" s="1">
        <v>0.75565755000000001</v>
      </c>
      <c r="B1370" s="1">
        <v>0.70328959999999996</v>
      </c>
    </row>
    <row r="1371" spans="1:2" x14ac:dyDescent="0.3">
      <c r="A1371" s="1">
        <v>0.76480570000000003</v>
      </c>
      <c r="B1371" s="1">
        <v>0.7002853</v>
      </c>
    </row>
    <row r="1372" spans="1:2" x14ac:dyDescent="0.3">
      <c r="A1372" s="1">
        <v>0.74373020000000001</v>
      </c>
      <c r="B1372" s="1">
        <v>0.69863149999999996</v>
      </c>
    </row>
    <row r="1373" spans="1:2" x14ac:dyDescent="0.3">
      <c r="A1373" s="1">
        <v>0.7101982</v>
      </c>
      <c r="B1373" s="1">
        <v>0.69466680000000003</v>
      </c>
    </row>
    <row r="1374" spans="1:2" x14ac:dyDescent="0.3">
      <c r="A1374" s="1">
        <v>0.75137339999999997</v>
      </c>
      <c r="B1374" s="1">
        <v>0.69410263999999999</v>
      </c>
    </row>
    <row r="1375" spans="1:2" x14ac:dyDescent="0.3">
      <c r="A1375" s="1">
        <v>0.7496081</v>
      </c>
      <c r="B1375" s="1">
        <v>0.6942663</v>
      </c>
    </row>
    <row r="1376" spans="1:2" x14ac:dyDescent="0.3">
      <c r="A1376" s="1">
        <v>0.74107860000000003</v>
      </c>
      <c r="B1376" s="1">
        <v>0.70786404999999997</v>
      </c>
    </row>
    <row r="1377" spans="1:2" x14ac:dyDescent="0.3">
      <c r="A1377" s="1">
        <v>0.75962823999999995</v>
      </c>
      <c r="B1377" s="1">
        <v>0.70099940000000005</v>
      </c>
    </row>
    <row r="1378" spans="1:2" x14ac:dyDescent="0.3">
      <c r="A1378" s="1">
        <v>0.74331146000000003</v>
      </c>
      <c r="B1378" s="1">
        <v>0.70362190000000002</v>
      </c>
    </row>
    <row r="1379" spans="1:2" x14ac:dyDescent="0.3">
      <c r="A1379" s="1">
        <v>0.72623769999999999</v>
      </c>
      <c r="B1379" s="1">
        <v>0.704426</v>
      </c>
    </row>
    <row r="1380" spans="1:2" x14ac:dyDescent="0.3">
      <c r="A1380" s="1">
        <v>0.73094009999999998</v>
      </c>
      <c r="B1380" s="1">
        <v>0.69881170000000004</v>
      </c>
    </row>
    <row r="1381" spans="1:2" x14ac:dyDescent="0.3">
      <c r="A1381" s="1">
        <v>0.76952710000000002</v>
      </c>
      <c r="B1381" s="1">
        <v>0.69628319999999999</v>
      </c>
    </row>
    <row r="1382" spans="1:2" x14ac:dyDescent="0.3">
      <c r="A1382" s="1">
        <v>0.7427009</v>
      </c>
      <c r="B1382" s="1">
        <v>0.69708729999999997</v>
      </c>
    </row>
    <row r="1383" spans="1:2" x14ac:dyDescent="0.3">
      <c r="A1383" s="1">
        <v>0.72057000000000004</v>
      </c>
      <c r="B1383" s="1">
        <v>0.69752110000000001</v>
      </c>
    </row>
    <row r="1384" spans="1:2" x14ac:dyDescent="0.3">
      <c r="A1384" s="1">
        <v>0.72749054000000002</v>
      </c>
      <c r="B1384" s="1">
        <v>0.69844229999999996</v>
      </c>
    </row>
    <row r="1385" spans="1:2" x14ac:dyDescent="0.3">
      <c r="A1385" s="1">
        <v>0.77466990000000002</v>
      </c>
      <c r="B1385" s="1">
        <v>0.7001965</v>
      </c>
    </row>
    <row r="1386" spans="1:2" x14ac:dyDescent="0.3">
      <c r="A1386" s="1">
        <v>0.77879770000000004</v>
      </c>
      <c r="B1386" s="1">
        <v>0.69986665000000003</v>
      </c>
    </row>
    <row r="1387" spans="1:2" x14ac:dyDescent="0.3">
      <c r="A1387" s="1">
        <v>0.81159943000000001</v>
      </c>
      <c r="B1387" s="1">
        <v>0.69740570000000002</v>
      </c>
    </row>
    <row r="1388" spans="1:2" x14ac:dyDescent="0.3">
      <c r="A1388" s="1">
        <v>0.80126934999999999</v>
      </c>
      <c r="B1388" s="1">
        <v>0.70065679999999997</v>
      </c>
    </row>
    <row r="1389" spans="1:2" x14ac:dyDescent="0.3">
      <c r="A1389" s="1">
        <v>0.77539579999999997</v>
      </c>
      <c r="B1389" s="1">
        <v>0.70350676999999995</v>
      </c>
    </row>
    <row r="1390" spans="1:2" x14ac:dyDescent="0.3">
      <c r="A1390" s="1">
        <v>0.79394436000000002</v>
      </c>
      <c r="B1390" s="1">
        <v>0.70347820000000005</v>
      </c>
    </row>
    <row r="1391" spans="1:2" x14ac:dyDescent="0.3">
      <c r="A1391" s="1">
        <v>0.74044810000000005</v>
      </c>
      <c r="B1391" s="1">
        <v>0.70196380000000003</v>
      </c>
    </row>
    <row r="1392" spans="1:2" x14ac:dyDescent="0.3">
      <c r="A1392" s="1">
        <v>0.75135810000000003</v>
      </c>
      <c r="B1392" s="1">
        <v>0.69392209999999999</v>
      </c>
    </row>
    <row r="1393" spans="1:2" x14ac:dyDescent="0.3">
      <c r="A1393" s="1">
        <v>0.80300844000000005</v>
      </c>
      <c r="B1393" s="1">
        <v>0.69662374000000005</v>
      </c>
    </row>
    <row r="1394" spans="1:2" x14ac:dyDescent="0.3">
      <c r="A1394" s="1">
        <v>0.91759619999999997</v>
      </c>
      <c r="B1394" s="1">
        <v>0.69445290000000004</v>
      </c>
    </row>
    <row r="1395" spans="1:2" x14ac:dyDescent="0.3">
      <c r="A1395" s="1">
        <v>0.95224339999999996</v>
      </c>
      <c r="B1395" s="1">
        <v>0.69441396</v>
      </c>
    </row>
    <row r="1396" spans="1:2" x14ac:dyDescent="0.3">
      <c r="A1396" s="1">
        <v>0.93881093999999998</v>
      </c>
      <c r="B1396" s="1">
        <v>0.69407220000000003</v>
      </c>
    </row>
    <row r="1397" spans="1:2" x14ac:dyDescent="0.3">
      <c r="A1397" s="1">
        <v>0.83328133999999998</v>
      </c>
      <c r="B1397" s="1">
        <v>0.69558920000000002</v>
      </c>
    </row>
    <row r="1398" spans="1:2" x14ac:dyDescent="0.3">
      <c r="A1398" s="1">
        <v>0.80698369999999997</v>
      </c>
      <c r="B1398" s="1">
        <v>0.69387794000000003</v>
      </c>
    </row>
    <row r="1399" spans="1:2" x14ac:dyDescent="0.3">
      <c r="A1399" s="1">
        <v>0.77031830000000001</v>
      </c>
      <c r="B1399" s="1">
        <v>0.694129</v>
      </c>
    </row>
    <row r="1400" spans="1:2" x14ac:dyDescent="0.3">
      <c r="A1400" s="1">
        <v>0.92613659999999998</v>
      </c>
      <c r="B1400" s="1">
        <v>0.69409500000000002</v>
      </c>
    </row>
    <row r="1401" spans="1:2" x14ac:dyDescent="0.3">
      <c r="A1401" s="1">
        <v>0.75819576</v>
      </c>
      <c r="B1401" s="1">
        <v>0.69440539999999995</v>
      </c>
    </row>
    <row r="1402" spans="1:2" x14ac:dyDescent="0.3">
      <c r="A1402" s="1">
        <v>0.78031415000000004</v>
      </c>
      <c r="B1402" s="1">
        <v>0.69415510000000002</v>
      </c>
    </row>
    <row r="1403" spans="1:2" x14ac:dyDescent="0.3">
      <c r="A1403" s="1">
        <v>0.78626496000000001</v>
      </c>
      <c r="B1403" s="1">
        <v>0.69537084999999998</v>
      </c>
    </row>
    <row r="1404" spans="1:2" x14ac:dyDescent="0.3">
      <c r="A1404" s="1">
        <v>0.80663669999999998</v>
      </c>
      <c r="B1404" s="1">
        <v>0.69652499999999995</v>
      </c>
    </row>
    <row r="1405" spans="1:2" x14ac:dyDescent="0.3">
      <c r="A1405" s="1">
        <v>0.81204927000000005</v>
      </c>
      <c r="B1405" s="1">
        <v>0.69665770000000005</v>
      </c>
    </row>
    <row r="1406" spans="1:2" x14ac:dyDescent="0.3">
      <c r="A1406" s="1">
        <v>0.81930773999999995</v>
      </c>
      <c r="B1406" s="1">
        <v>0.69461214999999998</v>
      </c>
    </row>
    <row r="1407" spans="1:2" x14ac:dyDescent="0.3">
      <c r="A1407" s="1">
        <v>0.81673163000000004</v>
      </c>
      <c r="B1407" s="1">
        <v>0.69399785999999997</v>
      </c>
    </row>
    <row r="1408" spans="1:2" x14ac:dyDescent="0.3">
      <c r="A1408" s="1">
        <v>0.82977164000000003</v>
      </c>
      <c r="B1408" s="1">
        <v>0.69405170000000005</v>
      </c>
    </row>
    <row r="1409" spans="1:2" x14ac:dyDescent="0.3">
      <c r="A1409" s="1">
        <v>1.0166215000000001</v>
      </c>
      <c r="B1409" s="1">
        <v>0.69437987000000001</v>
      </c>
    </row>
    <row r="1410" spans="1:2" x14ac:dyDescent="0.3">
      <c r="A1410" s="1">
        <v>0.90706220000000004</v>
      </c>
      <c r="B1410" s="1">
        <v>0.69455487000000005</v>
      </c>
    </row>
    <row r="1411" spans="1:2" x14ac:dyDescent="0.3">
      <c r="A1411" s="1">
        <v>0.8096506</v>
      </c>
      <c r="B1411" s="1">
        <v>0.69393735999999995</v>
      </c>
    </row>
    <row r="1412" spans="1:2" x14ac:dyDescent="0.3">
      <c r="A1412" s="1">
        <v>0.84055690000000005</v>
      </c>
      <c r="B1412" s="1">
        <v>0.69364786</v>
      </c>
    </row>
    <row r="1413" spans="1:2" x14ac:dyDescent="0.3">
      <c r="A1413" s="1">
        <v>0.79067449999999995</v>
      </c>
      <c r="B1413" s="1">
        <v>0.69346609999999997</v>
      </c>
    </row>
    <row r="1414" spans="1:2" x14ac:dyDescent="0.3">
      <c r="A1414" s="1">
        <v>0.85421469999999999</v>
      </c>
      <c r="B1414" s="1">
        <v>0.69357069999999998</v>
      </c>
    </row>
    <row r="1415" spans="1:2" x14ac:dyDescent="0.3">
      <c r="A1415" s="1">
        <v>0.86513819999999997</v>
      </c>
      <c r="B1415" s="1">
        <v>0.69412494000000002</v>
      </c>
    </row>
    <row r="1416" spans="1:2" x14ac:dyDescent="0.3">
      <c r="A1416" s="1">
        <v>0.80060774000000001</v>
      </c>
      <c r="B1416" s="1">
        <v>0.69382180000000004</v>
      </c>
    </row>
    <row r="1417" spans="1:2" x14ac:dyDescent="0.3">
      <c r="A1417" s="1">
        <v>0.86619349999999995</v>
      </c>
      <c r="B1417" s="1">
        <v>0.69403344</v>
      </c>
    </row>
    <row r="1418" spans="1:2" x14ac:dyDescent="0.3">
      <c r="A1418" s="1">
        <v>0.88530564</v>
      </c>
      <c r="B1418" s="1">
        <v>0.69381250000000005</v>
      </c>
    </row>
    <row r="1419" spans="1:2" x14ac:dyDescent="0.3">
      <c r="A1419" s="1">
        <v>0.77500062999999997</v>
      </c>
      <c r="B1419" s="1">
        <v>0.6938008</v>
      </c>
    </row>
    <row r="1420" spans="1:2" x14ac:dyDescent="0.3">
      <c r="A1420" s="1">
        <v>0.78511560000000002</v>
      </c>
      <c r="B1420" s="1">
        <v>0.69373899999999999</v>
      </c>
    </row>
    <row r="1421" spans="1:2" x14ac:dyDescent="0.3">
      <c r="A1421" s="1">
        <v>0.72247019999999995</v>
      </c>
      <c r="B1421" s="1">
        <v>0.69353752999999996</v>
      </c>
    </row>
    <row r="1422" spans="1:2" x14ac:dyDescent="0.3">
      <c r="A1422" s="1">
        <v>0.72492469999999998</v>
      </c>
      <c r="B1422" s="1">
        <v>0.69353719999999996</v>
      </c>
    </row>
    <row r="1423" spans="1:2" x14ac:dyDescent="0.3">
      <c r="A1423" s="1">
        <v>0.70714754000000002</v>
      </c>
      <c r="B1423" s="1">
        <v>0.69365049999999995</v>
      </c>
    </row>
    <row r="1424" spans="1:2" x14ac:dyDescent="0.3">
      <c r="A1424" s="1">
        <v>0.70702799999999999</v>
      </c>
      <c r="B1424" s="1">
        <v>0.69378930000000005</v>
      </c>
    </row>
    <row r="1425" spans="1:2" x14ac:dyDescent="0.3">
      <c r="A1425" s="1">
        <v>0.73385924000000002</v>
      </c>
      <c r="B1425" s="1">
        <v>0.69442700000000002</v>
      </c>
    </row>
    <row r="1426" spans="1:2" x14ac:dyDescent="0.3">
      <c r="A1426" s="1">
        <v>0.78619269999999997</v>
      </c>
      <c r="B1426" s="1">
        <v>0.69398139999999997</v>
      </c>
    </row>
    <row r="1427" spans="1:2" x14ac:dyDescent="0.3">
      <c r="A1427" s="1">
        <v>0.72484579999999998</v>
      </c>
      <c r="B1427" s="1">
        <v>0.69384599999999996</v>
      </c>
    </row>
    <row r="1428" spans="1:2" x14ac:dyDescent="0.3">
      <c r="A1428" s="1">
        <v>0.81695830000000003</v>
      </c>
      <c r="B1428" s="1">
        <v>0.69374745999999998</v>
      </c>
    </row>
    <row r="1429" spans="1:2" x14ac:dyDescent="0.3">
      <c r="A1429" s="1">
        <v>0.88622440000000002</v>
      </c>
      <c r="B1429" s="1">
        <v>0.69364475999999997</v>
      </c>
    </row>
    <row r="1430" spans="1:2" x14ac:dyDescent="0.3">
      <c r="A1430" s="1">
        <v>0.80661976000000002</v>
      </c>
      <c r="B1430" s="1">
        <v>0.69368030000000003</v>
      </c>
    </row>
    <row r="1431" spans="1:2" x14ac:dyDescent="0.3">
      <c r="A1431" s="1">
        <v>0.82022249999999997</v>
      </c>
      <c r="B1431" s="1">
        <v>0.69448096000000004</v>
      </c>
    </row>
    <row r="1432" spans="1:2" x14ac:dyDescent="0.3">
      <c r="A1432" s="1">
        <v>0.85470330000000005</v>
      </c>
      <c r="B1432" s="1">
        <v>0.69394283999999995</v>
      </c>
    </row>
    <row r="1433" spans="1:2" x14ac:dyDescent="0.3">
      <c r="A1433" s="1">
        <v>0.81442619999999999</v>
      </c>
      <c r="B1433" s="1">
        <v>0.69386899999999996</v>
      </c>
    </row>
    <row r="1434" spans="1:2" x14ac:dyDescent="0.3">
      <c r="A1434" s="1">
        <v>0.73792075999999995</v>
      </c>
      <c r="B1434" s="1">
        <v>0.69399356999999995</v>
      </c>
    </row>
    <row r="1435" spans="1:2" x14ac:dyDescent="0.3">
      <c r="A1435" s="1">
        <v>0.75033516</v>
      </c>
      <c r="B1435" s="1">
        <v>0.69405669999999997</v>
      </c>
    </row>
    <row r="1436" spans="1:2" x14ac:dyDescent="0.3">
      <c r="A1436" s="1">
        <v>0.72874605999999997</v>
      </c>
      <c r="B1436" s="1">
        <v>0.69384429999999997</v>
      </c>
    </row>
    <row r="1437" spans="1:2" x14ac:dyDescent="0.3">
      <c r="A1437" s="1">
        <v>0.71274024000000002</v>
      </c>
      <c r="B1437" s="1">
        <v>0.69393090000000002</v>
      </c>
    </row>
    <row r="1438" spans="1:2" x14ac:dyDescent="0.3">
      <c r="A1438" s="1">
        <v>0.88179463000000002</v>
      </c>
      <c r="B1438" s="1">
        <v>0.69387699999999997</v>
      </c>
    </row>
    <row r="1439" spans="1:2" x14ac:dyDescent="0.3">
      <c r="A1439" s="1">
        <v>0.8042726</v>
      </c>
      <c r="B1439" s="1">
        <v>0.69376499999999997</v>
      </c>
    </row>
    <row r="1440" spans="1:2" x14ac:dyDescent="0.3">
      <c r="A1440" s="1">
        <v>0.83995089999999994</v>
      </c>
      <c r="B1440" s="1">
        <v>0.69377319999999998</v>
      </c>
    </row>
    <row r="1441" spans="1:2" x14ac:dyDescent="0.3">
      <c r="A1441" s="1">
        <v>0.7623856</v>
      </c>
      <c r="B1441" s="1">
        <v>0.69409894999999999</v>
      </c>
    </row>
    <row r="1442" spans="1:2" x14ac:dyDescent="0.3">
      <c r="A1442" s="1">
        <v>0.75742799999999999</v>
      </c>
      <c r="B1442" s="1">
        <v>0.69343670000000002</v>
      </c>
    </row>
    <row r="1443" spans="1:2" x14ac:dyDescent="0.3">
      <c r="A1443" s="1">
        <v>0.74348842999999998</v>
      </c>
      <c r="B1443" s="1">
        <v>0.69524649999999999</v>
      </c>
    </row>
    <row r="1444" spans="1:2" x14ac:dyDescent="0.3">
      <c r="A1444" s="1">
        <v>0.76782863999999995</v>
      </c>
      <c r="B1444" s="1">
        <v>0.69469272999999998</v>
      </c>
    </row>
    <row r="1445" spans="1:2" x14ac:dyDescent="0.3">
      <c r="A1445" s="1">
        <v>0.76360505999999995</v>
      </c>
      <c r="B1445" s="1">
        <v>0.69435537000000003</v>
      </c>
    </row>
    <row r="1446" spans="1:2" x14ac:dyDescent="0.3">
      <c r="A1446" s="1">
        <v>0.8018073</v>
      </c>
      <c r="B1446" s="1">
        <v>0.6953009</v>
      </c>
    </row>
    <row r="1447" spans="1:2" x14ac:dyDescent="0.3">
      <c r="A1447" s="1">
        <v>0.73717606000000002</v>
      </c>
      <c r="B1447" s="1">
        <v>0.69667953000000005</v>
      </c>
    </row>
    <row r="1448" spans="1:2" x14ac:dyDescent="0.3">
      <c r="A1448" s="1">
        <v>0.74024767000000002</v>
      </c>
      <c r="B1448" s="1">
        <v>0.69383070000000002</v>
      </c>
    </row>
    <row r="1449" spans="1:2" x14ac:dyDescent="0.3">
      <c r="A1449" s="1">
        <v>0.71788010000000002</v>
      </c>
      <c r="B1449" s="1">
        <v>0.69366753000000003</v>
      </c>
    </row>
    <row r="1450" spans="1:2" x14ac:dyDescent="0.3">
      <c r="A1450" s="1">
        <v>0.75501419999999997</v>
      </c>
      <c r="B1450" s="1">
        <v>0.69358739999999997</v>
      </c>
    </row>
    <row r="1451" spans="1:2" x14ac:dyDescent="0.3">
      <c r="A1451" s="1">
        <v>0.92521350000000002</v>
      </c>
      <c r="B1451" s="1">
        <v>0.69361410000000001</v>
      </c>
    </row>
    <row r="1452" spans="1:2" x14ac:dyDescent="0.3">
      <c r="A1452" s="1">
        <v>0.95325409999999999</v>
      </c>
      <c r="B1452" s="1">
        <v>0.69342930000000003</v>
      </c>
    </row>
    <row r="1453" spans="1:2" x14ac:dyDescent="0.3">
      <c r="A1453" s="1">
        <v>1.1181394</v>
      </c>
      <c r="B1453" s="1">
        <v>0.69354134999999995</v>
      </c>
    </row>
    <row r="1454" spans="1:2" x14ac:dyDescent="0.3">
      <c r="A1454" s="1">
        <v>0.86030704000000002</v>
      </c>
      <c r="B1454" s="1">
        <v>0.69359420000000005</v>
      </c>
    </row>
    <row r="1455" spans="1:2" x14ac:dyDescent="0.3">
      <c r="A1455" s="1">
        <v>0.98913264000000001</v>
      </c>
      <c r="B1455" s="1">
        <v>0.69435453000000003</v>
      </c>
    </row>
    <row r="1456" spans="1:2" x14ac:dyDescent="0.3">
      <c r="A1456" s="1">
        <v>0.95256470000000004</v>
      </c>
      <c r="B1456" s="1">
        <v>0.69359610000000005</v>
      </c>
    </row>
    <row r="1457" spans="1:2" x14ac:dyDescent="0.3">
      <c r="A1457" s="1">
        <v>0.74055236999999996</v>
      </c>
      <c r="B1457" s="1">
        <v>0.69373399999999996</v>
      </c>
    </row>
    <row r="1458" spans="1:2" x14ac:dyDescent="0.3">
      <c r="A1458" s="1">
        <v>0.72534834999999998</v>
      </c>
      <c r="B1458" s="1">
        <v>0.69392699999999996</v>
      </c>
    </row>
    <row r="1459" spans="1:2" x14ac:dyDescent="0.3">
      <c r="A1459" s="1">
        <v>0.74995619999999996</v>
      </c>
      <c r="B1459" s="1">
        <v>0.69361150000000005</v>
      </c>
    </row>
    <row r="1460" spans="1:2" x14ac:dyDescent="0.3">
      <c r="A1460" s="1">
        <v>0.70120530000000003</v>
      </c>
      <c r="B1460" s="1">
        <v>0.69349545000000001</v>
      </c>
    </row>
    <row r="1461" spans="1:2" x14ac:dyDescent="0.3">
      <c r="A1461" s="1">
        <v>0.70744324000000003</v>
      </c>
      <c r="B1461" s="1">
        <v>0.69433343000000003</v>
      </c>
    </row>
    <row r="1462" spans="1:2" x14ac:dyDescent="0.3">
      <c r="A1462" s="1">
        <v>0.71006729999999996</v>
      </c>
      <c r="B1462" s="1">
        <v>0.69359590000000004</v>
      </c>
    </row>
    <row r="1463" spans="1:2" x14ac:dyDescent="0.3">
      <c r="A1463" s="1">
        <v>0.73630580000000001</v>
      </c>
      <c r="B1463" s="1">
        <v>0.69355445999999998</v>
      </c>
    </row>
    <row r="1464" spans="1:2" x14ac:dyDescent="0.3">
      <c r="A1464" s="1">
        <v>0.77311180000000002</v>
      </c>
      <c r="B1464" s="1">
        <v>0.6933454</v>
      </c>
    </row>
    <row r="1465" spans="1:2" x14ac:dyDescent="0.3">
      <c r="A1465" s="1">
        <v>0.73945000000000005</v>
      </c>
      <c r="B1465" s="1">
        <v>0.69335650000000004</v>
      </c>
    </row>
    <row r="1466" spans="1:2" x14ac:dyDescent="0.3">
      <c r="A1466" s="1">
        <v>0.73140793999999998</v>
      </c>
      <c r="B1466" s="1">
        <v>0.69337190000000004</v>
      </c>
    </row>
    <row r="1467" spans="1:2" x14ac:dyDescent="0.3">
      <c r="A1467" s="1">
        <v>0.73270135999999997</v>
      </c>
      <c r="B1467" s="1">
        <v>0.69356039999999997</v>
      </c>
    </row>
    <row r="1468" spans="1:2" x14ac:dyDescent="0.3">
      <c r="A1468" s="1">
        <v>0.74294525</v>
      </c>
      <c r="B1468" s="1">
        <v>0.69391599999999998</v>
      </c>
    </row>
    <row r="1469" spans="1:2" x14ac:dyDescent="0.3">
      <c r="A1469" s="1">
        <v>0.72855890000000001</v>
      </c>
      <c r="B1469" s="1">
        <v>0.69391685999999997</v>
      </c>
    </row>
    <row r="1470" spans="1:2" x14ac:dyDescent="0.3">
      <c r="A1470" s="1">
        <v>0.71717286000000002</v>
      </c>
      <c r="B1470" s="1">
        <v>0.69352524999999998</v>
      </c>
    </row>
    <row r="1471" spans="1:2" x14ac:dyDescent="0.3">
      <c r="A1471" s="1">
        <v>0.78524004999999997</v>
      </c>
      <c r="B1471" s="1">
        <v>0.69348770000000004</v>
      </c>
    </row>
    <row r="1472" spans="1:2" x14ac:dyDescent="0.3">
      <c r="A1472" s="1">
        <v>0.78102119999999997</v>
      </c>
      <c r="B1472" s="1">
        <v>0.69342930000000003</v>
      </c>
    </row>
    <row r="1473" spans="1:2" x14ac:dyDescent="0.3">
      <c r="A1473" s="1">
        <v>0.74600303000000001</v>
      </c>
      <c r="B1473" s="1">
        <v>0.69346419999999998</v>
      </c>
    </row>
    <row r="1474" spans="1:2" x14ac:dyDescent="0.3">
      <c r="A1474" s="1">
        <v>0.75421300000000002</v>
      </c>
      <c r="B1474" s="1">
        <v>0.69377774000000003</v>
      </c>
    </row>
    <row r="1475" spans="1:2" x14ac:dyDescent="0.3">
      <c r="A1475" s="1">
        <v>0.71844079999999999</v>
      </c>
      <c r="B1475" s="1">
        <v>0.69357776999999998</v>
      </c>
    </row>
    <row r="1476" spans="1:2" x14ac:dyDescent="0.3">
      <c r="A1476" s="1">
        <v>0.72021455000000001</v>
      </c>
      <c r="B1476" s="1">
        <v>0.69336830000000005</v>
      </c>
    </row>
    <row r="1477" spans="1:2" x14ac:dyDescent="0.3">
      <c r="A1477" s="1">
        <v>0.73725589999999996</v>
      </c>
      <c r="B1477" s="1">
        <v>0.69344574000000003</v>
      </c>
    </row>
    <row r="1478" spans="1:2" x14ac:dyDescent="0.3">
      <c r="A1478" s="1">
        <v>0.7518011</v>
      </c>
      <c r="B1478" s="1">
        <v>0.69368909999999995</v>
      </c>
    </row>
    <row r="1479" spans="1:2" x14ac:dyDescent="0.3">
      <c r="A1479" s="1">
        <v>0.72952074</v>
      </c>
      <c r="B1479" s="1">
        <v>0.69355480000000003</v>
      </c>
    </row>
    <row r="1480" spans="1:2" x14ac:dyDescent="0.3">
      <c r="A1480" s="1">
        <v>0.71231120000000003</v>
      </c>
      <c r="B1480" s="1">
        <v>0.69350535000000002</v>
      </c>
    </row>
    <row r="1481" spans="1:2" x14ac:dyDescent="0.3">
      <c r="A1481" s="1">
        <v>0.70527196000000003</v>
      </c>
      <c r="B1481" s="1">
        <v>0.69344145000000001</v>
      </c>
    </row>
    <row r="1482" spans="1:2" x14ac:dyDescent="0.3">
      <c r="A1482" s="1">
        <v>0.71486324000000001</v>
      </c>
      <c r="B1482" s="1">
        <v>0.69354970000000005</v>
      </c>
    </row>
    <row r="1483" spans="1:2" x14ac:dyDescent="0.3">
      <c r="A1483" s="1">
        <v>0.71355919999999995</v>
      </c>
      <c r="B1483" s="1">
        <v>0.6935772</v>
      </c>
    </row>
    <row r="1484" spans="1:2" x14ac:dyDescent="0.3">
      <c r="A1484" s="1">
        <v>0.71648259999999997</v>
      </c>
      <c r="B1484" s="1">
        <v>0.69347769999999997</v>
      </c>
    </row>
    <row r="1485" spans="1:2" x14ac:dyDescent="0.3">
      <c r="A1485" s="1">
        <v>0.71206480000000005</v>
      </c>
      <c r="B1485" s="1">
        <v>0.69345515999999996</v>
      </c>
    </row>
    <row r="1486" spans="1:2" x14ac:dyDescent="0.3">
      <c r="A1486" s="1">
        <v>0.71747094</v>
      </c>
      <c r="B1486" s="1">
        <v>0.69347124999999998</v>
      </c>
    </row>
    <row r="1487" spans="1:2" x14ac:dyDescent="0.3">
      <c r="A1487" s="1">
        <v>0.73186110000000004</v>
      </c>
      <c r="B1487" s="1">
        <v>0.69359386000000001</v>
      </c>
    </row>
    <row r="1488" spans="1:2" x14ac:dyDescent="0.3">
      <c r="A1488" s="1">
        <v>0.72484780000000004</v>
      </c>
      <c r="B1488" s="1">
        <v>0.69348662999999999</v>
      </c>
    </row>
    <row r="1489" spans="1:2" x14ac:dyDescent="0.3">
      <c r="A1489" s="1">
        <v>0.72490180000000004</v>
      </c>
      <c r="B1489" s="1">
        <v>0.69371590000000005</v>
      </c>
    </row>
    <row r="1490" spans="1:2" x14ac:dyDescent="0.3">
      <c r="A1490" s="1">
        <v>0.71377900000000005</v>
      </c>
      <c r="B1490" s="1">
        <v>0.69431967000000006</v>
      </c>
    </row>
    <row r="1491" spans="1:2" x14ac:dyDescent="0.3">
      <c r="A1491" s="1">
        <v>0.8149303</v>
      </c>
      <c r="B1491" s="1">
        <v>0.69349055999999998</v>
      </c>
    </row>
    <row r="1492" spans="1:2" x14ac:dyDescent="0.3">
      <c r="A1492" s="1">
        <v>0.76159847000000003</v>
      </c>
      <c r="B1492" s="1">
        <v>0.69338500000000003</v>
      </c>
    </row>
    <row r="1493" spans="1:2" x14ac:dyDescent="0.3">
      <c r="A1493" s="1">
        <v>0.75251049999999997</v>
      </c>
      <c r="B1493" s="1">
        <v>0.69339170000000006</v>
      </c>
    </row>
    <row r="1494" spans="1:2" x14ac:dyDescent="0.3">
      <c r="A1494" s="1">
        <v>0.73939010000000005</v>
      </c>
      <c r="B1494" s="1">
        <v>0.69343739999999998</v>
      </c>
    </row>
    <row r="1495" spans="1:2" x14ac:dyDescent="0.3">
      <c r="A1495" s="1">
        <v>0.73243919999999996</v>
      </c>
      <c r="B1495" s="1">
        <v>0.69342930000000003</v>
      </c>
    </row>
    <row r="1496" spans="1:2" x14ac:dyDescent="0.3">
      <c r="A1496" s="1">
        <v>0.73083114999999998</v>
      </c>
      <c r="B1496" s="1">
        <v>0.69352860000000005</v>
      </c>
    </row>
    <row r="1497" spans="1:2" x14ac:dyDescent="0.3">
      <c r="A1497" s="1">
        <v>0.81314730000000002</v>
      </c>
      <c r="B1497" s="1">
        <v>0.69349819999999995</v>
      </c>
    </row>
    <row r="1498" spans="1:2" x14ac:dyDescent="0.3">
      <c r="A1498" s="1">
        <v>0.75229937000000002</v>
      </c>
      <c r="B1498" s="1">
        <v>0.69355219999999995</v>
      </c>
    </row>
    <row r="1499" spans="1:2" x14ac:dyDescent="0.3">
      <c r="A1499" s="1">
        <v>0.77359926999999995</v>
      </c>
      <c r="B1499" s="1">
        <v>0.69337070000000001</v>
      </c>
    </row>
    <row r="1500" spans="1:2" x14ac:dyDescent="0.3">
      <c r="A1500" s="1">
        <v>0.80642563</v>
      </c>
      <c r="B1500" s="1">
        <v>0.69362749999999995</v>
      </c>
    </row>
    <row r="1501" spans="1:2" x14ac:dyDescent="0.3">
      <c r="A1501" s="1">
        <v>0.73813176000000003</v>
      </c>
      <c r="B1501" s="1">
        <v>0.69447773999999995</v>
      </c>
    </row>
    <row r="1502" spans="1:2" x14ac:dyDescent="0.3">
      <c r="A1502" s="1">
        <v>0.73630589999999996</v>
      </c>
      <c r="B1502" s="1">
        <v>0.69355029999999995</v>
      </c>
    </row>
    <row r="1503" spans="1:2" x14ac:dyDescent="0.3">
      <c r="A1503" s="1">
        <v>0.71961397000000005</v>
      </c>
      <c r="B1503" s="1">
        <v>0.69358646999999995</v>
      </c>
    </row>
    <row r="1504" spans="1:2" x14ac:dyDescent="0.3">
      <c r="A1504" s="1">
        <v>0.73292743999999999</v>
      </c>
      <c r="B1504" s="1">
        <v>0.69375960000000003</v>
      </c>
    </row>
    <row r="1505" spans="1:2" x14ac:dyDescent="0.3">
      <c r="A1505" s="1">
        <v>0.71242850000000002</v>
      </c>
      <c r="B1505" s="1">
        <v>0.69377034999999998</v>
      </c>
    </row>
    <row r="1506" spans="1:2" x14ac:dyDescent="0.3">
      <c r="A1506" s="1">
        <v>0.70503720000000003</v>
      </c>
      <c r="B1506" s="1">
        <v>0.69368934999999998</v>
      </c>
    </row>
    <row r="1507" spans="1:2" x14ac:dyDescent="0.3">
      <c r="A1507" s="1">
        <v>0.70436573000000002</v>
      </c>
      <c r="B1507" s="1">
        <v>0.69345429999999997</v>
      </c>
    </row>
    <row r="1508" spans="1:2" x14ac:dyDescent="0.3">
      <c r="A1508" s="1">
        <v>0.72016453999999996</v>
      </c>
      <c r="B1508" s="1">
        <v>0.69355303000000001</v>
      </c>
    </row>
    <row r="1509" spans="1:2" x14ac:dyDescent="0.3">
      <c r="A1509" s="1">
        <v>0.71635466999999997</v>
      </c>
      <c r="B1509" s="1">
        <v>0.69341785</v>
      </c>
    </row>
    <row r="1510" spans="1:2" x14ac:dyDescent="0.3">
      <c r="A1510" s="1">
        <v>0.71712690000000001</v>
      </c>
      <c r="B1510" s="1">
        <v>0.69366000000000005</v>
      </c>
    </row>
    <row r="1511" spans="1:2" x14ac:dyDescent="0.3">
      <c r="A1511" s="1">
        <v>0.72972893999999999</v>
      </c>
      <c r="B1511" s="1">
        <v>0.69378689999999998</v>
      </c>
    </row>
    <row r="1512" spans="1:2" x14ac:dyDescent="0.3">
      <c r="A1512" s="1">
        <v>0.72153319999999999</v>
      </c>
      <c r="B1512" s="1">
        <v>0.69354039999999995</v>
      </c>
    </row>
    <row r="1513" spans="1:2" x14ac:dyDescent="0.3">
      <c r="A1513" s="1">
        <v>0.70967232999999996</v>
      </c>
      <c r="B1513" s="1">
        <v>0.69349545000000001</v>
      </c>
    </row>
    <row r="1514" spans="1:2" x14ac:dyDescent="0.3">
      <c r="A1514" s="1">
        <v>0.71929794999999996</v>
      </c>
      <c r="B1514" s="1">
        <v>0.69342239999999999</v>
      </c>
    </row>
    <row r="1515" spans="1:2" x14ac:dyDescent="0.3">
      <c r="A1515" s="1">
        <v>0.72963920000000004</v>
      </c>
      <c r="B1515" s="1">
        <v>0.69347495000000003</v>
      </c>
    </row>
    <row r="1516" spans="1:2" x14ac:dyDescent="0.3">
      <c r="A1516" s="1">
        <v>0.72000730000000002</v>
      </c>
      <c r="B1516" s="1">
        <v>0.69338429999999995</v>
      </c>
    </row>
    <row r="1517" spans="1:2" x14ac:dyDescent="0.3">
      <c r="A1517" s="1">
        <v>0.70751169999999997</v>
      </c>
      <c r="B1517" s="1">
        <v>0.69366777000000002</v>
      </c>
    </row>
    <row r="1518" spans="1:2" x14ac:dyDescent="0.3">
      <c r="A1518" s="1">
        <v>0.71303660000000002</v>
      </c>
      <c r="B1518" s="1">
        <v>0.69356006000000003</v>
      </c>
    </row>
    <row r="1519" spans="1:2" x14ac:dyDescent="0.3">
      <c r="A1519" s="1">
        <v>0.70685900000000002</v>
      </c>
      <c r="B1519" s="1">
        <v>0.69349616999999997</v>
      </c>
    </row>
    <row r="1520" spans="1:2" x14ac:dyDescent="0.3">
      <c r="A1520" s="1">
        <v>0.73554503999999998</v>
      </c>
      <c r="B1520" s="1">
        <v>0.69354919999999998</v>
      </c>
    </row>
    <row r="1521" spans="1:2" x14ac:dyDescent="0.3">
      <c r="A1521" s="1">
        <v>0.71618119999999996</v>
      </c>
      <c r="B1521" s="1">
        <v>0.69340473000000002</v>
      </c>
    </row>
    <row r="1522" spans="1:2" x14ac:dyDescent="0.3">
      <c r="A1522" s="1">
        <v>0.72803010000000001</v>
      </c>
      <c r="B1522" s="1">
        <v>0.69414114999999998</v>
      </c>
    </row>
    <row r="1523" spans="1:2" x14ac:dyDescent="0.3">
      <c r="A1523" s="1">
        <v>0.74585400000000002</v>
      </c>
      <c r="B1523" s="1">
        <v>0.69346459999999999</v>
      </c>
    </row>
    <row r="1524" spans="1:2" x14ac:dyDescent="0.3">
      <c r="A1524" s="1">
        <v>0.76085910000000001</v>
      </c>
      <c r="B1524" s="1">
        <v>0.69336735999999999</v>
      </c>
    </row>
    <row r="1525" spans="1:2" x14ac:dyDescent="0.3">
      <c r="A1525" s="1">
        <v>0.78562325</v>
      </c>
      <c r="B1525" s="1">
        <v>0.69338860000000002</v>
      </c>
    </row>
    <row r="1526" spans="1:2" x14ac:dyDescent="0.3">
      <c r="A1526" s="1">
        <v>0.78659299999999999</v>
      </c>
      <c r="B1526" s="1">
        <v>0.69337976000000001</v>
      </c>
    </row>
    <row r="1527" spans="1:2" x14ac:dyDescent="0.3">
      <c r="A1527" s="1">
        <v>0.75557995</v>
      </c>
      <c r="B1527" s="1">
        <v>0.69338644000000005</v>
      </c>
    </row>
    <row r="1528" spans="1:2" x14ac:dyDescent="0.3">
      <c r="A1528" s="1">
        <v>0.71748095999999995</v>
      </c>
      <c r="B1528" s="1">
        <v>0.69347733</v>
      </c>
    </row>
    <row r="1529" spans="1:2" x14ac:dyDescent="0.3">
      <c r="A1529" s="1">
        <v>0.77644694000000003</v>
      </c>
      <c r="B1529" s="1">
        <v>0.69354660000000001</v>
      </c>
    </row>
    <row r="1530" spans="1:2" x14ac:dyDescent="0.3">
      <c r="A1530" s="1">
        <v>0.72270529999999999</v>
      </c>
      <c r="B1530" s="1">
        <v>0.69354576000000001</v>
      </c>
    </row>
    <row r="1531" spans="1:2" x14ac:dyDescent="0.3">
      <c r="A1531" s="1">
        <v>0.71761410000000003</v>
      </c>
      <c r="B1531" s="1">
        <v>0.69365953999999996</v>
      </c>
    </row>
    <row r="1532" spans="1:2" x14ac:dyDescent="0.3">
      <c r="A1532" s="1">
        <v>0.72598313999999997</v>
      </c>
      <c r="B1532" s="1">
        <v>0.69359470000000001</v>
      </c>
    </row>
    <row r="1533" spans="1:2" x14ac:dyDescent="0.3">
      <c r="A1533" s="1">
        <v>0.81192120000000001</v>
      </c>
      <c r="B1533" s="1">
        <v>0.69522225999999998</v>
      </c>
    </row>
    <row r="1534" spans="1:2" x14ac:dyDescent="0.3">
      <c r="A1534" s="1">
        <v>0.79759570000000002</v>
      </c>
      <c r="B1534" s="1">
        <v>0.69332530000000003</v>
      </c>
    </row>
    <row r="1535" spans="1:2" x14ac:dyDescent="0.3">
      <c r="A1535" s="1">
        <v>0.73797535999999997</v>
      </c>
      <c r="B1535" s="1">
        <v>0.69344249999999996</v>
      </c>
    </row>
    <row r="1536" spans="1:2" x14ac:dyDescent="0.3">
      <c r="A1536" s="1">
        <v>0.75063599999999997</v>
      </c>
      <c r="B1536" s="1">
        <v>0.69364559999999997</v>
      </c>
    </row>
    <row r="1537" spans="1:2" x14ac:dyDescent="0.3">
      <c r="A1537" s="1">
        <v>0.79557560000000005</v>
      </c>
      <c r="B1537" s="1">
        <v>0.69359780000000004</v>
      </c>
    </row>
    <row r="1538" spans="1:2" x14ac:dyDescent="0.3">
      <c r="A1538" s="1">
        <v>0.93745469999999997</v>
      </c>
      <c r="B1538" s="1">
        <v>0.69362294999999996</v>
      </c>
    </row>
    <row r="1539" spans="1:2" x14ac:dyDescent="0.3">
      <c r="A1539" s="1">
        <v>0.718032</v>
      </c>
      <c r="B1539" s="1">
        <v>0.69345754000000004</v>
      </c>
    </row>
    <row r="1540" spans="1:2" x14ac:dyDescent="0.3">
      <c r="A1540" s="1">
        <v>0.72876923999999998</v>
      </c>
      <c r="B1540" s="1">
        <v>0.69345409999999996</v>
      </c>
    </row>
    <row r="1541" spans="1:2" x14ac:dyDescent="0.3">
      <c r="A1541" s="1">
        <v>0.72094009999999997</v>
      </c>
      <c r="B1541" s="1">
        <v>0.69368669999999999</v>
      </c>
    </row>
    <row r="1542" spans="1:2" x14ac:dyDescent="0.3">
      <c r="A1542" s="1">
        <v>0.72139960000000003</v>
      </c>
      <c r="B1542" s="1">
        <v>0.69373589999999996</v>
      </c>
    </row>
    <row r="1543" spans="1:2" x14ac:dyDescent="0.3">
      <c r="A1543" s="1">
        <v>0.72820229999999997</v>
      </c>
      <c r="B1543" s="1">
        <v>0.69361320000000004</v>
      </c>
    </row>
    <row r="1544" spans="1:2" x14ac:dyDescent="0.3">
      <c r="A1544" s="1">
        <v>0.72160880000000005</v>
      </c>
      <c r="B1544" s="1">
        <v>0.69415079999999996</v>
      </c>
    </row>
    <row r="1545" spans="1:2" x14ac:dyDescent="0.3">
      <c r="A1545" s="1">
        <v>0.75847982999999997</v>
      </c>
      <c r="B1545" s="1">
        <v>0.69742530000000003</v>
      </c>
    </row>
    <row r="1546" spans="1:2" x14ac:dyDescent="0.3">
      <c r="A1546" s="1">
        <v>0.74768060000000003</v>
      </c>
      <c r="B1546" s="1">
        <v>0.69607364999999999</v>
      </c>
    </row>
    <row r="1547" spans="1:2" x14ac:dyDescent="0.3">
      <c r="A1547" s="1">
        <v>0.77374034999999997</v>
      </c>
      <c r="B1547" s="1">
        <v>0.69466190000000005</v>
      </c>
    </row>
    <row r="1548" spans="1:2" x14ac:dyDescent="0.3">
      <c r="A1548" s="1">
        <v>0.82270600000000005</v>
      </c>
      <c r="B1548" s="1">
        <v>0.69384100000000004</v>
      </c>
    </row>
    <row r="1549" spans="1:2" x14ac:dyDescent="0.3">
      <c r="A1549" s="1">
        <v>0.77506286000000002</v>
      </c>
      <c r="B1549" s="1">
        <v>0.69356289999999998</v>
      </c>
    </row>
    <row r="1550" spans="1:2" x14ac:dyDescent="0.3">
      <c r="A1550" s="1">
        <v>0.79213259999999996</v>
      </c>
      <c r="B1550" s="1">
        <v>0.69352550000000002</v>
      </c>
    </row>
    <row r="1551" spans="1:2" x14ac:dyDescent="0.3">
      <c r="A1551" s="1">
        <v>0.74758029999999998</v>
      </c>
      <c r="B1551" s="1">
        <v>0.6936158</v>
      </c>
    </row>
    <row r="1552" spans="1:2" x14ac:dyDescent="0.3">
      <c r="A1552" s="1">
        <v>0.80696886999999995</v>
      </c>
      <c r="B1552" s="1">
        <v>0.69359683999999999</v>
      </c>
    </row>
    <row r="1553" spans="1:2" x14ac:dyDescent="0.3">
      <c r="A1553" s="1">
        <v>0.76650220000000002</v>
      </c>
      <c r="B1553" s="1">
        <v>0.69372549999999999</v>
      </c>
    </row>
    <row r="1554" spans="1:2" x14ac:dyDescent="0.3">
      <c r="A1554" s="1">
        <v>0.77939539999999996</v>
      </c>
      <c r="B1554" s="1">
        <v>0.69399319999999998</v>
      </c>
    </row>
    <row r="1555" spans="1:2" x14ac:dyDescent="0.3">
      <c r="A1555" s="1">
        <v>0.8244669</v>
      </c>
      <c r="B1555" s="1">
        <v>0.69411120000000004</v>
      </c>
    </row>
    <row r="1556" spans="1:2" x14ac:dyDescent="0.3">
      <c r="A1556" s="1">
        <v>0.84982579999999996</v>
      </c>
      <c r="B1556" s="1">
        <v>0.69377940000000005</v>
      </c>
    </row>
    <row r="1557" spans="1:2" x14ac:dyDescent="0.3">
      <c r="A1557" s="1">
        <v>0.83023477000000001</v>
      </c>
      <c r="B1557" s="1">
        <v>0.69350699999999998</v>
      </c>
    </row>
    <row r="1558" spans="1:2" x14ac:dyDescent="0.3">
      <c r="A1558" s="1">
        <v>0.77302634999999997</v>
      </c>
      <c r="B1558" s="1">
        <v>0.69348010000000004</v>
      </c>
    </row>
    <row r="1559" spans="1:2" x14ac:dyDescent="0.3">
      <c r="A1559" s="1">
        <v>0.82271640000000001</v>
      </c>
      <c r="B1559" s="1">
        <v>0.6933279</v>
      </c>
    </row>
    <row r="1560" spans="1:2" x14ac:dyDescent="0.3">
      <c r="A1560" s="1">
        <v>0.76952180000000003</v>
      </c>
      <c r="B1560" s="1">
        <v>0.69328856000000005</v>
      </c>
    </row>
    <row r="1561" spans="1:2" x14ac:dyDescent="0.3">
      <c r="A1561" s="1">
        <v>0.78280324000000001</v>
      </c>
      <c r="B1561" s="1">
        <v>0.69333803999999999</v>
      </c>
    </row>
    <row r="1562" spans="1:2" x14ac:dyDescent="0.3">
      <c r="A1562" s="1">
        <v>0.79359710000000006</v>
      </c>
      <c r="B1562" s="1">
        <v>0.69340795</v>
      </c>
    </row>
    <row r="1563" spans="1:2" x14ac:dyDescent="0.3">
      <c r="A1563" s="1">
        <v>0.76279914000000004</v>
      </c>
      <c r="B1563" s="1">
        <v>0.69338703000000002</v>
      </c>
    </row>
    <row r="1564" spans="1:2" x14ac:dyDescent="0.3">
      <c r="A1564" s="1">
        <v>0.80584370000000005</v>
      </c>
      <c r="B1564" s="1">
        <v>0.69325864000000004</v>
      </c>
    </row>
    <row r="1565" spans="1:2" x14ac:dyDescent="0.3">
      <c r="A1565" s="1">
        <v>0.83703196000000002</v>
      </c>
      <c r="B1565" s="1">
        <v>0.69328164999999997</v>
      </c>
    </row>
    <row r="1566" spans="1:2" x14ac:dyDescent="0.3">
      <c r="A1566" s="1">
        <v>0.82967913000000004</v>
      </c>
      <c r="B1566" s="1">
        <v>0.69332419999999995</v>
      </c>
    </row>
    <row r="1567" spans="1:2" x14ac:dyDescent="0.3">
      <c r="A1567" s="1">
        <v>0.76258355</v>
      </c>
      <c r="B1567" s="1">
        <v>0.69331969999999998</v>
      </c>
    </row>
    <row r="1568" spans="1:2" x14ac:dyDescent="0.3">
      <c r="A1568" s="1">
        <v>0.76501304000000003</v>
      </c>
      <c r="B1568" s="1">
        <v>0.69331693999999999</v>
      </c>
    </row>
    <row r="1569" spans="1:2" x14ac:dyDescent="0.3">
      <c r="A1569" s="1">
        <v>0.77952169999999998</v>
      </c>
      <c r="B1569" s="1">
        <v>0.69330729999999996</v>
      </c>
    </row>
    <row r="1570" spans="1:2" x14ac:dyDescent="0.3">
      <c r="A1570" s="1">
        <v>0.80920760000000003</v>
      </c>
      <c r="B1570" s="1">
        <v>0.69329834000000001</v>
      </c>
    </row>
    <row r="1571" spans="1:2" x14ac:dyDescent="0.3">
      <c r="A1571" s="1">
        <v>0.83143769999999995</v>
      </c>
      <c r="B1571" s="1">
        <v>0.69332850000000001</v>
      </c>
    </row>
    <row r="1572" spans="1:2" x14ac:dyDescent="0.3">
      <c r="A1572" s="1">
        <v>0.80114627000000005</v>
      </c>
      <c r="B1572" s="1">
        <v>0.69330645000000002</v>
      </c>
    </row>
    <row r="1573" spans="1:2" x14ac:dyDescent="0.3">
      <c r="A1573" s="1">
        <v>0.90562516000000004</v>
      </c>
      <c r="B1573" s="1">
        <v>0.69327974000000003</v>
      </c>
    </row>
    <row r="1574" spans="1:2" x14ac:dyDescent="0.3">
      <c r="A1574" s="1">
        <v>0.82492524</v>
      </c>
      <c r="B1574" s="1">
        <v>0.69340829999999998</v>
      </c>
    </row>
    <row r="1575" spans="1:2" x14ac:dyDescent="0.3">
      <c r="A1575" s="1">
        <v>0.94884610000000003</v>
      </c>
      <c r="B1575" s="1">
        <v>0.69334399999999996</v>
      </c>
    </row>
    <row r="1576" spans="1:2" x14ac:dyDescent="0.3">
      <c r="A1576" s="1">
        <v>0.98041889999999998</v>
      </c>
      <c r="B1576" s="1">
        <v>0.69334984</v>
      </c>
    </row>
    <row r="1577" spans="1:2" x14ac:dyDescent="0.3">
      <c r="A1577" s="1">
        <v>0.84303539999999999</v>
      </c>
      <c r="B1577" s="1">
        <v>0.6932739</v>
      </c>
    </row>
    <row r="1578" spans="1:2" x14ac:dyDescent="0.3">
      <c r="A1578" s="1">
        <v>0.7709201</v>
      </c>
      <c r="B1578" s="1">
        <v>0.69328120000000004</v>
      </c>
    </row>
    <row r="1579" spans="1:2" x14ac:dyDescent="0.3">
      <c r="A1579" s="1">
        <v>0.77227679999999999</v>
      </c>
      <c r="B1579" s="1">
        <v>0.69328020000000001</v>
      </c>
    </row>
    <row r="1580" spans="1:2" x14ac:dyDescent="0.3">
      <c r="A1580" s="1">
        <v>0.98064790000000002</v>
      </c>
      <c r="B1580" s="1">
        <v>0.69327855000000005</v>
      </c>
    </row>
    <row r="1581" spans="1:2" x14ac:dyDescent="0.3">
      <c r="A1581" s="1">
        <v>0.99322485999999999</v>
      </c>
      <c r="B1581" s="1">
        <v>0.6933416</v>
      </c>
    </row>
    <row r="1582" spans="1:2" x14ac:dyDescent="0.3">
      <c r="A1582" s="1">
        <v>0.80928699999999998</v>
      </c>
      <c r="B1582" s="1">
        <v>0.69339633000000001</v>
      </c>
    </row>
    <row r="1583" spans="1:2" x14ac:dyDescent="0.3">
      <c r="A1583" s="1">
        <v>0.88118099999999999</v>
      </c>
      <c r="B1583" s="1">
        <v>0.69334660000000004</v>
      </c>
    </row>
    <row r="1584" spans="1:2" x14ac:dyDescent="0.3">
      <c r="A1584" s="1">
        <v>0.86452996999999998</v>
      </c>
      <c r="B1584" s="1">
        <v>0.69331120000000002</v>
      </c>
    </row>
    <row r="1585" spans="1:2" x14ac:dyDescent="0.3">
      <c r="A1585" s="1">
        <v>0.83762722999999994</v>
      </c>
      <c r="B1585" s="1">
        <v>0.69324719999999995</v>
      </c>
    </row>
    <row r="1586" spans="1:2" x14ac:dyDescent="0.3">
      <c r="A1586" s="1">
        <v>0.8905497</v>
      </c>
      <c r="B1586" s="1">
        <v>0.69323679999999999</v>
      </c>
    </row>
    <row r="1587" spans="1:2" x14ac:dyDescent="0.3">
      <c r="A1587" s="1">
        <v>0.90158284</v>
      </c>
      <c r="B1587" s="1">
        <v>0.69323444000000001</v>
      </c>
    </row>
    <row r="1588" spans="1:2" x14ac:dyDescent="0.3">
      <c r="A1588" s="1">
        <v>0.84490500000000002</v>
      </c>
      <c r="B1588" s="1">
        <v>0.69322919999999999</v>
      </c>
    </row>
    <row r="1589" spans="1:2" x14ac:dyDescent="0.3">
      <c r="A1589" s="1">
        <v>1.0557856999999999</v>
      </c>
      <c r="B1589" s="1">
        <v>0.69322943999999997</v>
      </c>
    </row>
    <row r="1590" spans="1:2" x14ac:dyDescent="0.3">
      <c r="A1590" s="1">
        <v>0.97659220000000002</v>
      </c>
      <c r="B1590" s="1">
        <v>0.69323564000000004</v>
      </c>
    </row>
    <row r="1591" spans="1:2" x14ac:dyDescent="0.3">
      <c r="A1591" s="1">
        <v>0.84357300000000002</v>
      </c>
      <c r="B1591" s="1">
        <v>0.69326293000000005</v>
      </c>
    </row>
    <row r="1592" spans="1:2" x14ac:dyDescent="0.3">
      <c r="A1592" s="1">
        <v>0.89217155999999997</v>
      </c>
      <c r="B1592" s="1">
        <v>0.69325340000000002</v>
      </c>
    </row>
    <row r="1593" spans="1:2" x14ac:dyDescent="0.3">
      <c r="A1593" s="1">
        <v>0.91081590000000001</v>
      </c>
      <c r="B1593" s="1">
        <v>0.69327139999999998</v>
      </c>
    </row>
    <row r="1594" spans="1:2" x14ac:dyDescent="0.3">
      <c r="A1594" s="1">
        <v>1.0411744999999999</v>
      </c>
      <c r="B1594" s="1">
        <v>0.69340210000000002</v>
      </c>
    </row>
    <row r="1595" spans="1:2" x14ac:dyDescent="0.3">
      <c r="A1595" s="1">
        <v>1.0686103</v>
      </c>
      <c r="B1595" s="1">
        <v>0.693635</v>
      </c>
    </row>
    <row r="1596" spans="1:2" x14ac:dyDescent="0.3">
      <c r="A1596" s="1">
        <v>0.97335106000000005</v>
      </c>
      <c r="B1596" s="1">
        <v>0.69354859999999996</v>
      </c>
    </row>
    <row r="1597" spans="1:2" x14ac:dyDescent="0.3">
      <c r="A1597" s="1">
        <v>1.0861349</v>
      </c>
      <c r="B1597" s="1">
        <v>0.69354205999999996</v>
      </c>
    </row>
    <row r="1598" spans="1:2" x14ac:dyDescent="0.3">
      <c r="A1598" s="1">
        <v>1.1292903000000001</v>
      </c>
      <c r="B1598" s="1">
        <v>0.69339013000000005</v>
      </c>
    </row>
    <row r="1599" spans="1:2" x14ac:dyDescent="0.3">
      <c r="A1599" s="1">
        <v>1.1011937000000001</v>
      </c>
      <c r="B1599" s="1">
        <v>0.69377226000000003</v>
      </c>
    </row>
    <row r="1600" spans="1:2" x14ac:dyDescent="0.3">
      <c r="A1600" s="1">
        <v>1.1151658</v>
      </c>
      <c r="B1600" s="1">
        <v>0.69338405000000003</v>
      </c>
    </row>
    <row r="1601" spans="1:2" x14ac:dyDescent="0.3">
      <c r="A1601" s="1">
        <v>1.0111505999999999</v>
      </c>
      <c r="B1601" s="1">
        <v>0.69336425999999995</v>
      </c>
    </row>
    <row r="1602" spans="1:2" x14ac:dyDescent="0.3">
      <c r="A1602" s="1">
        <v>0.96665007000000003</v>
      </c>
      <c r="B1602" s="1">
        <v>0.6933781</v>
      </c>
    </row>
    <row r="1603" spans="1:2" x14ac:dyDescent="0.3">
      <c r="A1603" s="1">
        <v>1.1793393000000001</v>
      </c>
      <c r="B1603" s="1">
        <v>0.69337475000000004</v>
      </c>
    </row>
    <row r="1604" spans="1:2" x14ac:dyDescent="0.3">
      <c r="A1604" s="1">
        <v>1.1193283999999999</v>
      </c>
      <c r="B1604" s="1">
        <v>0.69336282999999999</v>
      </c>
    </row>
    <row r="1605" spans="1:2" x14ac:dyDescent="0.3">
      <c r="A1605" s="1">
        <v>1.1650436</v>
      </c>
      <c r="B1605" s="1">
        <v>0.69342630000000005</v>
      </c>
    </row>
    <row r="1606" spans="1:2" x14ac:dyDescent="0.3">
      <c r="A1606" s="1">
        <v>1.1289654</v>
      </c>
      <c r="B1606" s="1">
        <v>0.69340926000000003</v>
      </c>
    </row>
    <row r="1607" spans="1:2" x14ac:dyDescent="0.3">
      <c r="A1607" s="1">
        <v>1.1479965000000001</v>
      </c>
      <c r="B1607" s="1">
        <v>0.69337857000000003</v>
      </c>
    </row>
    <row r="1608" spans="1:2" x14ac:dyDescent="0.3">
      <c r="A1608" s="1">
        <v>1.0383754999999999</v>
      </c>
      <c r="B1608" s="1">
        <v>0.69336164</v>
      </c>
    </row>
    <row r="1609" spans="1:2" x14ac:dyDescent="0.3">
      <c r="A1609" s="1">
        <v>0.74087625999999995</v>
      </c>
      <c r="B1609" s="1">
        <v>0.6933433</v>
      </c>
    </row>
    <row r="1610" spans="1:2" x14ac:dyDescent="0.3">
      <c r="A1610" s="1">
        <v>0.74919950000000002</v>
      </c>
      <c r="B1610" s="1">
        <v>0.69330119999999995</v>
      </c>
    </row>
    <row r="1611" spans="1:2" x14ac:dyDescent="0.3">
      <c r="A1611" s="1">
        <v>0.91059140000000005</v>
      </c>
      <c r="B1611" s="1">
        <v>0.69330849999999999</v>
      </c>
    </row>
    <row r="1612" spans="1:2" x14ac:dyDescent="0.3">
      <c r="A1612" s="1">
        <v>0.79452599999999995</v>
      </c>
      <c r="B1612" s="1">
        <v>0.69326279999999996</v>
      </c>
    </row>
    <row r="1613" spans="1:2" x14ac:dyDescent="0.3">
      <c r="A1613" s="1">
        <v>0.86896490000000004</v>
      </c>
      <c r="B1613" s="1">
        <v>0.69323765999999998</v>
      </c>
    </row>
    <row r="1614" spans="1:2" x14ac:dyDescent="0.3">
      <c r="A1614" s="1">
        <v>0.84507639999999995</v>
      </c>
      <c r="B1614" s="1">
        <v>0.69326067000000002</v>
      </c>
    </row>
    <row r="1615" spans="1:2" x14ac:dyDescent="0.3">
      <c r="A1615" s="1">
        <v>0.80203723999999998</v>
      </c>
      <c r="B1615" s="1">
        <v>0.69334910000000005</v>
      </c>
    </row>
    <row r="1616" spans="1:2" x14ac:dyDescent="0.3">
      <c r="A1616" s="1">
        <v>0.80882335000000005</v>
      </c>
      <c r="B1616" s="1">
        <v>0.69332015999999996</v>
      </c>
    </row>
    <row r="1617" spans="1:2" x14ac:dyDescent="0.3">
      <c r="A1617" s="1">
        <v>0.84631455</v>
      </c>
      <c r="B1617" s="1">
        <v>0.69329439999999998</v>
      </c>
    </row>
    <row r="1618" spans="1:2" x14ac:dyDescent="0.3">
      <c r="A1618" s="1">
        <v>0.75954469999999996</v>
      </c>
      <c r="B1618" s="1">
        <v>0.69328712999999997</v>
      </c>
    </row>
    <row r="1619" spans="1:2" x14ac:dyDescent="0.3">
      <c r="A1619" s="1">
        <v>0.75093805999999996</v>
      </c>
      <c r="B1619" s="1">
        <v>0.69328164999999997</v>
      </c>
    </row>
    <row r="1620" spans="1:2" x14ac:dyDescent="0.3">
      <c r="A1620" s="1">
        <v>0.78609549999999995</v>
      </c>
      <c r="B1620" s="1">
        <v>0.69328712999999997</v>
      </c>
    </row>
    <row r="1621" spans="1:2" x14ac:dyDescent="0.3">
      <c r="A1621" s="1">
        <v>0.87662790000000002</v>
      </c>
      <c r="B1621" s="1">
        <v>0.69331730000000003</v>
      </c>
    </row>
    <row r="1622" spans="1:2" x14ac:dyDescent="0.3">
      <c r="A1622" s="1">
        <v>0.76316947000000002</v>
      </c>
      <c r="B1622" s="1">
        <v>0.69331120000000002</v>
      </c>
    </row>
    <row r="1623" spans="1:2" x14ac:dyDescent="0.3">
      <c r="A1623" s="1">
        <v>0.76777260000000003</v>
      </c>
      <c r="B1623" s="1">
        <v>0.69327927</v>
      </c>
    </row>
    <row r="1624" spans="1:2" x14ac:dyDescent="0.3">
      <c r="A1624" s="1">
        <v>0.77597094</v>
      </c>
      <c r="B1624" s="1">
        <v>0.69324790000000003</v>
      </c>
    </row>
    <row r="1625" spans="1:2" x14ac:dyDescent="0.3">
      <c r="A1625" s="1">
        <v>0.76059306000000004</v>
      </c>
      <c r="B1625" s="1">
        <v>0.69328369999999995</v>
      </c>
    </row>
    <row r="1626" spans="1:2" x14ac:dyDescent="0.3">
      <c r="A1626" s="1">
        <v>0.74359739999999996</v>
      </c>
      <c r="B1626" s="1">
        <v>0.69332682999999995</v>
      </c>
    </row>
    <row r="1627" spans="1:2" x14ac:dyDescent="0.3">
      <c r="A1627" s="1">
        <v>0.73566770000000004</v>
      </c>
      <c r="B1627" s="1">
        <v>0.69328990000000001</v>
      </c>
    </row>
    <row r="1628" spans="1:2" x14ac:dyDescent="0.3">
      <c r="A1628" s="1">
        <v>0.73593470000000005</v>
      </c>
      <c r="B1628" s="1">
        <v>0.69327724000000002</v>
      </c>
    </row>
    <row r="1629" spans="1:2" x14ac:dyDescent="0.3">
      <c r="A1629" s="1">
        <v>0.75873493999999997</v>
      </c>
      <c r="B1629" s="1">
        <v>0.69328654000000001</v>
      </c>
    </row>
    <row r="1630" spans="1:2" x14ac:dyDescent="0.3">
      <c r="A1630" s="1">
        <v>0.79078110000000001</v>
      </c>
      <c r="B1630" s="1">
        <v>0.69326759999999998</v>
      </c>
    </row>
    <row r="1631" spans="1:2" x14ac:dyDescent="0.3">
      <c r="A1631" s="1">
        <v>0.76791184999999995</v>
      </c>
      <c r="B1631" s="1">
        <v>0.69325950000000003</v>
      </c>
    </row>
    <row r="1632" spans="1:2" x14ac:dyDescent="0.3">
      <c r="A1632" s="1">
        <v>0.72006106000000003</v>
      </c>
      <c r="B1632" s="1">
        <v>0.69325780000000004</v>
      </c>
    </row>
    <row r="1633" spans="1:2" x14ac:dyDescent="0.3">
      <c r="A1633" s="1">
        <v>0.75174989999999997</v>
      </c>
      <c r="B1633" s="1">
        <v>0.69328034000000005</v>
      </c>
    </row>
    <row r="1634" spans="1:2" x14ac:dyDescent="0.3">
      <c r="A1634" s="1">
        <v>0.77627539999999995</v>
      </c>
      <c r="B1634" s="1">
        <v>0.69323290000000004</v>
      </c>
    </row>
    <row r="1635" spans="1:2" x14ac:dyDescent="0.3">
      <c r="A1635" s="1">
        <v>0.80676466000000002</v>
      </c>
      <c r="B1635" s="1">
        <v>0.69333900000000004</v>
      </c>
    </row>
    <row r="1636" spans="1:2" x14ac:dyDescent="0.3">
      <c r="A1636" s="1">
        <v>0.81762599999999996</v>
      </c>
      <c r="B1636" s="1">
        <v>0.69321537</v>
      </c>
    </row>
    <row r="1637" spans="1:2" x14ac:dyDescent="0.3">
      <c r="A1637" s="1">
        <v>0.74054885000000004</v>
      </c>
      <c r="B1637" s="1">
        <v>0.69321703999999995</v>
      </c>
    </row>
    <row r="1638" spans="1:2" x14ac:dyDescent="0.3">
      <c r="A1638" s="1">
        <v>0.72767895000000005</v>
      </c>
      <c r="B1638" s="1">
        <v>0.69333520000000004</v>
      </c>
    </row>
    <row r="1639" spans="1:2" x14ac:dyDescent="0.3">
      <c r="A1639" s="1">
        <v>0.77860004000000005</v>
      </c>
      <c r="B1639" s="1">
        <v>0.69328080000000003</v>
      </c>
    </row>
    <row r="1640" spans="1:2" x14ac:dyDescent="0.3">
      <c r="A1640" s="1">
        <v>0.72770469999999998</v>
      </c>
      <c r="B1640" s="1">
        <v>0.69327439999999996</v>
      </c>
    </row>
    <row r="1641" spans="1:2" x14ac:dyDescent="0.3">
      <c r="A1641" s="1">
        <v>0.76117073999999996</v>
      </c>
      <c r="B1641" s="1">
        <v>0.69328939999999994</v>
      </c>
    </row>
    <row r="1642" spans="1:2" x14ac:dyDescent="0.3">
      <c r="A1642" s="1">
        <v>0.76841736000000005</v>
      </c>
      <c r="B1642" s="1">
        <v>0.69336854999999997</v>
      </c>
    </row>
    <row r="1643" spans="1:2" x14ac:dyDescent="0.3">
      <c r="A1643" s="1">
        <v>0.93355969999999999</v>
      </c>
      <c r="B1643" s="1">
        <v>0.69338140000000004</v>
      </c>
    </row>
    <row r="1644" spans="1:2" x14ac:dyDescent="0.3">
      <c r="A1644" s="1">
        <v>0.82069939999999997</v>
      </c>
      <c r="B1644" s="1">
        <v>0.69341045999999995</v>
      </c>
    </row>
    <row r="1645" spans="1:2" x14ac:dyDescent="0.3">
      <c r="A1645" s="1">
        <v>0.74844670000000002</v>
      </c>
      <c r="B1645" s="1">
        <v>0.69348924999999995</v>
      </c>
    </row>
    <row r="1646" spans="1:2" x14ac:dyDescent="0.3">
      <c r="A1646" s="1">
        <v>0.90334784999999995</v>
      </c>
      <c r="B1646" s="1">
        <v>0.69344110000000003</v>
      </c>
    </row>
    <row r="1647" spans="1:2" x14ac:dyDescent="0.3">
      <c r="A1647" s="1">
        <v>0.99182000000000003</v>
      </c>
      <c r="B1647" s="1">
        <v>0.69340544999999998</v>
      </c>
    </row>
    <row r="1648" spans="1:2" x14ac:dyDescent="0.3">
      <c r="A1648" s="1">
        <v>0.95594703999999997</v>
      </c>
      <c r="B1648" s="1">
        <v>0.6934572</v>
      </c>
    </row>
    <row r="1649" spans="1:2" x14ac:dyDescent="0.3">
      <c r="A1649" s="1">
        <v>1.0112933</v>
      </c>
      <c r="B1649" s="1">
        <v>0.69345789999999996</v>
      </c>
    </row>
    <row r="1650" spans="1:2" x14ac:dyDescent="0.3">
      <c r="A1650" s="1">
        <v>0.84307485999999998</v>
      </c>
      <c r="B1650" s="1">
        <v>0.69343834999999998</v>
      </c>
    </row>
    <row r="1651" spans="1:2" x14ac:dyDescent="0.3">
      <c r="A1651" s="1">
        <v>0.80836934000000005</v>
      </c>
      <c r="B1651" s="1">
        <v>0.69336010000000003</v>
      </c>
    </row>
    <row r="1652" spans="1:2" x14ac:dyDescent="0.3">
      <c r="A1652" s="1">
        <v>0.75072459999999996</v>
      </c>
      <c r="B1652" s="1">
        <v>0.69329463999999996</v>
      </c>
    </row>
    <row r="1653" spans="1:2" x14ac:dyDescent="0.3">
      <c r="A1653" s="1">
        <v>0.79119899999999999</v>
      </c>
      <c r="B1653" s="1">
        <v>0.69325079999999994</v>
      </c>
    </row>
    <row r="1654" spans="1:2" x14ac:dyDescent="0.3">
      <c r="A1654" s="1">
        <v>0.83583819999999998</v>
      </c>
      <c r="B1654" s="1">
        <v>0.69327399999999995</v>
      </c>
    </row>
    <row r="1655" spans="1:2" x14ac:dyDescent="0.3">
      <c r="A1655" s="1">
        <v>0.84116745000000004</v>
      </c>
      <c r="B1655" s="1">
        <v>0.69328343999999997</v>
      </c>
    </row>
    <row r="1656" spans="1:2" x14ac:dyDescent="0.3">
      <c r="A1656" s="1">
        <v>0.79134905</v>
      </c>
      <c r="B1656" s="1">
        <v>0.69335495999999996</v>
      </c>
    </row>
    <row r="1657" spans="1:2" x14ac:dyDescent="0.3">
      <c r="A1657" s="1">
        <v>0.82697430000000005</v>
      </c>
      <c r="B1657" s="1">
        <v>0.69333637000000004</v>
      </c>
    </row>
    <row r="1658" spans="1:2" x14ac:dyDescent="0.3">
      <c r="A1658" s="1">
        <v>0.81459740000000003</v>
      </c>
      <c r="B1658" s="1">
        <v>0.69339936999999996</v>
      </c>
    </row>
    <row r="1659" spans="1:2" x14ac:dyDescent="0.3">
      <c r="A1659" s="1">
        <v>0.86447715999999997</v>
      </c>
      <c r="B1659" s="1">
        <v>0.69344170000000005</v>
      </c>
    </row>
    <row r="1660" spans="1:2" x14ac:dyDescent="0.3">
      <c r="A1660" s="1">
        <v>0.7382592</v>
      </c>
      <c r="B1660" s="1">
        <v>0.69336796000000001</v>
      </c>
    </row>
    <row r="1661" spans="1:2" x14ac:dyDescent="0.3">
      <c r="A1661" s="1">
        <v>0.72392029999999996</v>
      </c>
      <c r="B1661" s="1">
        <v>0.69338226000000003</v>
      </c>
    </row>
    <row r="1662" spans="1:2" x14ac:dyDescent="0.3">
      <c r="A1662" s="1">
        <v>0.74433099999999996</v>
      </c>
      <c r="B1662" s="1">
        <v>0.69337093999999999</v>
      </c>
    </row>
    <row r="1663" spans="1:2" x14ac:dyDescent="0.3">
      <c r="A1663" s="1">
        <v>0.73145484999999999</v>
      </c>
      <c r="B1663" s="1">
        <v>0.69350809999999996</v>
      </c>
    </row>
    <row r="1664" spans="1:2" x14ac:dyDescent="0.3">
      <c r="A1664" s="1">
        <v>0.75367320000000004</v>
      </c>
      <c r="B1664" s="1">
        <v>0.69335279999999999</v>
      </c>
    </row>
    <row r="1665" spans="1:2" x14ac:dyDescent="0.3">
      <c r="A1665" s="1">
        <v>0.75604623999999998</v>
      </c>
      <c r="B1665" s="1">
        <v>0.69335939999999996</v>
      </c>
    </row>
    <row r="1666" spans="1:2" x14ac:dyDescent="0.3">
      <c r="A1666" s="1">
        <v>0.74658069999999999</v>
      </c>
      <c r="B1666" s="1">
        <v>0.69340749999999995</v>
      </c>
    </row>
    <row r="1667" spans="1:2" x14ac:dyDescent="0.3">
      <c r="A1667" s="1">
        <v>0.77371599999999996</v>
      </c>
      <c r="B1667" s="1">
        <v>0.6933416</v>
      </c>
    </row>
    <row r="1668" spans="1:2" x14ac:dyDescent="0.3">
      <c r="A1668" s="1">
        <v>0.73387550000000001</v>
      </c>
      <c r="B1668" s="1">
        <v>0.69338809999999995</v>
      </c>
    </row>
    <row r="1669" spans="1:2" x14ac:dyDescent="0.3">
      <c r="A1669" s="1">
        <v>0.74771399999999999</v>
      </c>
      <c r="B1669" s="1">
        <v>0.69340769999999996</v>
      </c>
    </row>
    <row r="1670" spans="1:2" x14ac:dyDescent="0.3">
      <c r="A1670" s="1">
        <v>0.73929140000000004</v>
      </c>
      <c r="B1670" s="1">
        <v>0.69335769999999997</v>
      </c>
    </row>
    <row r="1671" spans="1:2" x14ac:dyDescent="0.3">
      <c r="A1671" s="1">
        <v>0.72863584999999997</v>
      </c>
      <c r="B1671" s="1">
        <v>0.69342643000000004</v>
      </c>
    </row>
    <row r="1672" spans="1:2" x14ac:dyDescent="0.3">
      <c r="A1672" s="1">
        <v>0.74245989999999995</v>
      </c>
      <c r="B1672" s="1">
        <v>0.69336593000000002</v>
      </c>
    </row>
    <row r="1673" spans="1:2" x14ac:dyDescent="0.3">
      <c r="A1673" s="1">
        <v>0.73096954999999997</v>
      </c>
      <c r="B1673" s="1">
        <v>0.69338703000000002</v>
      </c>
    </row>
    <row r="1674" spans="1:2" x14ac:dyDescent="0.3">
      <c r="A1674" s="1">
        <v>0.73756414999999997</v>
      </c>
      <c r="B1674" s="1">
        <v>0.69337439999999995</v>
      </c>
    </row>
    <row r="1675" spans="1:2" x14ac:dyDescent="0.3">
      <c r="A1675" s="1">
        <v>0.72220545999999997</v>
      </c>
      <c r="B1675" s="1">
        <v>0.69340044000000001</v>
      </c>
    </row>
    <row r="1676" spans="1:2" x14ac:dyDescent="0.3">
      <c r="A1676" s="1">
        <v>0.74352620000000003</v>
      </c>
      <c r="B1676" s="1">
        <v>0.6932758</v>
      </c>
    </row>
    <row r="1677" spans="1:2" x14ac:dyDescent="0.3">
      <c r="A1677" s="1">
        <v>0.72187159999999995</v>
      </c>
      <c r="B1677" s="1">
        <v>0.69327499999999997</v>
      </c>
    </row>
    <row r="1678" spans="1:2" x14ac:dyDescent="0.3">
      <c r="A1678" s="1">
        <v>0.71353173000000003</v>
      </c>
      <c r="B1678" s="1">
        <v>0.69326889999999997</v>
      </c>
    </row>
    <row r="1679" spans="1:2" x14ac:dyDescent="0.3">
      <c r="A1679" s="1">
        <v>0.71111950000000002</v>
      </c>
      <c r="B1679" s="1">
        <v>0.69327899999999998</v>
      </c>
    </row>
    <row r="1680" spans="1:2" x14ac:dyDescent="0.3">
      <c r="A1680" s="1">
        <v>0.72480493999999995</v>
      </c>
      <c r="B1680" s="1">
        <v>0.69335780000000002</v>
      </c>
    </row>
    <row r="1681" spans="1:2" x14ac:dyDescent="0.3">
      <c r="A1681" s="1">
        <v>0.73413134000000002</v>
      </c>
      <c r="B1681" s="1">
        <v>0.69335972999999995</v>
      </c>
    </row>
    <row r="1682" spans="1:2" x14ac:dyDescent="0.3">
      <c r="A1682" s="1">
        <v>0.73114170000000001</v>
      </c>
      <c r="B1682" s="1">
        <v>0.6934051</v>
      </c>
    </row>
    <row r="1683" spans="1:2" x14ac:dyDescent="0.3">
      <c r="A1683" s="1">
        <v>0.83697593000000003</v>
      </c>
      <c r="B1683" s="1">
        <v>0.69342239999999999</v>
      </c>
    </row>
    <row r="1684" spans="1:2" x14ac:dyDescent="0.3">
      <c r="A1684" s="1">
        <v>0.81514955</v>
      </c>
      <c r="B1684" s="1">
        <v>0.69341439999999999</v>
      </c>
    </row>
    <row r="1685" spans="1:2" x14ac:dyDescent="0.3">
      <c r="A1685" s="1">
        <v>0.78674303999999995</v>
      </c>
      <c r="B1685" s="1">
        <v>0.69329799999999997</v>
      </c>
    </row>
    <row r="1686" spans="1:2" x14ac:dyDescent="0.3">
      <c r="A1686" s="1">
        <v>0.80393267000000002</v>
      </c>
      <c r="B1686" s="1">
        <v>0.69327413999999998</v>
      </c>
    </row>
    <row r="1687" spans="1:2" x14ac:dyDescent="0.3">
      <c r="A1687" s="1">
        <v>0.79904114999999998</v>
      </c>
      <c r="B1687" s="1">
        <v>0.69329596000000004</v>
      </c>
    </row>
    <row r="1688" spans="1:2" x14ac:dyDescent="0.3">
      <c r="A1688" s="1">
        <v>0.77358156</v>
      </c>
      <c r="B1688" s="1">
        <v>0.69330084000000003</v>
      </c>
    </row>
    <row r="1689" spans="1:2" x14ac:dyDescent="0.3">
      <c r="A1689" s="1">
        <v>0.83853584999999997</v>
      </c>
      <c r="B1689" s="1">
        <v>0.69328856000000005</v>
      </c>
    </row>
    <row r="1690" spans="1:2" x14ac:dyDescent="0.3">
      <c r="A1690" s="1">
        <v>0.72147684999999995</v>
      </c>
      <c r="B1690" s="1">
        <v>0.69334054000000001</v>
      </c>
    </row>
    <row r="1691" spans="1:2" x14ac:dyDescent="0.3">
      <c r="A1691" s="1">
        <v>0.74835914000000003</v>
      </c>
      <c r="B1691" s="1">
        <v>0.69330420000000004</v>
      </c>
    </row>
    <row r="1692" spans="1:2" x14ac:dyDescent="0.3">
      <c r="A1692" s="1">
        <v>0.759656</v>
      </c>
      <c r="B1692" s="1">
        <v>0.69327090000000002</v>
      </c>
    </row>
    <row r="1693" spans="1:2" x14ac:dyDescent="0.3">
      <c r="A1693" s="1">
        <v>0.77881719999999999</v>
      </c>
      <c r="B1693" s="1">
        <v>0.69332516</v>
      </c>
    </row>
    <row r="1694" spans="1:2" x14ac:dyDescent="0.3">
      <c r="A1694" s="1">
        <v>0.77290170000000002</v>
      </c>
      <c r="B1694" s="1">
        <v>0.69325099999999995</v>
      </c>
    </row>
    <row r="1695" spans="1:2" x14ac:dyDescent="0.3">
      <c r="A1695" s="1">
        <v>0.80106085999999999</v>
      </c>
      <c r="B1695" s="1">
        <v>0.69328104999999995</v>
      </c>
    </row>
    <row r="1696" spans="1:2" x14ac:dyDescent="0.3">
      <c r="A1696" s="1">
        <v>0.88507579999999997</v>
      </c>
      <c r="B1696" s="1">
        <v>0.69326436999999996</v>
      </c>
    </row>
    <row r="1697" spans="1:2" x14ac:dyDescent="0.3">
      <c r="A1697" s="1">
        <v>0.74927025999999997</v>
      </c>
      <c r="B1697" s="1">
        <v>0.69331025999999996</v>
      </c>
    </row>
    <row r="1698" spans="1:2" x14ac:dyDescent="0.3">
      <c r="A1698" s="1">
        <v>0.74048910000000001</v>
      </c>
      <c r="B1698" s="1">
        <v>0.69346909999999995</v>
      </c>
    </row>
    <row r="1699" spans="1:2" x14ac:dyDescent="0.3">
      <c r="A1699" s="1">
        <v>0.75159365</v>
      </c>
      <c r="B1699" s="1">
        <v>0.69329596000000004</v>
      </c>
    </row>
    <row r="1700" spans="1:2" x14ac:dyDescent="0.3">
      <c r="A1700" s="1">
        <v>0.75531082999999999</v>
      </c>
      <c r="B1700" s="1">
        <v>0.69330049999999999</v>
      </c>
    </row>
    <row r="1701" spans="1:2" x14ac:dyDescent="0.3">
      <c r="A1701" s="1">
        <v>1.0103104000000001</v>
      </c>
      <c r="B1701" s="1">
        <v>0.69349649999999996</v>
      </c>
    </row>
    <row r="1702" spans="1:2" x14ac:dyDescent="0.3">
      <c r="A1702" s="1">
        <v>0.87009669999999995</v>
      </c>
      <c r="B1702" s="1">
        <v>0.69371720000000003</v>
      </c>
    </row>
    <row r="1703" spans="1:2" x14ac:dyDescent="0.3">
      <c r="A1703" s="1">
        <v>0.84684979999999999</v>
      </c>
      <c r="B1703" s="1">
        <v>0.69373052999999996</v>
      </c>
    </row>
    <row r="1704" spans="1:2" x14ac:dyDescent="0.3">
      <c r="A1704" s="1">
        <v>0.79798376999999998</v>
      </c>
      <c r="B1704" s="1">
        <v>0.69350310000000004</v>
      </c>
    </row>
    <row r="1705" spans="1:2" x14ac:dyDescent="0.3">
      <c r="A1705" s="1">
        <v>0.82041704999999998</v>
      </c>
      <c r="B1705" s="1">
        <v>0.69333230000000001</v>
      </c>
    </row>
    <row r="1706" spans="1:2" x14ac:dyDescent="0.3">
      <c r="A1706" s="1">
        <v>0.76246356999999998</v>
      </c>
      <c r="B1706" s="1">
        <v>0.6932545</v>
      </c>
    </row>
    <row r="1707" spans="1:2" x14ac:dyDescent="0.3">
      <c r="A1707" s="1">
        <v>0.74605969999999999</v>
      </c>
      <c r="B1707" s="1">
        <v>0.69325709999999996</v>
      </c>
    </row>
    <row r="1708" spans="1:2" x14ac:dyDescent="0.3">
      <c r="A1708" s="1">
        <v>0.77800409999999998</v>
      </c>
      <c r="B1708" s="1">
        <v>0.69328153000000003</v>
      </c>
    </row>
    <row r="1709" spans="1:2" x14ac:dyDescent="0.3">
      <c r="A1709" s="1">
        <v>0.78684030000000005</v>
      </c>
      <c r="B1709" s="1">
        <v>0.69327070000000002</v>
      </c>
    </row>
    <row r="1710" spans="1:2" x14ac:dyDescent="0.3">
      <c r="A1710" s="1">
        <v>0.79035029999999995</v>
      </c>
      <c r="B1710" s="1">
        <v>0.69331693999999999</v>
      </c>
    </row>
    <row r="1711" spans="1:2" x14ac:dyDescent="0.3">
      <c r="A1711" s="1">
        <v>1.0278537000000001</v>
      </c>
      <c r="B1711" s="1">
        <v>0.69332874</v>
      </c>
    </row>
    <row r="1712" spans="1:2" x14ac:dyDescent="0.3">
      <c r="A1712" s="1">
        <v>0.91302930000000004</v>
      </c>
      <c r="B1712" s="1">
        <v>0.69332623000000004</v>
      </c>
    </row>
    <row r="1713" spans="1:2" x14ac:dyDescent="0.3">
      <c r="A1713" s="1">
        <v>0.89590334999999999</v>
      </c>
      <c r="B1713" s="1">
        <v>0.69327664</v>
      </c>
    </row>
    <row r="1714" spans="1:2" x14ac:dyDescent="0.3">
      <c r="A1714" s="1">
        <v>0.97154770000000001</v>
      </c>
      <c r="B1714" s="1">
        <v>0.69332729999999998</v>
      </c>
    </row>
    <row r="1715" spans="1:2" x14ac:dyDescent="0.3">
      <c r="A1715" s="1">
        <v>1.0937509999999999</v>
      </c>
      <c r="B1715" s="1">
        <v>0.69327413999999998</v>
      </c>
    </row>
    <row r="1716" spans="1:2" x14ac:dyDescent="0.3">
      <c r="A1716" s="1">
        <v>0.99522184999999996</v>
      </c>
      <c r="B1716" s="1">
        <v>0.69370430000000005</v>
      </c>
    </row>
    <row r="1717" spans="1:2" x14ac:dyDescent="0.3">
      <c r="A1717" s="1">
        <v>1.1095512999999999</v>
      </c>
      <c r="B1717" s="1">
        <v>0.69374460000000004</v>
      </c>
    </row>
    <row r="1718" spans="1:2" x14ac:dyDescent="0.3">
      <c r="A1718" s="1">
        <v>1.0180032000000001</v>
      </c>
      <c r="B1718" s="1">
        <v>0.69477770000000005</v>
      </c>
    </row>
    <row r="1719" spans="1:2" x14ac:dyDescent="0.3">
      <c r="A1719" s="1">
        <v>1.0362722</v>
      </c>
      <c r="B1719" s="1">
        <v>0.69411179999999995</v>
      </c>
    </row>
    <row r="1720" spans="1:2" x14ac:dyDescent="0.3">
      <c r="A1720" s="1">
        <v>0.99406784999999998</v>
      </c>
      <c r="B1720" s="1">
        <v>0.69384659999999998</v>
      </c>
    </row>
    <row r="1721" spans="1:2" x14ac:dyDescent="0.3">
      <c r="A1721" s="1">
        <v>1.0064234000000001</v>
      </c>
      <c r="B1721" s="1">
        <v>0.69348580000000004</v>
      </c>
    </row>
    <row r="1722" spans="1:2" x14ac:dyDescent="0.3">
      <c r="A1722" s="1">
        <v>1.0824621000000001</v>
      </c>
      <c r="B1722" s="1">
        <v>0.69347139999999996</v>
      </c>
    </row>
    <row r="1723" spans="1:2" x14ac:dyDescent="0.3">
      <c r="A1723" s="1">
        <v>1.1116052999999999</v>
      </c>
      <c r="B1723" s="1">
        <v>0.69343823000000004</v>
      </c>
    </row>
    <row r="1724" spans="1:2" x14ac:dyDescent="0.3">
      <c r="A1724" s="1">
        <v>1.1540092</v>
      </c>
      <c r="B1724" s="1">
        <v>0.69362880000000005</v>
      </c>
    </row>
    <row r="1725" spans="1:2" x14ac:dyDescent="0.3">
      <c r="A1725" s="1">
        <v>1.0850253999999999</v>
      </c>
      <c r="B1725" s="1">
        <v>0.69385123000000004</v>
      </c>
    </row>
    <row r="1726" spans="1:2" x14ac:dyDescent="0.3">
      <c r="A1726" s="1">
        <v>0.92643690000000001</v>
      </c>
      <c r="B1726" s="1">
        <v>0.69417660000000003</v>
      </c>
    </row>
    <row r="1727" spans="1:2" x14ac:dyDescent="0.3">
      <c r="A1727" s="1">
        <v>1.0332808</v>
      </c>
      <c r="B1727" s="1">
        <v>0.69424269999999999</v>
      </c>
    </row>
    <row r="1728" spans="1:2" x14ac:dyDescent="0.3">
      <c r="A1728" s="1">
        <v>0.8704617</v>
      </c>
      <c r="B1728" s="1">
        <v>0.69364510000000001</v>
      </c>
    </row>
    <row r="1729" spans="1:2" x14ac:dyDescent="0.3">
      <c r="A1729" s="1">
        <v>0.7873831</v>
      </c>
      <c r="B1729" s="1">
        <v>0.69344969999999995</v>
      </c>
    </row>
    <row r="1730" spans="1:2" x14ac:dyDescent="0.3">
      <c r="A1730" s="1">
        <v>0.79781429999999998</v>
      </c>
      <c r="B1730" s="1">
        <v>0.69383717</v>
      </c>
    </row>
    <row r="1731" spans="1:2" x14ac:dyDescent="0.3">
      <c r="A1731" s="1">
        <v>0.79965770000000003</v>
      </c>
      <c r="B1731" s="1">
        <v>0.69350712999999997</v>
      </c>
    </row>
    <row r="1732" spans="1:2" x14ac:dyDescent="0.3">
      <c r="A1732" s="1">
        <v>0.76395389999999996</v>
      </c>
      <c r="B1732" s="1">
        <v>0.69344720000000004</v>
      </c>
    </row>
    <row r="1733" spans="1:2" x14ac:dyDescent="0.3">
      <c r="A1733" s="1">
        <v>0.78247469999999997</v>
      </c>
      <c r="B1733" s="1">
        <v>0.6934034</v>
      </c>
    </row>
    <row r="1734" spans="1:2" x14ac:dyDescent="0.3">
      <c r="A1734" s="1">
        <v>1.0791158999999999</v>
      </c>
      <c r="B1734" s="1">
        <v>0.69355076999999998</v>
      </c>
    </row>
    <row r="1735" spans="1:2" x14ac:dyDescent="0.3">
      <c r="A1735" s="1">
        <v>1.0017668</v>
      </c>
      <c r="B1735" s="1">
        <v>0.6935443</v>
      </c>
    </row>
    <row r="1736" spans="1:2" x14ac:dyDescent="0.3">
      <c r="A1736" s="1">
        <v>0.9691227</v>
      </c>
      <c r="B1736" s="1">
        <v>0.69357380000000002</v>
      </c>
    </row>
    <row r="1737" spans="1:2" x14ac:dyDescent="0.3">
      <c r="A1737" s="1">
        <v>0.97037965000000004</v>
      </c>
      <c r="B1737" s="1">
        <v>0.69354325999999999</v>
      </c>
    </row>
    <row r="1738" spans="1:2" x14ac:dyDescent="0.3">
      <c r="A1738" s="1">
        <v>1.0913695000000001</v>
      </c>
      <c r="B1738" s="1">
        <v>0.69354550000000004</v>
      </c>
    </row>
    <row r="1739" spans="1:2" x14ac:dyDescent="0.3">
      <c r="A1739" s="1">
        <v>1.1569872000000001</v>
      </c>
      <c r="B1739" s="1">
        <v>0.69356700000000004</v>
      </c>
    </row>
    <row r="1740" spans="1:2" x14ac:dyDescent="0.3">
      <c r="A1740" s="1">
        <v>1.2019728000000001</v>
      </c>
      <c r="B1740" s="1">
        <v>0.69406705999999996</v>
      </c>
    </row>
    <row r="1741" spans="1:2" x14ac:dyDescent="0.3">
      <c r="A1741" s="1">
        <v>1.0223614000000001</v>
      </c>
      <c r="B1741" s="1">
        <v>0.69667435</v>
      </c>
    </row>
    <row r="1742" spans="1:2" x14ac:dyDescent="0.3">
      <c r="A1742" s="1">
        <v>0.87379896999999995</v>
      </c>
      <c r="B1742" s="1">
        <v>0.69599279999999997</v>
      </c>
    </row>
    <row r="1743" spans="1:2" x14ac:dyDescent="0.3">
      <c r="A1743" s="1">
        <v>0.89316994000000005</v>
      </c>
      <c r="B1743" s="1">
        <v>0.69671744000000002</v>
      </c>
    </row>
    <row r="1744" spans="1:2" x14ac:dyDescent="0.3">
      <c r="A1744" s="1">
        <v>0.88940876999999996</v>
      </c>
      <c r="B1744" s="1">
        <v>0.6944842</v>
      </c>
    </row>
    <row r="1745" spans="1:2" x14ac:dyDescent="0.3">
      <c r="A1745" s="1">
        <v>0.90791429999999995</v>
      </c>
      <c r="B1745" s="1">
        <v>0.69395583999999999</v>
      </c>
    </row>
    <row r="1746" spans="1:2" x14ac:dyDescent="0.3">
      <c r="A1746" s="1">
        <v>0.99758449999999999</v>
      </c>
      <c r="B1746" s="1">
        <v>0.69349190000000005</v>
      </c>
    </row>
    <row r="1747" spans="1:2" x14ac:dyDescent="0.3">
      <c r="A1747" s="1">
        <v>0.99700829999999996</v>
      </c>
      <c r="B1747" s="1">
        <v>0.69354934000000001</v>
      </c>
    </row>
    <row r="1748" spans="1:2" x14ac:dyDescent="0.3">
      <c r="A1748" s="1">
        <v>0.88668539999999996</v>
      </c>
      <c r="B1748" s="1">
        <v>0.69358039999999999</v>
      </c>
    </row>
    <row r="1749" spans="1:2" x14ac:dyDescent="0.3">
      <c r="A1749" s="1">
        <v>0.78870030000000002</v>
      </c>
      <c r="B1749" s="1">
        <v>0.69357586000000004</v>
      </c>
    </row>
    <row r="1750" spans="1:2" x14ac:dyDescent="0.3">
      <c r="A1750" s="1">
        <v>0.76927422999999995</v>
      </c>
      <c r="B1750" s="1">
        <v>0.69351629999999997</v>
      </c>
    </row>
    <row r="1751" spans="1:2" x14ac:dyDescent="0.3">
      <c r="A1751" s="1">
        <v>0.73118289999999997</v>
      </c>
      <c r="B1751" s="1">
        <v>0.69355445999999998</v>
      </c>
    </row>
    <row r="1752" spans="1:2" x14ac:dyDescent="0.3">
      <c r="A1752" s="1">
        <v>0.74826442999999998</v>
      </c>
      <c r="B1752" s="1">
        <v>0.69363653999999997</v>
      </c>
    </row>
    <row r="1753" spans="1:2" x14ac:dyDescent="0.3">
      <c r="A1753" s="1">
        <v>0.77834250000000005</v>
      </c>
      <c r="B1753" s="1">
        <v>0.69371050000000001</v>
      </c>
    </row>
    <row r="1754" spans="1:2" x14ac:dyDescent="0.3">
      <c r="A1754" s="1">
        <v>0.80469990000000002</v>
      </c>
      <c r="B1754" s="1">
        <v>0.69350679999999998</v>
      </c>
    </row>
    <row r="1755" spans="1:2" x14ac:dyDescent="0.3">
      <c r="A1755" s="1">
        <v>0.82455575000000003</v>
      </c>
      <c r="B1755" s="1">
        <v>0.69349559999999999</v>
      </c>
    </row>
    <row r="1756" spans="1:2" x14ac:dyDescent="0.3">
      <c r="A1756" s="1">
        <v>0.87941619999999998</v>
      </c>
      <c r="B1756" s="1">
        <v>0.69351759999999996</v>
      </c>
    </row>
    <row r="1757" spans="1:2" x14ac:dyDescent="0.3">
      <c r="A1757" s="1">
        <v>0.81156660000000003</v>
      </c>
      <c r="B1757" s="1">
        <v>0.69335734999999998</v>
      </c>
    </row>
    <row r="1758" spans="1:2" x14ac:dyDescent="0.3">
      <c r="A1758" s="1">
        <v>0.83947872999999995</v>
      </c>
      <c r="B1758" s="1">
        <v>0.69336149999999996</v>
      </c>
    </row>
    <row r="1759" spans="1:2" x14ac:dyDescent="0.3">
      <c r="A1759" s="1">
        <v>0.85636365000000003</v>
      </c>
      <c r="B1759" s="1">
        <v>0.69330656999999996</v>
      </c>
    </row>
    <row r="1760" spans="1:2" x14ac:dyDescent="0.3">
      <c r="A1760" s="1">
        <v>0.87008019999999997</v>
      </c>
      <c r="B1760" s="1">
        <v>0.69331765000000001</v>
      </c>
    </row>
    <row r="1761" spans="1:2" x14ac:dyDescent="0.3">
      <c r="A1761" s="1">
        <v>0.80521184000000001</v>
      </c>
      <c r="B1761" s="1">
        <v>0.69330809999999998</v>
      </c>
    </row>
    <row r="1762" spans="1:2" x14ac:dyDescent="0.3">
      <c r="A1762" s="1">
        <v>0.79079500000000003</v>
      </c>
      <c r="B1762" s="1">
        <v>0.69334770000000001</v>
      </c>
    </row>
    <row r="1763" spans="1:2" x14ac:dyDescent="0.3">
      <c r="A1763" s="1">
        <v>0.77470030000000001</v>
      </c>
      <c r="B1763" s="1">
        <v>0.69340115999999996</v>
      </c>
    </row>
    <row r="1764" spans="1:2" x14ac:dyDescent="0.3">
      <c r="A1764" s="1">
        <v>0.81397470000000005</v>
      </c>
      <c r="B1764" s="1">
        <v>0.69338319999999998</v>
      </c>
    </row>
    <row r="1765" spans="1:2" x14ac:dyDescent="0.3">
      <c r="A1765" s="1">
        <v>0.80419344000000004</v>
      </c>
      <c r="B1765" s="1">
        <v>0.69348639999999995</v>
      </c>
    </row>
    <row r="1766" spans="1:2" x14ac:dyDescent="0.3">
      <c r="A1766" s="1">
        <v>0.79328257000000002</v>
      </c>
      <c r="B1766" s="1">
        <v>0.69346624999999995</v>
      </c>
    </row>
    <row r="1767" spans="1:2" x14ac:dyDescent="0.3">
      <c r="A1767" s="1">
        <v>0.89450704999999997</v>
      </c>
      <c r="B1767" s="1">
        <v>0.6934903</v>
      </c>
    </row>
    <row r="1768" spans="1:2" x14ac:dyDescent="0.3">
      <c r="A1768" s="1">
        <v>0.97602109999999997</v>
      </c>
      <c r="B1768" s="1">
        <v>0.69351417000000004</v>
      </c>
    </row>
    <row r="1769" spans="1:2" x14ac:dyDescent="0.3">
      <c r="A1769" s="1">
        <v>1.0596116</v>
      </c>
      <c r="B1769" s="1">
        <v>0.6936312</v>
      </c>
    </row>
    <row r="1770" spans="1:2" x14ac:dyDescent="0.3">
      <c r="A1770" s="1">
        <v>0.9884522</v>
      </c>
      <c r="B1770" s="1">
        <v>0.69354457000000003</v>
      </c>
    </row>
    <row r="1771" spans="1:2" x14ac:dyDescent="0.3">
      <c r="A1771" s="1">
        <v>0.94152789999999997</v>
      </c>
      <c r="B1771" s="1">
        <v>0.693326</v>
      </c>
    </row>
    <row r="1772" spans="1:2" x14ac:dyDescent="0.3">
      <c r="A1772" s="1">
        <v>1.0949553000000001</v>
      </c>
      <c r="B1772" s="1">
        <v>0.69327843</v>
      </c>
    </row>
    <row r="1773" spans="1:2" x14ac:dyDescent="0.3">
      <c r="A1773" s="1">
        <v>0.92073494</v>
      </c>
      <c r="B1773" s="1">
        <v>0.69372873999999995</v>
      </c>
    </row>
    <row r="1774" spans="1:2" x14ac:dyDescent="0.3">
      <c r="A1774" s="1">
        <v>0.81152080000000004</v>
      </c>
      <c r="B1774" s="1">
        <v>0.69380560000000002</v>
      </c>
    </row>
    <row r="1775" spans="1:2" x14ac:dyDescent="0.3">
      <c r="A1775" s="1">
        <v>0.90017150000000001</v>
      </c>
      <c r="B1775" s="1">
        <v>0.69368063999999996</v>
      </c>
    </row>
    <row r="1776" spans="1:2" x14ac:dyDescent="0.3">
      <c r="A1776" s="1">
        <v>1.0254068000000001</v>
      </c>
      <c r="B1776" s="1">
        <v>0.69404094999999999</v>
      </c>
    </row>
    <row r="1777" spans="1:2" x14ac:dyDescent="0.3">
      <c r="A1777" s="1">
        <v>0.97130775000000003</v>
      </c>
      <c r="B1777" s="1">
        <v>0.69519850000000005</v>
      </c>
    </row>
    <row r="1778" spans="1:2" x14ac:dyDescent="0.3">
      <c r="A1778" s="1">
        <v>1.0649827999999999</v>
      </c>
      <c r="B1778" s="1">
        <v>0.69378894999999996</v>
      </c>
    </row>
    <row r="1779" spans="1:2" x14ac:dyDescent="0.3">
      <c r="A1779" s="1">
        <v>1.0870428000000001</v>
      </c>
      <c r="B1779" s="1">
        <v>0.69350356000000002</v>
      </c>
    </row>
    <row r="1780" spans="1:2" x14ac:dyDescent="0.3">
      <c r="A1780" s="1">
        <v>1.1056975</v>
      </c>
      <c r="B1780" s="1">
        <v>0.69344145000000001</v>
      </c>
    </row>
    <row r="1781" spans="1:2" x14ac:dyDescent="0.3">
      <c r="A1781" s="1">
        <v>0.96842134000000002</v>
      </c>
      <c r="B1781" s="1">
        <v>0.69454514999999994</v>
      </c>
    </row>
    <row r="1782" spans="1:2" x14ac:dyDescent="0.3">
      <c r="A1782" s="1">
        <v>0.97562987000000001</v>
      </c>
      <c r="B1782" s="1">
        <v>0.69408923</v>
      </c>
    </row>
    <row r="1783" spans="1:2" x14ac:dyDescent="0.3">
      <c r="A1783" s="1">
        <v>0.9140701</v>
      </c>
      <c r="B1783" s="1">
        <v>0.69358600000000004</v>
      </c>
    </row>
    <row r="1784" spans="1:2" x14ac:dyDescent="0.3">
      <c r="A1784" s="1">
        <v>0.79993689999999995</v>
      </c>
      <c r="B1784" s="1">
        <v>0.69376713000000001</v>
      </c>
    </row>
    <row r="1785" spans="1:2" x14ac:dyDescent="0.3">
      <c r="A1785" s="1">
        <v>0.87774850000000004</v>
      </c>
      <c r="B1785" s="1">
        <v>0.69362650000000003</v>
      </c>
    </row>
    <row r="1786" spans="1:2" x14ac:dyDescent="0.3">
      <c r="A1786" s="1">
        <v>0.90311580000000002</v>
      </c>
      <c r="B1786" s="1">
        <v>0.6939476</v>
      </c>
    </row>
    <row r="1787" spans="1:2" x14ac:dyDescent="0.3">
      <c r="A1787" s="1">
        <v>1.0243987999999999</v>
      </c>
      <c r="B1787" s="1">
        <v>0.69354075000000004</v>
      </c>
    </row>
    <row r="1788" spans="1:2" x14ac:dyDescent="0.3">
      <c r="A1788" s="1">
        <v>0.93982434000000004</v>
      </c>
      <c r="B1788" s="1">
        <v>0.69360756999999995</v>
      </c>
    </row>
    <row r="1789" spans="1:2" x14ac:dyDescent="0.3">
      <c r="A1789" s="1">
        <v>0.83285670000000001</v>
      </c>
      <c r="B1789" s="1">
        <v>0.69346744000000005</v>
      </c>
    </row>
    <row r="1790" spans="1:2" x14ac:dyDescent="0.3">
      <c r="A1790" s="1">
        <v>0.82905039999999997</v>
      </c>
      <c r="B1790" s="1">
        <v>0.69357126999999996</v>
      </c>
    </row>
    <row r="1791" spans="1:2" x14ac:dyDescent="0.3">
      <c r="A1791" s="1">
        <v>0.81744660000000002</v>
      </c>
      <c r="B1791" s="1">
        <v>0.69348365000000001</v>
      </c>
    </row>
    <row r="1792" spans="1:2" x14ac:dyDescent="0.3">
      <c r="A1792" s="1">
        <v>0.83325490000000002</v>
      </c>
      <c r="B1792" s="1">
        <v>0.69363129999999995</v>
      </c>
    </row>
    <row r="1793" spans="1:2" x14ac:dyDescent="0.3">
      <c r="A1793" s="1">
        <v>0.74068199999999995</v>
      </c>
      <c r="B1793" s="1">
        <v>0.69355374999999997</v>
      </c>
    </row>
    <row r="1794" spans="1:2" x14ac:dyDescent="0.3">
      <c r="A1794" s="1">
        <v>0.78983389999999998</v>
      </c>
      <c r="B1794" s="1">
        <v>0.69360330000000003</v>
      </c>
    </row>
    <row r="1795" spans="1:2" x14ac:dyDescent="0.3">
      <c r="A1795" s="1">
        <v>0.77140609999999998</v>
      </c>
      <c r="B1795" s="1">
        <v>0.69363713000000005</v>
      </c>
    </row>
    <row r="1796" spans="1:2" x14ac:dyDescent="0.3">
      <c r="A1796" s="1">
        <v>0.77995519999999996</v>
      </c>
      <c r="B1796" s="1">
        <v>0.69376629999999995</v>
      </c>
    </row>
    <row r="1797" spans="1:2" x14ac:dyDescent="0.3">
      <c r="A1797" s="1">
        <v>0.8038554</v>
      </c>
      <c r="B1797" s="1">
        <v>0.69373779999999996</v>
      </c>
    </row>
    <row r="1798" spans="1:2" x14ac:dyDescent="0.3">
      <c r="A1798" s="1">
        <v>0.78721430000000003</v>
      </c>
      <c r="B1798" s="1">
        <v>0.69382429999999995</v>
      </c>
    </row>
    <row r="1799" spans="1:2" x14ac:dyDescent="0.3">
      <c r="A1799" s="1">
        <v>0.80599474999999998</v>
      </c>
      <c r="B1799" s="1">
        <v>0.69355946999999996</v>
      </c>
    </row>
    <row r="1800" spans="1:2" x14ac:dyDescent="0.3">
      <c r="A1800" s="1">
        <v>0.89396894000000005</v>
      </c>
      <c r="B1800" s="1">
        <v>0.69348779999999999</v>
      </c>
    </row>
    <row r="1801" spans="1:2" x14ac:dyDescent="0.3">
      <c r="A1801" s="1">
        <v>0.92879999999999996</v>
      </c>
      <c r="B1801" s="1">
        <v>0.69344466999999999</v>
      </c>
    </row>
    <row r="1802" spans="1:2" x14ac:dyDescent="0.3">
      <c r="A1802" s="1">
        <v>0.80738799999999999</v>
      </c>
      <c r="B1802" s="1">
        <v>0.69366039999999995</v>
      </c>
    </row>
    <row r="1803" spans="1:2" x14ac:dyDescent="0.3">
      <c r="A1803" s="1">
        <v>0.82753765999999995</v>
      </c>
      <c r="B1803" s="1">
        <v>0.69396409999999997</v>
      </c>
    </row>
    <row r="1804" spans="1:2" x14ac:dyDescent="0.3">
      <c r="A1804" s="1">
        <v>0.86812840000000002</v>
      </c>
      <c r="B1804" s="1">
        <v>0.69405645000000005</v>
      </c>
    </row>
    <row r="1805" spans="1:2" x14ac:dyDescent="0.3">
      <c r="A1805" s="1">
        <v>0.93397384999999999</v>
      </c>
      <c r="B1805" s="1">
        <v>0.69397116000000003</v>
      </c>
    </row>
    <row r="1806" spans="1:2" x14ac:dyDescent="0.3">
      <c r="A1806" s="1">
        <v>0.91801023000000004</v>
      </c>
      <c r="B1806" s="1">
        <v>0.69375900000000001</v>
      </c>
    </row>
    <row r="1807" spans="1:2" x14ac:dyDescent="0.3">
      <c r="A1807" s="1">
        <v>0.92940869999999998</v>
      </c>
      <c r="B1807" s="1">
        <v>0.69365060000000001</v>
      </c>
    </row>
    <row r="1808" spans="1:2" x14ac:dyDescent="0.3">
      <c r="A1808" s="1">
        <v>0.97178494999999998</v>
      </c>
      <c r="B1808" s="1">
        <v>0.69359696000000004</v>
      </c>
    </row>
    <row r="1809" spans="1:2" x14ac:dyDescent="0.3">
      <c r="A1809" s="1">
        <v>1.0362822</v>
      </c>
      <c r="B1809" s="1">
        <v>0.69363797000000005</v>
      </c>
    </row>
    <row r="1810" spans="1:2" x14ac:dyDescent="0.3">
      <c r="A1810" s="1">
        <v>1.0250983</v>
      </c>
      <c r="B1810" s="1">
        <v>0.69349269999999996</v>
      </c>
    </row>
    <row r="1811" spans="1:2" x14ac:dyDescent="0.3">
      <c r="A1811" s="1">
        <v>1.0038704000000001</v>
      </c>
      <c r="B1811" s="1">
        <v>0.69348246000000002</v>
      </c>
    </row>
    <row r="1812" spans="1:2" x14ac:dyDescent="0.3">
      <c r="A1812" s="1">
        <v>0.89254160000000005</v>
      </c>
      <c r="B1812" s="1">
        <v>0.69350579999999995</v>
      </c>
    </row>
    <row r="1813" spans="1:2" x14ac:dyDescent="0.3">
      <c r="A1813" s="1">
        <v>0.89414119999999997</v>
      </c>
      <c r="B1813" s="1">
        <v>0.69335926000000003</v>
      </c>
    </row>
    <row r="1814" spans="1:2" x14ac:dyDescent="0.3">
      <c r="A1814" s="1">
        <v>0.93572900000000003</v>
      </c>
      <c r="B1814" s="1">
        <v>0.69339680000000004</v>
      </c>
    </row>
    <row r="1815" spans="1:2" x14ac:dyDescent="0.3">
      <c r="A1815" s="1">
        <v>0.93258976999999998</v>
      </c>
      <c r="B1815" s="1">
        <v>0.69329726999999997</v>
      </c>
    </row>
    <row r="1816" spans="1:2" x14ac:dyDescent="0.3">
      <c r="A1816" s="1">
        <v>0.90945684999999998</v>
      </c>
      <c r="B1816" s="1">
        <v>0.69332229999999995</v>
      </c>
    </row>
    <row r="1817" spans="1:2" x14ac:dyDescent="0.3">
      <c r="A1817" s="1">
        <v>0.76822069999999998</v>
      </c>
      <c r="B1817" s="1">
        <v>0.69343716</v>
      </c>
    </row>
    <row r="1818" spans="1:2" x14ac:dyDescent="0.3">
      <c r="A1818" s="1">
        <v>0.74660170000000003</v>
      </c>
      <c r="B1818" s="1">
        <v>0.69340162999999999</v>
      </c>
    </row>
    <row r="1819" spans="1:2" x14ac:dyDescent="0.3">
      <c r="A1819" s="1">
        <v>0.77708909999999998</v>
      </c>
      <c r="B1819" s="1">
        <v>0.69338929999999999</v>
      </c>
    </row>
    <row r="1820" spans="1:2" x14ac:dyDescent="0.3">
      <c r="A1820" s="1">
        <v>0.86554600000000004</v>
      </c>
      <c r="B1820" s="1">
        <v>0.69344634000000005</v>
      </c>
    </row>
    <row r="1821" spans="1:2" x14ac:dyDescent="0.3">
      <c r="A1821" s="1">
        <v>0.85295390000000004</v>
      </c>
      <c r="B1821" s="1">
        <v>0.69365524999999995</v>
      </c>
    </row>
    <row r="1822" spans="1:2" x14ac:dyDescent="0.3">
      <c r="A1822" s="1">
        <v>0.81010115000000005</v>
      </c>
      <c r="B1822" s="1">
        <v>0.69356269999999998</v>
      </c>
    </row>
    <row r="1823" spans="1:2" x14ac:dyDescent="0.3">
      <c r="A1823" s="1">
        <v>0.77996456999999997</v>
      </c>
      <c r="B1823" s="1">
        <v>0.69348997000000001</v>
      </c>
    </row>
    <row r="1824" spans="1:2" x14ac:dyDescent="0.3">
      <c r="A1824" s="1">
        <v>0.84820070000000003</v>
      </c>
      <c r="B1824" s="1">
        <v>0.69339419999999996</v>
      </c>
    </row>
    <row r="1825" spans="1:2" x14ac:dyDescent="0.3">
      <c r="A1825" s="1">
        <v>0.80099434000000003</v>
      </c>
      <c r="B1825" s="1">
        <v>0.69337546999999999</v>
      </c>
    </row>
    <row r="1826" spans="1:2" x14ac:dyDescent="0.3">
      <c r="A1826" s="1">
        <v>0.84964969999999995</v>
      </c>
      <c r="B1826" s="1">
        <v>0.69327664</v>
      </c>
    </row>
    <row r="1827" spans="1:2" x14ac:dyDescent="0.3">
      <c r="A1827" s="1">
        <v>0.96350694000000003</v>
      </c>
      <c r="B1827" s="1">
        <v>0.69330656999999996</v>
      </c>
    </row>
    <row r="1828" spans="1:2" x14ac:dyDescent="0.3">
      <c r="A1828" s="1">
        <v>1.0968405999999999</v>
      </c>
      <c r="B1828" s="1">
        <v>0.69329490000000005</v>
      </c>
    </row>
    <row r="1829" spans="1:2" x14ac:dyDescent="0.3">
      <c r="A1829" s="1">
        <v>1.1176611999999999</v>
      </c>
      <c r="B1829" s="1">
        <v>0.69331419999999999</v>
      </c>
    </row>
    <row r="1830" spans="1:2" x14ac:dyDescent="0.3">
      <c r="A1830" s="1">
        <v>1.1940953999999999</v>
      </c>
      <c r="B1830" s="1">
        <v>0.6934323</v>
      </c>
    </row>
    <row r="1831" spans="1:2" x14ac:dyDescent="0.3">
      <c r="A1831" s="1">
        <v>1.1671914999999999</v>
      </c>
      <c r="B1831" s="1">
        <v>0.69362279999999998</v>
      </c>
    </row>
    <row r="1832" spans="1:2" x14ac:dyDescent="0.3">
      <c r="A1832" s="1">
        <v>1.1246353</v>
      </c>
      <c r="B1832" s="1">
        <v>0.69367230000000002</v>
      </c>
    </row>
    <row r="1833" spans="1:2" x14ac:dyDescent="0.3">
      <c r="A1833" s="1">
        <v>1.0877076000000001</v>
      </c>
      <c r="B1833" s="1">
        <v>0.69349950000000005</v>
      </c>
    </row>
    <row r="1834" spans="1:2" x14ac:dyDescent="0.3">
      <c r="A1834" s="1">
        <v>1.1817036000000001</v>
      </c>
      <c r="B1834" s="1">
        <v>0.69348304999999999</v>
      </c>
    </row>
    <row r="1835" spans="1:2" x14ac:dyDescent="0.3">
      <c r="A1835" s="1">
        <v>1.2062473</v>
      </c>
      <c r="B1835" s="1">
        <v>0.69350796999999997</v>
      </c>
    </row>
    <row r="1836" spans="1:2" x14ac:dyDescent="0.3">
      <c r="A1836" s="1">
        <v>1.2289063</v>
      </c>
      <c r="B1836" s="1">
        <v>0.69356269999999998</v>
      </c>
    </row>
    <row r="1837" spans="1:2" x14ac:dyDescent="0.3">
      <c r="A1837" s="1">
        <v>1.1608505</v>
      </c>
      <c r="B1837" s="1">
        <v>0.69398974999999996</v>
      </c>
    </row>
    <row r="1838" spans="1:2" x14ac:dyDescent="0.3">
      <c r="A1838" s="1">
        <v>1.2499545000000001</v>
      </c>
      <c r="B1838" s="1">
        <v>0.6941389</v>
      </c>
    </row>
    <row r="1839" spans="1:2" x14ac:dyDescent="0.3">
      <c r="A1839" s="1">
        <v>1.2286912000000001</v>
      </c>
      <c r="B1839" s="1">
        <v>0.69385839999999999</v>
      </c>
    </row>
    <row r="1840" spans="1:2" x14ac:dyDescent="0.3">
      <c r="A1840" s="1">
        <v>1.0204960000000001</v>
      </c>
      <c r="B1840" s="1">
        <v>0.69407885999999996</v>
      </c>
    </row>
    <row r="1841" spans="1:2" x14ac:dyDescent="0.3">
      <c r="A1841" s="1">
        <v>0.88908949999999998</v>
      </c>
      <c r="B1841" s="1">
        <v>0.69379420000000003</v>
      </c>
    </row>
    <row r="1842" spans="1:2" x14ac:dyDescent="0.3">
      <c r="A1842" s="1">
        <v>0.92777240000000005</v>
      </c>
      <c r="B1842" s="1">
        <v>0.69361066999999998</v>
      </c>
    </row>
    <row r="1843" spans="1:2" x14ac:dyDescent="0.3">
      <c r="A1843" s="1">
        <v>0.77435315000000005</v>
      </c>
      <c r="B1843" s="1">
        <v>0.69374590000000003</v>
      </c>
    </row>
    <row r="1844" spans="1:2" x14ac:dyDescent="0.3">
      <c r="A1844" s="1">
        <v>0.83553326000000006</v>
      </c>
      <c r="B1844" s="1">
        <v>0.69372480000000003</v>
      </c>
    </row>
    <row r="1845" spans="1:2" x14ac:dyDescent="0.3">
      <c r="A1845" s="1">
        <v>0.8548038</v>
      </c>
      <c r="B1845" s="1">
        <v>0.69365920000000003</v>
      </c>
    </row>
    <row r="1846" spans="1:2" x14ac:dyDescent="0.3">
      <c r="A1846" s="1">
        <v>0.87449383999999997</v>
      </c>
      <c r="B1846" s="1">
        <v>0.69362690000000005</v>
      </c>
    </row>
    <row r="1847" spans="1:2" x14ac:dyDescent="0.3">
      <c r="A1847" s="1">
        <v>1.0704685</v>
      </c>
      <c r="B1847" s="1">
        <v>0.69357500000000005</v>
      </c>
    </row>
    <row r="1848" spans="1:2" x14ac:dyDescent="0.3">
      <c r="A1848" s="1">
        <v>0.99516576999999995</v>
      </c>
      <c r="B1848" s="1">
        <v>0.69344289999999997</v>
      </c>
    </row>
    <row r="1849" spans="1:2" x14ac:dyDescent="0.3">
      <c r="A1849" s="1">
        <v>0.88156129999999999</v>
      </c>
      <c r="B1849" s="1">
        <v>0.69348900000000002</v>
      </c>
    </row>
    <row r="1850" spans="1:2" x14ac:dyDescent="0.3">
      <c r="A1850" s="1">
        <v>0.85693779999999997</v>
      </c>
      <c r="B1850" s="1">
        <v>0.69357749999999996</v>
      </c>
    </row>
    <row r="1851" spans="1:2" x14ac:dyDescent="0.3">
      <c r="A1851" s="1">
        <v>1.0240883999999999</v>
      </c>
      <c r="B1851" s="1">
        <v>0.69379650000000004</v>
      </c>
    </row>
    <row r="1852" spans="1:2" x14ac:dyDescent="0.3">
      <c r="A1852" s="1">
        <v>1.0956866000000001</v>
      </c>
      <c r="B1852" s="1">
        <v>0.6934939</v>
      </c>
    </row>
    <row r="1853" spans="1:2" x14ac:dyDescent="0.3">
      <c r="A1853" s="1">
        <v>1.0455555999999999</v>
      </c>
      <c r="B1853" s="1">
        <v>0.69359360000000003</v>
      </c>
    </row>
    <row r="1854" spans="1:2" x14ac:dyDescent="0.3">
      <c r="A1854" s="1">
        <v>1.0597502000000001</v>
      </c>
      <c r="B1854" s="1">
        <v>0.69364820000000005</v>
      </c>
    </row>
    <row r="1855" spans="1:2" x14ac:dyDescent="0.3">
      <c r="A1855" s="1">
        <v>1.2332112</v>
      </c>
      <c r="B1855" s="1">
        <v>0.69358516000000003</v>
      </c>
    </row>
    <row r="1856" spans="1:2" x14ac:dyDescent="0.3">
      <c r="A1856" s="1">
        <v>1.2257795</v>
      </c>
      <c r="B1856" s="1">
        <v>0.69355109999999998</v>
      </c>
    </row>
    <row r="1857" spans="1:2" x14ac:dyDescent="0.3">
      <c r="A1857" s="1">
        <v>1.0623095</v>
      </c>
      <c r="B1857" s="1">
        <v>0.69361030000000001</v>
      </c>
    </row>
    <row r="1858" spans="1:2" x14ac:dyDescent="0.3">
      <c r="A1858" s="1">
        <v>0.81855</v>
      </c>
      <c r="B1858" s="1">
        <v>0.69375089999999995</v>
      </c>
    </row>
    <row r="1859" spans="1:2" x14ac:dyDescent="0.3">
      <c r="A1859" s="1">
        <v>0.97610050000000004</v>
      </c>
      <c r="B1859" s="1">
        <v>0.69381535000000005</v>
      </c>
    </row>
    <row r="1860" spans="1:2" x14ac:dyDescent="0.3">
      <c r="A1860" s="1">
        <v>1.0368301</v>
      </c>
      <c r="B1860" s="1">
        <v>0.6936928</v>
      </c>
    </row>
    <row r="1861" spans="1:2" x14ac:dyDescent="0.3">
      <c r="A1861" s="1">
        <v>1.0625773999999999</v>
      </c>
      <c r="B1861" s="1">
        <v>0.69449084999999999</v>
      </c>
    </row>
    <row r="1862" spans="1:2" x14ac:dyDescent="0.3">
      <c r="A1862" s="1">
        <v>1.0305882</v>
      </c>
      <c r="B1862" s="1">
        <v>0.69428889999999999</v>
      </c>
    </row>
    <row r="1863" spans="1:2" x14ac:dyDescent="0.3">
      <c r="A1863" s="1">
        <v>1.1343656</v>
      </c>
      <c r="B1863" s="1">
        <v>0.69472690000000004</v>
      </c>
    </row>
    <row r="1864" spans="1:2" x14ac:dyDescent="0.3">
      <c r="A1864" s="1">
        <v>1.185821</v>
      </c>
      <c r="B1864" s="1">
        <v>0.69426763000000002</v>
      </c>
    </row>
    <row r="1865" spans="1:2" x14ac:dyDescent="0.3">
      <c r="A1865" s="1">
        <v>1.1988897000000001</v>
      </c>
      <c r="B1865" s="1">
        <v>0.69366324000000001</v>
      </c>
    </row>
    <row r="1866" spans="1:2" x14ac:dyDescent="0.3">
      <c r="A1866" s="1">
        <v>1.1881001</v>
      </c>
      <c r="B1866" s="1">
        <v>0.69785030000000003</v>
      </c>
    </row>
    <row r="1867" spans="1:2" x14ac:dyDescent="0.3">
      <c r="A1867" s="1">
        <v>0.91406673000000005</v>
      </c>
      <c r="B1867" s="1">
        <v>0.69693994999999997</v>
      </c>
    </row>
    <row r="1868" spans="1:2" x14ac:dyDescent="0.3">
      <c r="A1868" s="1">
        <v>0.94530873999999998</v>
      </c>
      <c r="B1868" s="1">
        <v>0.69723606000000005</v>
      </c>
    </row>
    <row r="1869" spans="1:2" x14ac:dyDescent="0.3">
      <c r="A1869" s="1">
        <v>0.84996897000000005</v>
      </c>
      <c r="B1869" s="1">
        <v>0.69430749999999997</v>
      </c>
    </row>
    <row r="1870" spans="1:2" x14ac:dyDescent="0.3">
      <c r="A1870" s="1">
        <v>0.958152</v>
      </c>
      <c r="B1870" s="1">
        <v>0.69509339999999997</v>
      </c>
    </row>
    <row r="1871" spans="1:2" x14ac:dyDescent="0.3">
      <c r="A1871" s="1">
        <v>0.96221369999999995</v>
      </c>
      <c r="B1871" s="1">
        <v>0.693689</v>
      </c>
    </row>
    <row r="1872" spans="1:2" x14ac:dyDescent="0.3">
      <c r="A1872" s="1">
        <v>0.97288280000000005</v>
      </c>
      <c r="B1872" s="1">
        <v>0.69371384000000003</v>
      </c>
    </row>
    <row r="1873" spans="1:2" x14ac:dyDescent="0.3">
      <c r="A1873" s="1">
        <v>1.0805484000000001</v>
      </c>
      <c r="B1873" s="1">
        <v>0.69371706</v>
      </c>
    </row>
    <row r="1874" spans="1:2" x14ac:dyDescent="0.3">
      <c r="A1874" s="1">
        <v>1.1950567999999999</v>
      </c>
      <c r="B1874" s="1">
        <v>0.69373505999999996</v>
      </c>
    </row>
    <row r="1875" spans="1:2" x14ac:dyDescent="0.3">
      <c r="A1875" s="1">
        <v>1.1893661</v>
      </c>
      <c r="B1875" s="1">
        <v>0.69394619999999996</v>
      </c>
    </row>
    <row r="1876" spans="1:2" x14ac:dyDescent="0.3">
      <c r="A1876" s="1">
        <v>1.2393694</v>
      </c>
      <c r="B1876" s="1">
        <v>0.69409715999999999</v>
      </c>
    </row>
    <row r="1877" spans="1:2" x14ac:dyDescent="0.3">
      <c r="A1877" s="1">
        <v>1.2441146000000001</v>
      </c>
      <c r="B1877" s="1">
        <v>0.69407839999999998</v>
      </c>
    </row>
    <row r="1878" spans="1:2" x14ac:dyDescent="0.3">
      <c r="A1878" s="1">
        <v>1.2496754999999999</v>
      </c>
      <c r="B1878" s="1">
        <v>0.69389445000000005</v>
      </c>
    </row>
    <row r="1879" spans="1:2" x14ac:dyDescent="0.3">
      <c r="A1879" s="1">
        <v>1.1850954</v>
      </c>
      <c r="B1879" s="1">
        <v>0.69342654999999997</v>
      </c>
    </row>
    <row r="1880" spans="1:2" x14ac:dyDescent="0.3">
      <c r="A1880" s="1">
        <v>1.2954642000000001</v>
      </c>
      <c r="B1880" s="1">
        <v>0.69328639999999997</v>
      </c>
    </row>
    <row r="1881" spans="1:2" x14ac:dyDescent="0.3">
      <c r="A1881" s="1">
        <v>1.2333859</v>
      </c>
      <c r="B1881" s="1">
        <v>0.69501584999999999</v>
      </c>
    </row>
    <row r="1882" spans="1:2" x14ac:dyDescent="0.3">
      <c r="A1882" s="1">
        <v>1.2933034999999999</v>
      </c>
      <c r="B1882" s="1">
        <v>0.69373565999999998</v>
      </c>
    </row>
    <row r="1883" spans="1:2" x14ac:dyDescent="0.3">
      <c r="A1883" s="1">
        <v>1.2831215</v>
      </c>
      <c r="B1883" s="1">
        <v>0.69360659999999996</v>
      </c>
    </row>
    <row r="1884" spans="1:2" x14ac:dyDescent="0.3">
      <c r="A1884" s="1">
        <v>1.2823796999999999</v>
      </c>
      <c r="B1884" s="1">
        <v>0.6937044</v>
      </c>
    </row>
    <row r="1885" spans="1:2" x14ac:dyDescent="0.3">
      <c r="A1885" s="1">
        <v>1.2750527</v>
      </c>
      <c r="B1885" s="1">
        <v>0.69446324999999998</v>
      </c>
    </row>
    <row r="1886" spans="1:2" x14ac:dyDescent="0.3">
      <c r="A1886" s="1">
        <v>1.1719459999999999</v>
      </c>
      <c r="B1886" s="1">
        <v>0.69393340000000003</v>
      </c>
    </row>
    <row r="1887" spans="1:2" x14ac:dyDescent="0.3">
      <c r="A1887" s="1">
        <v>0.90317183999999995</v>
      </c>
      <c r="B1887" s="1">
        <v>0.69362557000000002</v>
      </c>
    </row>
    <row r="1888" spans="1:2" x14ac:dyDescent="0.3">
      <c r="A1888" s="1">
        <v>0.98924756000000003</v>
      </c>
      <c r="B1888" s="1">
        <v>0.69354874</v>
      </c>
    </row>
    <row r="1889" spans="1:2" x14ac:dyDescent="0.3">
      <c r="A1889" s="1">
        <v>0.93508880000000005</v>
      </c>
      <c r="B1889" s="1">
        <v>0.69355670000000003</v>
      </c>
    </row>
    <row r="1890" spans="1:2" x14ac:dyDescent="0.3">
      <c r="A1890" s="1">
        <v>0.81372990000000001</v>
      </c>
      <c r="B1890" s="1">
        <v>0.69393640000000001</v>
      </c>
    </row>
    <row r="1891" spans="1:2" x14ac:dyDescent="0.3">
      <c r="A1891" s="1">
        <v>0.84335839999999995</v>
      </c>
      <c r="B1891" s="1">
        <v>0.69340223000000001</v>
      </c>
    </row>
    <row r="1892" spans="1:2" x14ac:dyDescent="0.3">
      <c r="A1892" s="1">
        <v>0.94316334000000002</v>
      </c>
      <c r="B1892" s="1">
        <v>0.69334969999999996</v>
      </c>
    </row>
    <row r="1893" spans="1:2" x14ac:dyDescent="0.3">
      <c r="A1893" s="1">
        <v>0.88621472999999995</v>
      </c>
      <c r="B1893" s="1">
        <v>0.69344896</v>
      </c>
    </row>
    <row r="1894" spans="1:2" x14ac:dyDescent="0.3">
      <c r="A1894" s="1">
        <v>0.88413889999999995</v>
      </c>
      <c r="B1894" s="1">
        <v>0.69343259999999995</v>
      </c>
    </row>
    <row r="1895" spans="1:2" x14ac:dyDescent="0.3">
      <c r="A1895" s="1">
        <v>1.1487616</v>
      </c>
      <c r="B1895" s="1">
        <v>0.69352466000000002</v>
      </c>
    </row>
    <row r="1896" spans="1:2" x14ac:dyDescent="0.3">
      <c r="A1896" s="1">
        <v>1.0690511</v>
      </c>
      <c r="B1896" s="1">
        <v>0.69354062999999999</v>
      </c>
    </row>
    <row r="1897" spans="1:2" x14ac:dyDescent="0.3">
      <c r="A1897" s="1">
        <v>1.0195905000000001</v>
      </c>
      <c r="B1897" s="1">
        <v>0.69347422999999997</v>
      </c>
    </row>
    <row r="1898" spans="1:2" x14ac:dyDescent="0.3">
      <c r="A1898" s="1">
        <v>0.98884415999999997</v>
      </c>
      <c r="B1898" s="1">
        <v>0.69339949999999995</v>
      </c>
    </row>
    <row r="1899" spans="1:2" x14ac:dyDescent="0.3">
      <c r="A1899" s="1">
        <v>1.1021957</v>
      </c>
      <c r="B1899" s="1">
        <v>0.69339894999999996</v>
      </c>
    </row>
    <row r="1900" spans="1:2" x14ac:dyDescent="0.3">
      <c r="A1900" s="1">
        <v>1.0417519</v>
      </c>
      <c r="B1900" s="1">
        <v>0.69364429999999999</v>
      </c>
    </row>
    <row r="1901" spans="1:2" x14ac:dyDescent="0.3">
      <c r="A1901" s="1">
        <v>1.0917460000000001</v>
      </c>
      <c r="B1901" s="1">
        <v>0.69375914000000005</v>
      </c>
    </row>
    <row r="1902" spans="1:2" x14ac:dyDescent="0.3">
      <c r="A1902" s="1">
        <v>1.2599868000000001</v>
      </c>
      <c r="B1902" s="1">
        <v>0.69366850000000002</v>
      </c>
    </row>
    <row r="1903" spans="1:2" x14ac:dyDescent="0.3">
      <c r="A1903" s="1">
        <v>1.2027044</v>
      </c>
      <c r="B1903" s="1">
        <v>0.69470704000000005</v>
      </c>
    </row>
    <row r="1904" spans="1:2" x14ac:dyDescent="0.3">
      <c r="A1904" s="1">
        <v>1.1105529999999999</v>
      </c>
      <c r="B1904" s="1">
        <v>0.69336569999999997</v>
      </c>
    </row>
    <row r="1905" spans="1:2" x14ac:dyDescent="0.3">
      <c r="A1905" s="1">
        <v>1.1487095</v>
      </c>
      <c r="B1905" s="1">
        <v>0.69363344000000005</v>
      </c>
    </row>
    <row r="1906" spans="1:2" x14ac:dyDescent="0.3">
      <c r="A1906" s="1">
        <v>1.1470940999999999</v>
      </c>
      <c r="B1906" s="1">
        <v>0.6934901</v>
      </c>
    </row>
    <row r="1907" spans="1:2" x14ac:dyDescent="0.3">
      <c r="A1907" s="1">
        <v>1.0880224000000001</v>
      </c>
      <c r="B1907" s="1">
        <v>0.69349249999999996</v>
      </c>
    </row>
    <row r="1908" spans="1:2" x14ac:dyDescent="0.3">
      <c r="A1908" s="1">
        <v>1.2353411999999999</v>
      </c>
      <c r="B1908" s="1">
        <v>0.69355460000000002</v>
      </c>
    </row>
    <row r="1909" spans="1:2" x14ac:dyDescent="0.3">
      <c r="A1909" s="1">
        <v>1.2415271000000001</v>
      </c>
      <c r="B1909" s="1">
        <v>0.69340354000000004</v>
      </c>
    </row>
    <row r="1910" spans="1:2" x14ac:dyDescent="0.3">
      <c r="A1910" s="1">
        <v>1.1859961999999999</v>
      </c>
      <c r="B1910" s="1">
        <v>0.69347400000000003</v>
      </c>
    </row>
    <row r="1911" spans="1:2" x14ac:dyDescent="0.3">
      <c r="A1911" s="1">
        <v>1.1749029</v>
      </c>
      <c r="B1911" s="1">
        <v>0.69344550000000005</v>
      </c>
    </row>
    <row r="1912" spans="1:2" x14ac:dyDescent="0.3">
      <c r="A1912" s="1">
        <v>1.1207241999999999</v>
      </c>
      <c r="B1912" s="1">
        <v>0.69375759999999997</v>
      </c>
    </row>
    <row r="1913" spans="1:2" x14ac:dyDescent="0.3">
      <c r="A1913" s="1">
        <v>1.1240022999999999</v>
      </c>
      <c r="B1913" s="1">
        <v>0.69349519999999998</v>
      </c>
    </row>
    <row r="1914" spans="1:2" x14ac:dyDescent="0.3">
      <c r="A1914" s="1">
        <v>1.1785814999999999</v>
      </c>
      <c r="B1914" s="1">
        <v>0.69358885000000003</v>
      </c>
    </row>
    <row r="1915" spans="1:2" x14ac:dyDescent="0.3">
      <c r="A1915" s="1">
        <v>1.0657314</v>
      </c>
      <c r="B1915" s="1">
        <v>0.69386899999999996</v>
      </c>
    </row>
    <row r="1916" spans="1:2" x14ac:dyDescent="0.3">
      <c r="A1916" s="1">
        <v>0.84110580000000001</v>
      </c>
      <c r="B1916" s="1">
        <v>0.69347270000000005</v>
      </c>
    </row>
    <row r="1917" spans="1:2" x14ac:dyDescent="0.3">
      <c r="A1917" s="1">
        <v>1.124654</v>
      </c>
      <c r="B1917" s="1">
        <v>0.69365025000000002</v>
      </c>
    </row>
    <row r="1918" spans="1:2" x14ac:dyDescent="0.3">
      <c r="A1918" s="1">
        <v>0.90245759999999997</v>
      </c>
      <c r="B1918" s="1">
        <v>0.69343630000000001</v>
      </c>
    </row>
    <row r="1919" spans="1:2" x14ac:dyDescent="0.3">
      <c r="A1919" s="1">
        <v>0.93716719999999998</v>
      </c>
      <c r="B1919" s="1">
        <v>0.69346374</v>
      </c>
    </row>
    <row r="1920" spans="1:2" x14ac:dyDescent="0.3">
      <c r="A1920" s="1">
        <v>0.92959033999999996</v>
      </c>
      <c r="B1920" s="1">
        <v>0.69346505000000003</v>
      </c>
    </row>
    <row r="1921" spans="1:2" x14ac:dyDescent="0.3">
      <c r="A1921" s="1">
        <v>0.9324055</v>
      </c>
      <c r="B1921" s="1">
        <v>0.69358109999999995</v>
      </c>
    </row>
    <row r="1922" spans="1:2" x14ac:dyDescent="0.3">
      <c r="A1922" s="1">
        <v>0.9470826</v>
      </c>
      <c r="B1922" s="1">
        <v>0.69377226000000003</v>
      </c>
    </row>
    <row r="1923" spans="1:2" x14ac:dyDescent="0.3">
      <c r="A1923" s="1">
        <v>1.0867171</v>
      </c>
      <c r="B1923" s="1">
        <v>0.69395024000000005</v>
      </c>
    </row>
    <row r="1924" spans="1:2" x14ac:dyDescent="0.3">
      <c r="A1924" s="1">
        <v>0.96944827</v>
      </c>
      <c r="B1924" s="1">
        <v>0.69344490000000003</v>
      </c>
    </row>
    <row r="1925" spans="1:2" x14ac:dyDescent="0.3">
      <c r="A1925" s="1">
        <v>0.73430245999999999</v>
      </c>
      <c r="B1925" s="1">
        <v>0.69348425000000002</v>
      </c>
    </row>
    <row r="1926" spans="1:2" x14ac:dyDescent="0.3">
      <c r="A1926" s="1">
        <v>0.96875529999999999</v>
      </c>
      <c r="B1926" s="1">
        <v>0.69354229999999994</v>
      </c>
    </row>
    <row r="1927" spans="1:2" x14ac:dyDescent="0.3">
      <c r="A1927" s="1">
        <v>1.0215110000000001</v>
      </c>
      <c r="B1927" s="1">
        <v>0.6935249</v>
      </c>
    </row>
    <row r="1928" spans="1:2" x14ac:dyDescent="0.3">
      <c r="A1928" s="1">
        <v>1.1914662</v>
      </c>
      <c r="B1928" s="1">
        <v>0.69345040000000002</v>
      </c>
    </row>
    <row r="1929" spans="1:2" x14ac:dyDescent="0.3">
      <c r="A1929" s="1">
        <v>1.0285622999999999</v>
      </c>
      <c r="B1929" s="1">
        <v>0.69376329999999997</v>
      </c>
    </row>
    <row r="1930" spans="1:2" x14ac:dyDescent="0.3">
      <c r="A1930" s="1">
        <v>1.0514034999999999</v>
      </c>
      <c r="B1930" s="1">
        <v>0.69340234999999995</v>
      </c>
    </row>
    <row r="1931" spans="1:2" x14ac:dyDescent="0.3">
      <c r="A1931" s="1">
        <v>1.0089314</v>
      </c>
      <c r="B1931" s="1">
        <v>0.69381809999999999</v>
      </c>
    </row>
    <row r="1932" spans="1:2" x14ac:dyDescent="0.3">
      <c r="A1932" s="1">
        <v>0.84673845999999997</v>
      </c>
      <c r="B1932" s="1">
        <v>0.69347566000000005</v>
      </c>
    </row>
    <row r="1933" spans="1:2" x14ac:dyDescent="0.3">
      <c r="A1933" s="1">
        <v>0.8571782</v>
      </c>
      <c r="B1933" s="1">
        <v>0.69353693999999999</v>
      </c>
    </row>
    <row r="1934" spans="1:2" x14ac:dyDescent="0.3">
      <c r="A1934" s="1">
        <v>0.90059816999999998</v>
      </c>
      <c r="B1934" s="1">
        <v>0.69382299999999997</v>
      </c>
    </row>
    <row r="1935" spans="1:2" x14ac:dyDescent="0.3">
      <c r="A1935" s="1">
        <v>0.80103380000000002</v>
      </c>
      <c r="B1935" s="1">
        <v>0.69364190000000003</v>
      </c>
    </row>
    <row r="1936" spans="1:2" x14ac:dyDescent="0.3">
      <c r="A1936" s="1">
        <v>0.85190975999999996</v>
      </c>
      <c r="B1936" s="1">
        <v>0.69601650000000004</v>
      </c>
    </row>
    <row r="1937" spans="1:2" x14ac:dyDescent="0.3">
      <c r="A1937" s="1">
        <v>0.93373364000000003</v>
      </c>
      <c r="B1937" s="1">
        <v>0.69362473000000002</v>
      </c>
    </row>
    <row r="1938" spans="1:2" x14ac:dyDescent="0.3">
      <c r="A1938" s="1">
        <v>0.94797100000000001</v>
      </c>
      <c r="B1938" s="1">
        <v>0.69352559999999996</v>
      </c>
    </row>
    <row r="1939" spans="1:2" x14ac:dyDescent="0.3">
      <c r="A1939" s="1">
        <v>0.91898793000000001</v>
      </c>
      <c r="B1939" s="1">
        <v>0.6934939</v>
      </c>
    </row>
    <row r="1940" spans="1:2" x14ac:dyDescent="0.3">
      <c r="A1940" s="1">
        <v>0.8411286</v>
      </c>
      <c r="B1940" s="1">
        <v>0.69363580000000002</v>
      </c>
    </row>
    <row r="1941" spans="1:2" x14ac:dyDescent="0.3">
      <c r="A1941" s="1">
        <v>0.97427240000000004</v>
      </c>
      <c r="B1941" s="1">
        <v>0.69363916000000003</v>
      </c>
    </row>
    <row r="1942" spans="1:2" x14ac:dyDescent="0.3">
      <c r="A1942" s="1">
        <v>0.82446850000000005</v>
      </c>
      <c r="B1942" s="1">
        <v>0.69362365999999998</v>
      </c>
    </row>
    <row r="1943" spans="1:2" x14ac:dyDescent="0.3">
      <c r="A1943" s="1">
        <v>0.96736949999999999</v>
      </c>
      <c r="B1943" s="1">
        <v>0.69351700000000005</v>
      </c>
    </row>
    <row r="1944" spans="1:2" x14ac:dyDescent="0.3">
      <c r="A1944" s="1">
        <v>0.88733786000000003</v>
      </c>
      <c r="B1944" s="1">
        <v>0.69356865000000001</v>
      </c>
    </row>
    <row r="1945" spans="1:2" x14ac:dyDescent="0.3">
      <c r="A1945" s="1">
        <v>0.85858299999999999</v>
      </c>
      <c r="B1945" s="1">
        <v>0.69359899999999997</v>
      </c>
    </row>
    <row r="1946" spans="1:2" x14ac:dyDescent="0.3">
      <c r="A1946" s="1">
        <v>1.0112435</v>
      </c>
      <c r="B1946" s="1">
        <v>0.6934574</v>
      </c>
    </row>
    <row r="1947" spans="1:2" x14ac:dyDescent="0.3">
      <c r="A1947" s="1">
        <v>1.0251513999999999</v>
      </c>
      <c r="B1947" s="1">
        <v>0.69404869999999996</v>
      </c>
    </row>
    <row r="1948" spans="1:2" x14ac:dyDescent="0.3">
      <c r="A1948" s="1">
        <v>1.0639719999999999</v>
      </c>
      <c r="B1948" s="1">
        <v>0.69398139999999997</v>
      </c>
    </row>
    <row r="1949" spans="1:2" x14ac:dyDescent="0.3">
      <c r="A1949" s="1">
        <v>1.1809970999999999</v>
      </c>
      <c r="B1949" s="1">
        <v>0.69361759999999995</v>
      </c>
    </row>
    <row r="1950" spans="1:2" x14ac:dyDescent="0.3">
      <c r="A1950" s="1">
        <v>1.1581433000000001</v>
      </c>
      <c r="B1950" s="1">
        <v>0.69451490000000005</v>
      </c>
    </row>
    <row r="1951" spans="1:2" x14ac:dyDescent="0.3">
      <c r="A1951" s="1">
        <v>1.1421508</v>
      </c>
      <c r="B1951" s="1">
        <v>0.69360529999999998</v>
      </c>
    </row>
    <row r="1952" spans="1:2" x14ac:dyDescent="0.3">
      <c r="A1952" s="1">
        <v>0.99127339999999997</v>
      </c>
      <c r="B1952" s="1">
        <v>0.69341034000000001</v>
      </c>
    </row>
    <row r="1953" spans="1:2" x14ac:dyDescent="0.3">
      <c r="A1953" s="1">
        <v>0.89902866000000003</v>
      </c>
      <c r="B1953" s="1">
        <v>0.69344740000000005</v>
      </c>
    </row>
    <row r="1954" spans="1:2" x14ac:dyDescent="0.3">
      <c r="A1954" s="1">
        <v>0.91322780000000003</v>
      </c>
      <c r="B1954" s="1">
        <v>0.69349400000000005</v>
      </c>
    </row>
    <row r="1955" spans="1:2" x14ac:dyDescent="0.3">
      <c r="A1955" s="1">
        <v>1.1261717</v>
      </c>
      <c r="B1955" s="1">
        <v>0.69398855999999998</v>
      </c>
    </row>
    <row r="1956" spans="1:2" x14ac:dyDescent="0.3">
      <c r="A1956" s="1">
        <v>0.99604504999999999</v>
      </c>
      <c r="B1956" s="1">
        <v>0.69404679999999996</v>
      </c>
    </row>
    <row r="1957" spans="1:2" x14ac:dyDescent="0.3">
      <c r="A1957" s="1">
        <v>1.0155985000000001</v>
      </c>
      <c r="B1957" s="1">
        <v>0.69509480000000001</v>
      </c>
    </row>
    <row r="1958" spans="1:2" x14ac:dyDescent="0.3">
      <c r="A1958" s="1">
        <v>0.99858475000000002</v>
      </c>
      <c r="B1958" s="1">
        <v>0.69408910000000001</v>
      </c>
    </row>
    <row r="1959" spans="1:2" x14ac:dyDescent="0.3">
      <c r="A1959" s="1">
        <v>0.98242779999999996</v>
      </c>
      <c r="B1959" s="1">
        <v>0.69366360000000005</v>
      </c>
    </row>
    <row r="1960" spans="1:2" x14ac:dyDescent="0.3">
      <c r="A1960" s="1">
        <v>1.1144364</v>
      </c>
      <c r="B1960" s="1">
        <v>0.69379190000000002</v>
      </c>
    </row>
    <row r="1961" spans="1:2" x14ac:dyDescent="0.3">
      <c r="A1961" s="1">
        <v>1.0943525999999999</v>
      </c>
      <c r="B1961" s="1">
        <v>0.69386696999999997</v>
      </c>
    </row>
    <row r="1962" spans="1:2" x14ac:dyDescent="0.3">
      <c r="A1962" s="1">
        <v>0.97197412999999999</v>
      </c>
      <c r="B1962" s="1">
        <v>0.69369820000000004</v>
      </c>
    </row>
    <row r="1963" spans="1:2" x14ac:dyDescent="0.3">
      <c r="A1963" s="1">
        <v>0.87687015999999995</v>
      </c>
      <c r="B1963" s="1">
        <v>0.69452166999999998</v>
      </c>
    </row>
    <row r="1964" spans="1:2" x14ac:dyDescent="0.3">
      <c r="A1964" s="1">
        <v>0.84839350000000002</v>
      </c>
      <c r="B1964" s="1">
        <v>0.69379820000000003</v>
      </c>
    </row>
    <row r="1965" spans="1:2" x14ac:dyDescent="0.3">
      <c r="A1965" s="1">
        <v>0.84985089999999996</v>
      </c>
      <c r="B1965" s="1">
        <v>0.69396590000000002</v>
      </c>
    </row>
    <row r="1966" spans="1:2" x14ac:dyDescent="0.3">
      <c r="A1966" s="1">
        <v>0.91687494999999997</v>
      </c>
      <c r="B1966" s="1">
        <v>0.69435939999999996</v>
      </c>
    </row>
    <row r="1967" spans="1:2" x14ac:dyDescent="0.3">
      <c r="A1967" s="1">
        <v>0.84115930000000005</v>
      </c>
      <c r="B1967" s="1">
        <v>0.69556399999999996</v>
      </c>
    </row>
    <row r="1968" spans="1:2" x14ac:dyDescent="0.3">
      <c r="A1968" s="1">
        <v>0.84692705000000001</v>
      </c>
      <c r="B1968" s="1">
        <v>0.69380783999999995</v>
      </c>
    </row>
    <row r="1969" spans="1:2" x14ac:dyDescent="0.3">
      <c r="A1969" s="1">
        <v>0.94008493000000004</v>
      </c>
      <c r="B1969" s="1">
        <v>0.6935905</v>
      </c>
    </row>
    <row r="1970" spans="1:2" x14ac:dyDescent="0.3">
      <c r="A1970" s="1">
        <v>0.93649643999999999</v>
      </c>
      <c r="B1970" s="1">
        <v>0.69345075</v>
      </c>
    </row>
    <row r="1971" spans="1:2" x14ac:dyDescent="0.3">
      <c r="A1971" s="1">
        <v>0.83977466999999995</v>
      </c>
      <c r="B1971" s="1">
        <v>0.69344490000000003</v>
      </c>
    </row>
    <row r="1972" spans="1:2" x14ac:dyDescent="0.3">
      <c r="A1972" s="1">
        <v>0.78370552999999998</v>
      </c>
      <c r="B1972" s="1">
        <v>0.69352809999999998</v>
      </c>
    </row>
    <row r="1973" spans="1:2" x14ac:dyDescent="0.3">
      <c r="A1973" s="1">
        <v>0.85459249999999998</v>
      </c>
      <c r="B1973" s="1">
        <v>0.69370189999999998</v>
      </c>
    </row>
    <row r="1974" spans="1:2" x14ac:dyDescent="0.3">
      <c r="A1974" s="1">
        <v>0.84713506999999999</v>
      </c>
      <c r="B1974" s="1">
        <v>0.6936388</v>
      </c>
    </row>
    <row r="1975" spans="1:2" x14ac:dyDescent="0.3">
      <c r="A1975" s="1">
        <v>0.80508060000000004</v>
      </c>
      <c r="B1975" s="1">
        <v>0.69366240000000001</v>
      </c>
    </row>
    <row r="1976" spans="1:2" x14ac:dyDescent="0.3">
      <c r="A1976" s="1">
        <v>0.90198140000000004</v>
      </c>
      <c r="B1976" s="1">
        <v>0.69374316999999996</v>
      </c>
    </row>
    <row r="1977" spans="1:2" x14ac:dyDescent="0.3">
      <c r="A1977" s="1">
        <v>0.76600639999999998</v>
      </c>
      <c r="B1977" s="1">
        <v>0.69355637000000003</v>
      </c>
    </row>
    <row r="1978" spans="1:2" x14ac:dyDescent="0.3">
      <c r="A1978" s="1">
        <v>0.78163609999999994</v>
      </c>
      <c r="B1978" s="1">
        <v>0.69337654000000004</v>
      </c>
    </row>
    <row r="1979" spans="1:2" x14ac:dyDescent="0.3">
      <c r="A1979" s="1">
        <v>0.75897539999999997</v>
      </c>
      <c r="B1979" s="1">
        <v>0.69346730000000001</v>
      </c>
    </row>
    <row r="1980" spans="1:2" x14ac:dyDescent="0.3">
      <c r="A1980" s="1">
        <v>0.80896829999999997</v>
      </c>
      <c r="B1980" s="1">
        <v>0.69351499999999999</v>
      </c>
    </row>
    <row r="1981" spans="1:2" x14ac:dyDescent="0.3">
      <c r="A1981" s="1">
        <v>0.82163180000000002</v>
      </c>
      <c r="B1981" s="1">
        <v>0.69356996000000004</v>
      </c>
    </row>
    <row r="1982" spans="1:2" x14ac:dyDescent="0.3">
      <c r="A1982" s="1">
        <v>0.93101685999999995</v>
      </c>
      <c r="B1982" s="1">
        <v>0.69367456000000005</v>
      </c>
    </row>
    <row r="1983" spans="1:2" x14ac:dyDescent="0.3">
      <c r="A1983" s="1">
        <v>1.1989943000000001</v>
      </c>
      <c r="B1983" s="1">
        <v>0.69363629999999998</v>
      </c>
    </row>
    <row r="1984" spans="1:2" x14ac:dyDescent="0.3">
      <c r="A1984" s="1">
        <v>1.0330005</v>
      </c>
      <c r="B1984" s="1">
        <v>0.69350440000000002</v>
      </c>
    </row>
    <row r="1985" spans="1:2" x14ac:dyDescent="0.3">
      <c r="A1985" s="1">
        <v>0.96418356999999999</v>
      </c>
      <c r="B1985" s="1">
        <v>0.69339119999999999</v>
      </c>
    </row>
    <row r="1986" spans="1:2" x14ac:dyDescent="0.3">
      <c r="A1986" s="1">
        <v>0.85327494000000004</v>
      </c>
      <c r="B1986" s="1">
        <v>0.69338999999999995</v>
      </c>
    </row>
    <row r="1987" spans="1:2" x14ac:dyDescent="0.3">
      <c r="A1987" s="1">
        <v>0.88001430000000003</v>
      </c>
      <c r="B1987" s="1">
        <v>0.69337260000000001</v>
      </c>
    </row>
    <row r="1988" spans="1:2" x14ac:dyDescent="0.3">
      <c r="A1988" s="1">
        <v>1.0668291000000001</v>
      </c>
      <c r="B1988" s="1">
        <v>0.69348010000000004</v>
      </c>
    </row>
    <row r="1989" spans="1:2" x14ac:dyDescent="0.3">
      <c r="A1989" s="1">
        <v>1.0475688000000001</v>
      </c>
      <c r="B1989" s="1">
        <v>0.69349150000000004</v>
      </c>
    </row>
    <row r="1990" spans="1:2" x14ac:dyDescent="0.3">
      <c r="A1990" s="1">
        <v>0.88506912999999998</v>
      </c>
      <c r="B1990" s="1">
        <v>0.6934553</v>
      </c>
    </row>
    <row r="1991" spans="1:2" x14ac:dyDescent="0.3">
      <c r="A1991" s="1">
        <v>0.90244126000000002</v>
      </c>
      <c r="B1991" s="1">
        <v>0.69343440000000001</v>
      </c>
    </row>
    <row r="1992" spans="1:2" x14ac:dyDescent="0.3">
      <c r="A1992" s="1">
        <v>1.1173279</v>
      </c>
      <c r="B1992" s="1">
        <v>0.69349959999999999</v>
      </c>
    </row>
    <row r="1993" spans="1:2" x14ac:dyDescent="0.3">
      <c r="A1993" s="1">
        <v>0.94513139999999995</v>
      </c>
      <c r="B1993" s="1">
        <v>0.69338286000000005</v>
      </c>
    </row>
    <row r="1994" spans="1:2" x14ac:dyDescent="0.3">
      <c r="A1994" s="1">
        <v>0.91533580000000003</v>
      </c>
      <c r="B1994" s="1">
        <v>0.69334709999999999</v>
      </c>
    </row>
    <row r="1995" spans="1:2" x14ac:dyDescent="0.3">
      <c r="A1995" s="1">
        <v>0.91923390000000005</v>
      </c>
      <c r="B1995" s="1">
        <v>0.69334289999999998</v>
      </c>
    </row>
    <row r="1996" spans="1:2" x14ac:dyDescent="0.3">
      <c r="A1996" s="1">
        <v>0.80517112999999996</v>
      </c>
      <c r="B1996" s="1">
        <v>0.69356315999999996</v>
      </c>
    </row>
    <row r="1997" spans="1:2" x14ac:dyDescent="0.3">
      <c r="A1997" s="1">
        <v>0.75570035000000002</v>
      </c>
      <c r="B1997" s="1">
        <v>0.6938124</v>
      </c>
    </row>
    <row r="1998" spans="1:2" x14ac:dyDescent="0.3">
      <c r="A1998" s="1">
        <v>0.73772245999999997</v>
      </c>
      <c r="B1998" s="1">
        <v>0.69466439999999996</v>
      </c>
    </row>
    <row r="1999" spans="1:2" x14ac:dyDescent="0.3">
      <c r="A1999" s="1">
        <v>0.73390739999999999</v>
      </c>
      <c r="B1999" s="1">
        <v>0.69368624999999995</v>
      </c>
    </row>
    <row r="2000" spans="1:2" x14ac:dyDescent="0.3">
      <c r="A2000" s="1">
        <v>0.81747179999999997</v>
      </c>
      <c r="B2000" s="1">
        <v>0.69342154</v>
      </c>
    </row>
    <row r="2001" spans="1:2" x14ac:dyDescent="0.3">
      <c r="A2001" s="1">
        <v>0.80650412999999999</v>
      </c>
      <c r="B2001" s="1">
        <v>0.69334554999999998</v>
      </c>
    </row>
    <row r="2002" spans="1:2" x14ac:dyDescent="0.3">
      <c r="A2002" s="1">
        <v>0.810554</v>
      </c>
      <c r="B2002" s="1">
        <v>0.69347006</v>
      </c>
    </row>
    <row r="2003" spans="1:2" x14ac:dyDescent="0.3">
      <c r="A2003" s="1">
        <v>0.92301140000000004</v>
      </c>
      <c r="B2003" s="1">
        <v>0.6933745</v>
      </c>
    </row>
    <row r="2004" spans="1:2" x14ac:dyDescent="0.3">
      <c r="A2004" s="1">
        <v>1.0919578999999999</v>
      </c>
      <c r="B2004" s="1">
        <v>0.69344395000000003</v>
      </c>
    </row>
    <row r="2005" spans="1:2" x14ac:dyDescent="0.3">
      <c r="A2005" s="1">
        <v>1.0123754</v>
      </c>
      <c r="B2005" s="1">
        <v>0.69353410000000004</v>
      </c>
    </row>
    <row r="2006" spans="1:2" x14ac:dyDescent="0.3">
      <c r="A2006" s="1">
        <v>0.75507159999999995</v>
      </c>
      <c r="B2006" s="1">
        <v>0.69423400000000002</v>
      </c>
    </row>
    <row r="2007" spans="1:2" x14ac:dyDescent="0.3">
      <c r="A2007" s="1">
        <v>0.85009325000000002</v>
      </c>
      <c r="B2007" s="1">
        <v>0.69372460000000002</v>
      </c>
    </row>
    <row r="2008" spans="1:2" x14ac:dyDescent="0.3">
      <c r="A2008" s="1">
        <v>0.86803399999999997</v>
      </c>
      <c r="B2008" s="1">
        <v>0.69439656000000005</v>
      </c>
    </row>
    <row r="2009" spans="1:2" x14ac:dyDescent="0.3">
      <c r="A2009" s="1">
        <v>0.90746590000000005</v>
      </c>
      <c r="B2009" s="1">
        <v>0.69369775</v>
      </c>
    </row>
    <row r="2010" spans="1:2" x14ac:dyDescent="0.3">
      <c r="A2010" s="1">
        <v>0.77346079999999995</v>
      </c>
      <c r="B2010" s="1">
        <v>0.69379336000000003</v>
      </c>
    </row>
    <row r="2011" spans="1:2" x14ac:dyDescent="0.3">
      <c r="A2011" s="1">
        <v>0.85423492999999995</v>
      </c>
      <c r="B2011" s="1">
        <v>0.69341759999999997</v>
      </c>
    </row>
    <row r="2012" spans="1:2" x14ac:dyDescent="0.3">
      <c r="A2012" s="1">
        <v>0.93890110000000004</v>
      </c>
      <c r="B2012" s="1">
        <v>0.69344026000000003</v>
      </c>
    </row>
    <row r="2013" spans="1:2" x14ac:dyDescent="0.3">
      <c r="A2013" s="1">
        <v>1.1534301</v>
      </c>
      <c r="B2013" s="1">
        <v>0.69342714999999999</v>
      </c>
    </row>
    <row r="2014" spans="1:2" x14ac:dyDescent="0.3">
      <c r="A2014" s="1">
        <v>1.1840564</v>
      </c>
      <c r="B2014" s="1">
        <v>0.69344969999999995</v>
      </c>
    </row>
    <row r="2015" spans="1:2" x14ac:dyDescent="0.3">
      <c r="A2015" s="1">
        <v>1.2045621</v>
      </c>
      <c r="B2015" s="1">
        <v>0.69346110000000005</v>
      </c>
    </row>
    <row r="2016" spans="1:2" x14ac:dyDescent="0.3">
      <c r="A2016" s="1">
        <v>1.2284828000000001</v>
      </c>
      <c r="B2016" s="1">
        <v>0.69379926000000003</v>
      </c>
    </row>
    <row r="2017" spans="1:2" x14ac:dyDescent="0.3">
      <c r="A2017" s="1">
        <v>1.2009232999999999</v>
      </c>
      <c r="B2017" s="1">
        <v>0.69375354</v>
      </c>
    </row>
    <row r="2018" spans="1:2" x14ac:dyDescent="0.3">
      <c r="A2018" s="1">
        <v>1.2618794</v>
      </c>
      <c r="B2018" s="1">
        <v>0.69368470000000004</v>
      </c>
    </row>
    <row r="2019" spans="1:2" x14ac:dyDescent="0.3">
      <c r="A2019" s="1">
        <v>1.2043074</v>
      </c>
      <c r="B2019" s="1">
        <v>0.6936388</v>
      </c>
    </row>
    <row r="2020" spans="1:2" x14ac:dyDescent="0.3">
      <c r="A2020" s="1">
        <v>1.1060828</v>
      </c>
      <c r="B2020" s="1">
        <v>0.69366300000000003</v>
      </c>
    </row>
    <row r="2021" spans="1:2" x14ac:dyDescent="0.3">
      <c r="A2021" s="1">
        <v>0.98887944000000005</v>
      </c>
      <c r="B2021" s="1">
        <v>0.69354934000000001</v>
      </c>
    </row>
    <row r="2022" spans="1:2" x14ac:dyDescent="0.3">
      <c r="A2022" s="1">
        <v>1.0518514999999999</v>
      </c>
      <c r="B2022" s="1">
        <v>0.69333610000000001</v>
      </c>
    </row>
    <row r="2023" spans="1:2" x14ac:dyDescent="0.3">
      <c r="A2023" s="1">
        <v>1.1608134999999999</v>
      </c>
      <c r="B2023" s="1">
        <v>0.6932874</v>
      </c>
    </row>
    <row r="2024" spans="1:2" x14ac:dyDescent="0.3">
      <c r="A2024" s="1">
        <v>1.1885899</v>
      </c>
      <c r="B2024" s="1">
        <v>0.69326043000000004</v>
      </c>
    </row>
    <row r="2025" spans="1:2" x14ac:dyDescent="0.3">
      <c r="A2025" s="1">
        <v>1.0628278</v>
      </c>
      <c r="B2025" s="1">
        <v>0.69474550000000002</v>
      </c>
    </row>
    <row r="2026" spans="1:2" x14ac:dyDescent="0.3">
      <c r="A2026" s="1">
        <v>0.96767389999999998</v>
      </c>
      <c r="B2026" s="1">
        <v>0.69387529999999997</v>
      </c>
    </row>
    <row r="2027" spans="1:2" x14ac:dyDescent="0.3">
      <c r="A2027" s="1">
        <v>0.91816354</v>
      </c>
      <c r="B2027" s="1">
        <v>0.69489323999999997</v>
      </c>
    </row>
    <row r="2028" spans="1:2" x14ac:dyDescent="0.3">
      <c r="A2028" s="1">
        <v>0.82232159999999999</v>
      </c>
      <c r="B2028" s="1">
        <v>0.69627463999999994</v>
      </c>
    </row>
    <row r="2029" spans="1:2" x14ac:dyDescent="0.3">
      <c r="A2029" s="1">
        <v>0.78704876000000001</v>
      </c>
      <c r="B2029" s="1">
        <v>0.69446240000000004</v>
      </c>
    </row>
    <row r="2030" spans="1:2" x14ac:dyDescent="0.3">
      <c r="A2030" s="1">
        <v>0.77002269999999995</v>
      </c>
      <c r="B2030" s="1">
        <v>0.69371720000000003</v>
      </c>
    </row>
    <row r="2031" spans="1:2" x14ac:dyDescent="0.3">
      <c r="A2031" s="1">
        <v>0.76943079999999997</v>
      </c>
      <c r="B2031" s="1">
        <v>0.69443094999999999</v>
      </c>
    </row>
    <row r="2032" spans="1:2" x14ac:dyDescent="0.3">
      <c r="A2032" s="1">
        <v>0.77638644000000001</v>
      </c>
      <c r="B2032" s="1">
        <v>0.69386729999999996</v>
      </c>
    </row>
    <row r="2033" spans="1:2" x14ac:dyDescent="0.3">
      <c r="A2033" s="1">
        <v>0.82020587</v>
      </c>
      <c r="B2033" s="1">
        <v>0.69368576999999998</v>
      </c>
    </row>
    <row r="2034" spans="1:2" x14ac:dyDescent="0.3">
      <c r="A2034" s="1">
        <v>1.1444627999999999</v>
      </c>
      <c r="B2034" s="1">
        <v>0.69386815999999996</v>
      </c>
    </row>
    <row r="2035" spans="1:2" x14ac:dyDescent="0.3">
      <c r="A2035" s="1">
        <v>1.0541868999999999</v>
      </c>
      <c r="B2035" s="1">
        <v>0.69402489999999994</v>
      </c>
    </row>
    <row r="2036" spans="1:2" x14ac:dyDescent="0.3">
      <c r="A2036" s="1">
        <v>1.0310763999999999</v>
      </c>
      <c r="B2036" s="1">
        <v>0.69439240000000002</v>
      </c>
    </row>
    <row r="2037" spans="1:2" x14ac:dyDescent="0.3">
      <c r="A2037" s="1">
        <v>1.1182076000000001</v>
      </c>
      <c r="B2037" s="1">
        <v>0.69379025999999999</v>
      </c>
    </row>
    <row r="2038" spans="1:2" x14ac:dyDescent="0.3">
      <c r="A2038" s="1">
        <v>1.0321047999999999</v>
      </c>
      <c r="B2038" s="1">
        <v>0.69387449999999995</v>
      </c>
    </row>
    <row r="2039" spans="1:2" x14ac:dyDescent="0.3">
      <c r="A2039" s="1">
        <v>0.9585264</v>
      </c>
      <c r="B2039" s="1">
        <v>0.69373850000000004</v>
      </c>
    </row>
    <row r="2040" spans="1:2" x14ac:dyDescent="0.3">
      <c r="A2040" s="1">
        <v>0.90148269999999997</v>
      </c>
      <c r="B2040" s="1">
        <v>0.69432472999999995</v>
      </c>
    </row>
    <row r="2041" spans="1:2" x14ac:dyDescent="0.3">
      <c r="A2041" s="1">
        <v>1.0001804000000001</v>
      </c>
      <c r="B2041" s="1">
        <v>0.69413245000000001</v>
      </c>
    </row>
    <row r="2042" spans="1:2" x14ac:dyDescent="0.3">
      <c r="A2042" s="1">
        <v>0.95813614000000003</v>
      </c>
      <c r="B2042" s="1">
        <v>0.69440369999999996</v>
      </c>
    </row>
    <row r="2043" spans="1:2" x14ac:dyDescent="0.3">
      <c r="A2043" s="1">
        <v>1.010591</v>
      </c>
      <c r="B2043" s="1">
        <v>0.69403464000000004</v>
      </c>
    </row>
    <row r="2044" spans="1:2" x14ac:dyDescent="0.3">
      <c r="A2044" s="1">
        <v>1.2337077999999999</v>
      </c>
      <c r="B2044" s="1">
        <v>0.69400070000000003</v>
      </c>
    </row>
    <row r="2045" spans="1:2" x14ac:dyDescent="0.3">
      <c r="A2045" s="1">
        <v>1.1587281</v>
      </c>
      <c r="B2045" s="1">
        <v>0.69413639999999999</v>
      </c>
    </row>
    <row r="2046" spans="1:2" x14ac:dyDescent="0.3">
      <c r="A2046" s="1">
        <v>0.93529605999999998</v>
      </c>
      <c r="B2046" s="1">
        <v>0.69376296000000004</v>
      </c>
    </row>
    <row r="2047" spans="1:2" x14ac:dyDescent="0.3">
      <c r="A2047" s="1">
        <v>1.0752484</v>
      </c>
      <c r="B2047" s="1">
        <v>0.69407814999999995</v>
      </c>
    </row>
    <row r="2048" spans="1:2" x14ac:dyDescent="0.3">
      <c r="A2048" s="1">
        <v>1.0439122000000001</v>
      </c>
      <c r="B2048" s="1">
        <v>0.69368110000000005</v>
      </c>
    </row>
    <row r="2049" spans="1:2" x14ac:dyDescent="0.3">
      <c r="A2049" s="1">
        <v>1.1679820999999999</v>
      </c>
      <c r="B2049" s="1">
        <v>0.69394462999999995</v>
      </c>
    </row>
    <row r="2050" spans="1:2" x14ac:dyDescent="0.3">
      <c r="A2050" s="1">
        <v>1.2732667</v>
      </c>
      <c r="B2050" s="1">
        <v>0.69591904000000004</v>
      </c>
    </row>
    <row r="2051" spans="1:2" x14ac:dyDescent="0.3">
      <c r="A2051" s="1">
        <v>1.2821389999999999</v>
      </c>
      <c r="B2051" s="1">
        <v>0.69359769999999998</v>
      </c>
    </row>
    <row r="2052" spans="1:2" x14ac:dyDescent="0.3">
      <c r="A2052" s="1">
        <v>1.284837</v>
      </c>
      <c r="B2052" s="1">
        <v>0.69355613000000005</v>
      </c>
    </row>
    <row r="2053" spans="1:2" x14ac:dyDescent="0.3">
      <c r="A2053" s="1">
        <v>1.2943666</v>
      </c>
      <c r="B2053" s="1">
        <v>0.69351510000000005</v>
      </c>
    </row>
    <row r="2054" spans="1:2" x14ac:dyDescent="0.3">
      <c r="A2054" s="1">
        <v>1.2947630000000001</v>
      </c>
      <c r="B2054" s="1">
        <v>0.69347124999999998</v>
      </c>
    </row>
    <row r="2055" spans="1:2" x14ac:dyDescent="0.3">
      <c r="A2055" s="1">
        <v>1.2853315999999999</v>
      </c>
      <c r="B2055" s="1">
        <v>0.69353560000000003</v>
      </c>
    </row>
    <row r="2056" spans="1:2" x14ac:dyDescent="0.3">
      <c r="A2056" s="1">
        <v>1.2842851</v>
      </c>
      <c r="B2056" s="1">
        <v>0.69350606000000004</v>
      </c>
    </row>
    <row r="2057" spans="1:2" x14ac:dyDescent="0.3">
      <c r="A2057" s="1">
        <v>1.2840632999999999</v>
      </c>
      <c r="B2057" s="1">
        <v>0.69359420000000005</v>
      </c>
    </row>
    <row r="2058" spans="1:2" x14ac:dyDescent="0.3">
      <c r="A2058" s="1">
        <v>1.2588334999999999</v>
      </c>
      <c r="B2058" s="1">
        <v>0.69363724999999998</v>
      </c>
    </row>
    <row r="2059" spans="1:2" x14ac:dyDescent="0.3">
      <c r="A2059" s="1">
        <v>1.2556636000000001</v>
      </c>
      <c r="B2059" s="1">
        <v>0.69348650000000001</v>
      </c>
    </row>
    <row r="2060" spans="1:2" x14ac:dyDescent="0.3">
      <c r="A2060" s="1">
        <v>0.99064785</v>
      </c>
      <c r="B2060" s="1">
        <v>0.69347099999999995</v>
      </c>
    </row>
    <row r="2061" spans="1:2" x14ac:dyDescent="0.3">
      <c r="A2061" s="1">
        <v>1.037685</v>
      </c>
      <c r="B2061" s="1">
        <v>0.69350045999999999</v>
      </c>
    </row>
    <row r="2062" spans="1:2" x14ac:dyDescent="0.3">
      <c r="A2062" s="1">
        <v>1.0471558999999999</v>
      </c>
      <c r="B2062" s="1">
        <v>0.69345325000000002</v>
      </c>
    </row>
    <row r="2063" spans="1:2" x14ac:dyDescent="0.3">
      <c r="A2063" s="1">
        <v>0.89401980000000003</v>
      </c>
      <c r="B2063" s="1">
        <v>0.69364524000000005</v>
      </c>
    </row>
    <row r="2064" spans="1:2" x14ac:dyDescent="0.3">
      <c r="A2064" s="1">
        <v>0.93104439999999999</v>
      </c>
      <c r="B2064" s="1">
        <v>0.69358589999999998</v>
      </c>
    </row>
    <row r="2065" spans="1:2" x14ac:dyDescent="0.3">
      <c r="A2065" s="1">
        <v>0.90343640000000003</v>
      </c>
      <c r="B2065" s="1">
        <v>0.69347289999999995</v>
      </c>
    </row>
    <row r="2066" spans="1:2" x14ac:dyDescent="0.3">
      <c r="A2066" s="1">
        <v>0.93514120000000001</v>
      </c>
      <c r="B2066" s="1">
        <v>0.69343049999999995</v>
      </c>
    </row>
    <row r="2067" spans="1:2" x14ac:dyDescent="0.3">
      <c r="A2067" s="1">
        <v>0.91970410000000002</v>
      </c>
      <c r="B2067" s="1">
        <v>0.69595099999999999</v>
      </c>
    </row>
    <row r="2068" spans="1:2" x14ac:dyDescent="0.3">
      <c r="A2068" s="1">
        <v>1.0202836</v>
      </c>
      <c r="B2068" s="1">
        <v>0.69410086000000004</v>
      </c>
    </row>
    <row r="2069" spans="1:2" x14ac:dyDescent="0.3">
      <c r="A2069" s="1">
        <v>0.98169510000000004</v>
      </c>
      <c r="B2069" s="1">
        <v>0.69388720000000004</v>
      </c>
    </row>
    <row r="2070" spans="1:2" x14ac:dyDescent="0.3">
      <c r="A2070" s="1">
        <v>0.92915749999999997</v>
      </c>
      <c r="B2070" s="1">
        <v>0.69505790000000001</v>
      </c>
    </row>
    <row r="2071" spans="1:2" x14ac:dyDescent="0.3">
      <c r="A2071" s="1">
        <v>1.0080117</v>
      </c>
      <c r="B2071" s="1">
        <v>0.69428389999999995</v>
      </c>
    </row>
    <row r="2072" spans="1:2" x14ac:dyDescent="0.3">
      <c r="A2072" s="1">
        <v>1.0025712</v>
      </c>
      <c r="B2072" s="1">
        <v>0.69441470000000005</v>
      </c>
    </row>
    <row r="2073" spans="1:2" x14ac:dyDescent="0.3">
      <c r="A2073" s="1">
        <v>1.0198872999999999</v>
      </c>
      <c r="B2073" s="1">
        <v>0.69398344000000001</v>
      </c>
    </row>
    <row r="2074" spans="1:2" x14ac:dyDescent="0.3">
      <c r="A2074" s="1">
        <v>1.1236512999999999</v>
      </c>
      <c r="B2074" s="1">
        <v>0.69367765999999997</v>
      </c>
    </row>
    <row r="2075" spans="1:2" x14ac:dyDescent="0.3">
      <c r="A2075" s="1">
        <v>1.1278234</v>
      </c>
      <c r="B2075" s="1">
        <v>0.69368434000000001</v>
      </c>
    </row>
    <row r="2076" spans="1:2" x14ac:dyDescent="0.3">
      <c r="A2076" s="1">
        <v>1.0839219</v>
      </c>
      <c r="B2076" s="1">
        <v>0.69401559999999995</v>
      </c>
    </row>
    <row r="2077" spans="1:2" x14ac:dyDescent="0.3">
      <c r="A2077" s="1">
        <v>1.0837437000000001</v>
      </c>
      <c r="B2077" s="1">
        <v>0.69495505000000002</v>
      </c>
    </row>
    <row r="2078" spans="1:2" x14ac:dyDescent="0.3">
      <c r="A2078" s="1">
        <v>0.85290365999999995</v>
      </c>
      <c r="B2078" s="1">
        <v>0.69597310000000001</v>
      </c>
    </row>
    <row r="2079" spans="1:2" x14ac:dyDescent="0.3">
      <c r="A2079" s="1">
        <v>0.93689639999999996</v>
      </c>
      <c r="B2079" s="1">
        <v>0.69618360000000001</v>
      </c>
    </row>
    <row r="2080" spans="1:2" x14ac:dyDescent="0.3">
      <c r="A2080" s="1">
        <v>0.76940549999999996</v>
      </c>
      <c r="B2080" s="1">
        <v>0.69685920000000001</v>
      </c>
    </row>
    <row r="2081" spans="1:2" x14ac:dyDescent="0.3">
      <c r="A2081" s="1">
        <v>0.75462615</v>
      </c>
      <c r="B2081" s="1">
        <v>0.69828049999999997</v>
      </c>
    </row>
    <row r="2082" spans="1:2" x14ac:dyDescent="0.3">
      <c r="A2082" s="1">
        <v>0.85544799999999999</v>
      </c>
      <c r="B2082" s="1">
        <v>0.69752555999999999</v>
      </c>
    </row>
    <row r="2083" spans="1:2" x14ac:dyDescent="0.3">
      <c r="A2083" s="1">
        <v>0.79145849999999995</v>
      </c>
      <c r="B2083" s="1">
        <v>0.69784312999999998</v>
      </c>
    </row>
    <row r="2084" spans="1:2" x14ac:dyDescent="0.3">
      <c r="A2084" s="1">
        <v>0.94491460000000005</v>
      </c>
      <c r="B2084" s="1">
        <v>0.69774179999999997</v>
      </c>
    </row>
    <row r="2085" spans="1:2" x14ac:dyDescent="0.3">
      <c r="A2085" s="1">
        <v>1.0832653000000001</v>
      </c>
      <c r="B2085" s="1">
        <v>0.69924383999999995</v>
      </c>
    </row>
    <row r="2086" spans="1:2" x14ac:dyDescent="0.3">
      <c r="A2086" s="1">
        <v>0.93261070000000001</v>
      </c>
      <c r="B2086" s="1">
        <v>0.69552389999999997</v>
      </c>
    </row>
    <row r="2087" spans="1:2" x14ac:dyDescent="0.3">
      <c r="A2087" s="1">
        <v>0.73043400000000003</v>
      </c>
      <c r="B2087" s="1">
        <v>0.69627019999999995</v>
      </c>
    </row>
    <row r="2088" spans="1:2" x14ac:dyDescent="0.3">
      <c r="A2088" s="1">
        <v>0.86691669999999998</v>
      </c>
      <c r="B2088" s="1">
        <v>0.69373110000000004</v>
      </c>
    </row>
    <row r="2089" spans="1:2" x14ac:dyDescent="0.3">
      <c r="A2089" s="1">
        <v>0.94096977000000004</v>
      </c>
      <c r="B2089" s="1">
        <v>0.69361969999999995</v>
      </c>
    </row>
    <row r="2090" spans="1:2" x14ac:dyDescent="0.3">
      <c r="A2090" s="1">
        <v>0.99570345999999998</v>
      </c>
      <c r="B2090" s="1">
        <v>0.69366645999999998</v>
      </c>
    </row>
    <row r="2091" spans="1:2" x14ac:dyDescent="0.3">
      <c r="A2091" s="1">
        <v>1.0547247</v>
      </c>
      <c r="B2091" s="1">
        <v>0.6935268</v>
      </c>
    </row>
    <row r="2092" spans="1:2" x14ac:dyDescent="0.3">
      <c r="A2092" s="1">
        <v>1.1020384000000001</v>
      </c>
      <c r="B2092" s="1">
        <v>0.69353586</v>
      </c>
    </row>
    <row r="2093" spans="1:2" x14ac:dyDescent="0.3">
      <c r="A2093" s="1">
        <v>1.0079682999999999</v>
      </c>
      <c r="B2093" s="1">
        <v>0.69661280000000003</v>
      </c>
    </row>
    <row r="2094" spans="1:2" x14ac:dyDescent="0.3">
      <c r="A2094" s="1">
        <v>1.1041688999999999</v>
      </c>
      <c r="B2094" s="1">
        <v>0.69386219999999998</v>
      </c>
    </row>
    <row r="2095" spans="1:2" x14ac:dyDescent="0.3">
      <c r="A2095" s="1">
        <v>0.9186763</v>
      </c>
      <c r="B2095" s="1">
        <v>0.69375220000000004</v>
      </c>
    </row>
    <row r="2096" spans="1:2" x14ac:dyDescent="0.3">
      <c r="A2096" s="1">
        <v>0.94778479999999998</v>
      </c>
      <c r="B2096" s="1">
        <v>0.69387686000000004</v>
      </c>
    </row>
    <row r="2097" spans="1:2" x14ac:dyDescent="0.3">
      <c r="A2097" s="1">
        <v>0.96526749999999995</v>
      </c>
      <c r="B2097" s="1">
        <v>0.69431704000000005</v>
      </c>
    </row>
    <row r="2098" spans="1:2" x14ac:dyDescent="0.3">
      <c r="A2098" s="1">
        <v>0.78402256999999997</v>
      </c>
      <c r="B2098" s="1">
        <v>0.69417850000000003</v>
      </c>
    </row>
    <row r="2099" spans="1:2" x14ac:dyDescent="0.3">
      <c r="A2099" s="1">
        <v>0.78902965999999997</v>
      </c>
      <c r="B2099" s="1">
        <v>0.69402470000000005</v>
      </c>
    </row>
    <row r="2100" spans="1:2" x14ac:dyDescent="0.3">
      <c r="A2100" s="1">
        <v>1.1103312000000001</v>
      </c>
      <c r="B2100" s="1">
        <v>0.69400965999999997</v>
      </c>
    </row>
    <row r="2101" spans="1:2" x14ac:dyDescent="0.3">
      <c r="A2101" s="1">
        <v>0.96518546000000005</v>
      </c>
      <c r="B2101" s="1">
        <v>0.69490695000000002</v>
      </c>
    </row>
    <row r="2102" spans="1:2" x14ac:dyDescent="0.3">
      <c r="A2102" s="1">
        <v>1.071977</v>
      </c>
      <c r="B2102" s="1">
        <v>0.69371240000000001</v>
      </c>
    </row>
    <row r="2103" spans="1:2" x14ac:dyDescent="0.3">
      <c r="A2103" s="1">
        <v>0.93845909999999999</v>
      </c>
      <c r="B2103" s="1">
        <v>0.69349450000000001</v>
      </c>
    </row>
    <row r="2104" spans="1:2" x14ac:dyDescent="0.3">
      <c r="A2104" s="1">
        <v>1.0056144</v>
      </c>
      <c r="B2104" s="1">
        <v>0.69343275000000004</v>
      </c>
    </row>
    <row r="2105" spans="1:2" x14ac:dyDescent="0.3">
      <c r="A2105" s="1">
        <v>0.75526046999999996</v>
      </c>
      <c r="B2105" s="1">
        <v>0.69354934000000001</v>
      </c>
    </row>
    <row r="2106" spans="1:2" x14ac:dyDescent="0.3">
      <c r="A2106" s="1">
        <v>0.73599314999999998</v>
      </c>
      <c r="B2106" s="1">
        <v>0.69353600000000004</v>
      </c>
    </row>
    <row r="2107" spans="1:2" x14ac:dyDescent="0.3">
      <c r="A2107" s="1">
        <v>0.76914070000000001</v>
      </c>
      <c r="B2107" s="1">
        <v>0.69357809999999998</v>
      </c>
    </row>
    <row r="2108" spans="1:2" x14ac:dyDescent="0.3">
      <c r="A2108" s="1">
        <v>0.84167060000000005</v>
      </c>
      <c r="B2108" s="1">
        <v>0.69359446000000002</v>
      </c>
    </row>
    <row r="2109" spans="1:2" x14ac:dyDescent="0.3">
      <c r="A2109" s="1">
        <v>0.73594610000000005</v>
      </c>
      <c r="B2109" s="1">
        <v>0.69450160000000005</v>
      </c>
    </row>
    <row r="2110" spans="1:2" x14ac:dyDescent="0.3">
      <c r="A2110" s="1">
        <v>0.97633740000000002</v>
      </c>
      <c r="B2110" s="1">
        <v>0.69460666000000004</v>
      </c>
    </row>
    <row r="2111" spans="1:2" x14ac:dyDescent="0.3">
      <c r="A2111" s="1">
        <v>0.96880776000000002</v>
      </c>
      <c r="B2111" s="1">
        <v>0.69425619999999999</v>
      </c>
    </row>
    <row r="2112" spans="1:2" x14ac:dyDescent="0.3">
      <c r="A2112" s="1">
        <v>1.0486536</v>
      </c>
      <c r="B2112" s="1">
        <v>0.69394869999999997</v>
      </c>
    </row>
    <row r="2113" spans="1:2" x14ac:dyDescent="0.3">
      <c r="A2113" s="1">
        <v>1.1760812</v>
      </c>
      <c r="B2113" s="1">
        <v>0.69412624999999994</v>
      </c>
    </row>
    <row r="2114" spans="1:2" x14ac:dyDescent="0.3">
      <c r="A2114" s="1">
        <v>1.1946118999999999</v>
      </c>
      <c r="B2114" s="1">
        <v>0.69480366000000005</v>
      </c>
    </row>
    <row r="2115" spans="1:2" x14ac:dyDescent="0.3">
      <c r="A2115" s="1">
        <v>1.2619064</v>
      </c>
      <c r="B2115" s="1">
        <v>0.69684016999999998</v>
      </c>
    </row>
    <row r="2116" spans="1:2" x14ac:dyDescent="0.3">
      <c r="A2116" s="1">
        <v>1.2306980000000001</v>
      </c>
      <c r="B2116" s="1">
        <v>0.69579809999999997</v>
      </c>
    </row>
    <row r="2117" spans="1:2" x14ac:dyDescent="0.3">
      <c r="A2117" s="1">
        <v>1.1247549999999999</v>
      </c>
      <c r="B2117" s="1">
        <v>0.69520444000000003</v>
      </c>
    </row>
    <row r="2118" spans="1:2" x14ac:dyDescent="0.3">
      <c r="A2118" s="1">
        <v>1.1284898999999999</v>
      </c>
      <c r="B2118" s="1">
        <v>0.69502984999999995</v>
      </c>
    </row>
    <row r="2119" spans="1:2" x14ac:dyDescent="0.3">
      <c r="A2119" s="1">
        <v>1.145249</v>
      </c>
      <c r="B2119" s="1">
        <v>0.69384884999999996</v>
      </c>
    </row>
    <row r="2120" spans="1:2" x14ac:dyDescent="0.3">
      <c r="A2120" s="1">
        <v>1.1557090999999999</v>
      </c>
      <c r="B2120" s="1">
        <v>0.69804113999999995</v>
      </c>
    </row>
    <row r="2121" spans="1:2" x14ac:dyDescent="0.3">
      <c r="A2121" s="1">
        <v>1.1870632000000001</v>
      </c>
      <c r="B2121" s="1">
        <v>0.69425179999999997</v>
      </c>
    </row>
    <row r="2122" spans="1:2" x14ac:dyDescent="0.3">
      <c r="A2122" s="1">
        <v>1.1806582999999999</v>
      </c>
      <c r="B2122" s="1">
        <v>0.69402350000000002</v>
      </c>
    </row>
    <row r="2123" spans="1:2" x14ac:dyDescent="0.3">
      <c r="A2123" s="1">
        <v>1.0877804</v>
      </c>
      <c r="B2123" s="1">
        <v>0.69409955000000001</v>
      </c>
    </row>
    <row r="2124" spans="1:2" x14ac:dyDescent="0.3">
      <c r="A2124" s="1">
        <v>1.1009245999999999</v>
      </c>
      <c r="B2124" s="1">
        <v>0.69458719999999996</v>
      </c>
    </row>
    <row r="2125" spans="1:2" x14ac:dyDescent="0.3">
      <c r="A2125" s="1">
        <v>1.0677135</v>
      </c>
      <c r="B2125" s="1">
        <v>0.69542294999999998</v>
      </c>
    </row>
    <row r="2126" spans="1:2" x14ac:dyDescent="0.3">
      <c r="A2126" s="1">
        <v>0.98547859999999998</v>
      </c>
      <c r="B2126" s="1">
        <v>0.69542307000000003</v>
      </c>
    </row>
    <row r="2127" spans="1:2" x14ac:dyDescent="0.3">
      <c r="A2127" s="1">
        <v>1.0548701</v>
      </c>
      <c r="B2127" s="1">
        <v>0.69423723000000004</v>
      </c>
    </row>
    <row r="2128" spans="1:2" x14ac:dyDescent="0.3">
      <c r="A2128" s="1">
        <v>1.0513773</v>
      </c>
      <c r="B2128" s="1">
        <v>0.69412434000000001</v>
      </c>
    </row>
    <row r="2129" spans="1:2" x14ac:dyDescent="0.3">
      <c r="A2129" s="1">
        <v>0.89910685999999995</v>
      </c>
      <c r="B2129" s="1">
        <v>0.69372480000000003</v>
      </c>
    </row>
    <row r="2130" spans="1:2" x14ac:dyDescent="0.3">
      <c r="A2130" s="1">
        <v>1.0705560000000001</v>
      </c>
      <c r="B2130" s="1">
        <v>0.69388470000000002</v>
      </c>
    </row>
    <row r="2131" spans="1:2" x14ac:dyDescent="0.3">
      <c r="A2131" s="1">
        <v>1.0315274999999999</v>
      </c>
      <c r="B2131" s="1">
        <v>0.69452714999999998</v>
      </c>
    </row>
    <row r="2132" spans="1:2" x14ac:dyDescent="0.3">
      <c r="A2132" s="1">
        <v>0.92400753000000002</v>
      </c>
      <c r="B2132" s="1">
        <v>0.69505876</v>
      </c>
    </row>
    <row r="2133" spans="1:2" x14ac:dyDescent="0.3">
      <c r="A2133" s="1">
        <v>0.88670099999999996</v>
      </c>
      <c r="B2133" s="1">
        <v>0.69503784000000002</v>
      </c>
    </row>
    <row r="2134" spans="1:2" x14ac:dyDescent="0.3">
      <c r="A2134" s="1">
        <v>0.98338630000000005</v>
      </c>
      <c r="B2134" s="1">
        <v>0.69554806000000002</v>
      </c>
    </row>
    <row r="2135" spans="1:2" x14ac:dyDescent="0.3">
      <c r="A2135" s="1">
        <v>0.92413659999999997</v>
      </c>
      <c r="B2135" s="1">
        <v>0.69544530000000004</v>
      </c>
    </row>
    <row r="2136" spans="1:2" x14ac:dyDescent="0.3">
      <c r="A2136" s="1">
        <v>0.96331359999999999</v>
      </c>
      <c r="B2136" s="1">
        <v>0.69414140000000002</v>
      </c>
    </row>
    <row r="2137" spans="1:2" x14ac:dyDescent="0.3">
      <c r="A2137" s="1">
        <v>0.97709999999999997</v>
      </c>
      <c r="B2137" s="1">
        <v>0.69615769999999999</v>
      </c>
    </row>
    <row r="2138" spans="1:2" x14ac:dyDescent="0.3">
      <c r="A2138" s="1">
        <v>0.90358459999999996</v>
      </c>
      <c r="B2138" s="1">
        <v>0.69413126000000003</v>
      </c>
    </row>
    <row r="2139" spans="1:2" x14ac:dyDescent="0.3">
      <c r="A2139" s="1">
        <v>1.1168575999999999</v>
      </c>
      <c r="B2139" s="1">
        <v>0.69421849999999996</v>
      </c>
    </row>
    <row r="2140" spans="1:2" x14ac:dyDescent="0.3">
      <c r="A2140" s="1">
        <v>0.95796729999999997</v>
      </c>
      <c r="B2140" s="1">
        <v>0.69778585000000004</v>
      </c>
    </row>
    <row r="2141" spans="1:2" x14ac:dyDescent="0.3">
      <c r="A2141" s="1">
        <v>0.96315039999999996</v>
      </c>
      <c r="B2141" s="1">
        <v>0.69624030000000003</v>
      </c>
    </row>
    <row r="2142" spans="1:2" x14ac:dyDescent="0.3">
      <c r="A2142" s="1">
        <v>1.03775</v>
      </c>
      <c r="B2142" s="1">
        <v>0.69554139999999998</v>
      </c>
    </row>
    <row r="2143" spans="1:2" x14ac:dyDescent="0.3">
      <c r="A2143" s="1">
        <v>0.99950886000000005</v>
      </c>
      <c r="B2143" s="1">
        <v>0.69447329999999996</v>
      </c>
    </row>
    <row r="2144" spans="1:2" x14ac:dyDescent="0.3">
      <c r="A2144" s="1">
        <v>1.0273156999999999</v>
      </c>
      <c r="B2144" s="1">
        <v>0.69389780000000001</v>
      </c>
    </row>
    <row r="2145" spans="1:2" x14ac:dyDescent="0.3">
      <c r="A2145" s="1">
        <v>1.0744197</v>
      </c>
      <c r="B2145" s="1">
        <v>0.69407589999999997</v>
      </c>
    </row>
    <row r="2146" spans="1:2" x14ac:dyDescent="0.3">
      <c r="A2146" s="1">
        <v>0.89722204000000005</v>
      </c>
      <c r="B2146" s="1">
        <v>0.69413579999999997</v>
      </c>
    </row>
    <row r="2147" spans="1:2" x14ac:dyDescent="0.3">
      <c r="A2147" s="1">
        <v>0.99607540000000006</v>
      </c>
      <c r="B2147" s="1">
        <v>0.69404679999999996</v>
      </c>
    </row>
    <row r="2148" spans="1:2" x14ac:dyDescent="0.3">
      <c r="A2148" s="1">
        <v>0.98964739999999995</v>
      </c>
      <c r="B2148" s="1">
        <v>0.69438120000000003</v>
      </c>
    </row>
    <row r="2149" spans="1:2" x14ac:dyDescent="0.3">
      <c r="A2149" s="1">
        <v>0.89527047000000004</v>
      </c>
      <c r="B2149" s="1">
        <v>0.69431883000000005</v>
      </c>
    </row>
    <row r="2150" spans="1:2" x14ac:dyDescent="0.3">
      <c r="A2150" s="1">
        <v>0.93071645000000003</v>
      </c>
      <c r="B2150" s="1">
        <v>0.69382250000000001</v>
      </c>
    </row>
    <row r="2151" spans="1:2" x14ac:dyDescent="0.3">
      <c r="A2151" s="1">
        <v>1.1438105999999999</v>
      </c>
      <c r="B2151" s="1">
        <v>0.69461799999999996</v>
      </c>
    </row>
    <row r="2152" spans="1:2" x14ac:dyDescent="0.3">
      <c r="A2152" s="1">
        <v>1.1784266999999999</v>
      </c>
      <c r="B2152" s="1">
        <v>0.69577679999999997</v>
      </c>
    </row>
    <row r="2153" spans="1:2" x14ac:dyDescent="0.3">
      <c r="A2153" s="1">
        <v>1.1539588000000001</v>
      </c>
      <c r="B2153" s="1">
        <v>0.69777893999999996</v>
      </c>
    </row>
    <row r="2154" spans="1:2" x14ac:dyDescent="0.3">
      <c r="A2154" s="1">
        <v>0.97491969999999994</v>
      </c>
      <c r="B2154" s="1">
        <v>0.69685359999999996</v>
      </c>
    </row>
    <row r="2155" spans="1:2" x14ac:dyDescent="0.3">
      <c r="A2155" s="1">
        <v>0.97840130000000003</v>
      </c>
      <c r="B2155" s="1">
        <v>0.699075</v>
      </c>
    </row>
    <row r="2156" spans="1:2" x14ac:dyDescent="0.3">
      <c r="A2156" s="1">
        <v>1.2368014000000001</v>
      </c>
      <c r="B2156" s="1">
        <v>0.69954179999999999</v>
      </c>
    </row>
    <row r="2157" spans="1:2" x14ac:dyDescent="0.3">
      <c r="A2157" s="1">
        <v>1.2824172</v>
      </c>
      <c r="B2157" s="1">
        <v>0.69550780000000001</v>
      </c>
    </row>
    <row r="2158" spans="1:2" x14ac:dyDescent="0.3">
      <c r="A2158" s="1">
        <v>1.2522122</v>
      </c>
      <c r="B2158" s="1">
        <v>0.69676830000000001</v>
      </c>
    </row>
    <row r="2159" spans="1:2" x14ac:dyDescent="0.3">
      <c r="A2159" s="1">
        <v>1.266926</v>
      </c>
      <c r="B2159" s="1">
        <v>0.70313559999999997</v>
      </c>
    </row>
    <row r="2160" spans="1:2" x14ac:dyDescent="0.3">
      <c r="A2160" s="1">
        <v>1.2589755</v>
      </c>
      <c r="B2160" s="1">
        <v>0.71501665999999997</v>
      </c>
    </row>
    <row r="2161" spans="1:2" x14ac:dyDescent="0.3">
      <c r="A2161" s="1">
        <v>1.0901859</v>
      </c>
      <c r="B2161" s="1">
        <v>0.71861416</v>
      </c>
    </row>
    <row r="2162" spans="1:2" x14ac:dyDescent="0.3">
      <c r="A2162" s="1">
        <v>1.1028852</v>
      </c>
      <c r="B2162" s="1">
        <v>0.70723139999999995</v>
      </c>
    </row>
    <row r="2163" spans="1:2" x14ac:dyDescent="0.3">
      <c r="A2163" s="1">
        <v>1.0741916</v>
      </c>
      <c r="B2163" s="1">
        <v>0.71051039999999999</v>
      </c>
    </row>
    <row r="2164" spans="1:2" x14ac:dyDescent="0.3">
      <c r="A2164" s="1">
        <v>1.1279261</v>
      </c>
      <c r="B2164" s="1">
        <v>0.70634940000000002</v>
      </c>
    </row>
    <row r="2165" spans="1:2" x14ac:dyDescent="0.3">
      <c r="A2165" s="1">
        <v>1.2093537999999999</v>
      </c>
      <c r="B2165" s="1">
        <v>0.69537603999999997</v>
      </c>
    </row>
    <row r="2166" spans="1:2" x14ac:dyDescent="0.3">
      <c r="A2166" s="1">
        <v>1.2778434000000001</v>
      </c>
      <c r="B2166" s="1">
        <v>0.69537249999999995</v>
      </c>
    </row>
    <row r="2167" spans="1:2" x14ac:dyDescent="0.3">
      <c r="A2167" s="1">
        <v>1.2809931999999999</v>
      </c>
      <c r="B2167" s="1">
        <v>0.69434249999999997</v>
      </c>
    </row>
    <row r="2168" spans="1:2" x14ac:dyDescent="0.3">
      <c r="A2168" s="1">
        <v>1.2554181</v>
      </c>
      <c r="B2168" s="1">
        <v>0.69463854999999997</v>
      </c>
    </row>
    <row r="2169" spans="1:2" x14ac:dyDescent="0.3">
      <c r="A2169" s="1">
        <v>1.2270238</v>
      </c>
      <c r="B2169" s="1">
        <v>0.69592900000000002</v>
      </c>
    </row>
    <row r="2170" spans="1:2" x14ac:dyDescent="0.3">
      <c r="A2170" s="1">
        <v>0.92521112999999999</v>
      </c>
      <c r="B2170" s="1">
        <v>0.69666899999999998</v>
      </c>
    </row>
    <row r="2171" spans="1:2" x14ac:dyDescent="0.3">
      <c r="A2171" s="1">
        <v>1.0405032999999999</v>
      </c>
      <c r="B2171" s="1">
        <v>0.69481342999999995</v>
      </c>
    </row>
    <row r="2172" spans="1:2" x14ac:dyDescent="0.3">
      <c r="A2172" s="1">
        <v>1.1149883</v>
      </c>
      <c r="B2172" s="1">
        <v>0.69518139999999995</v>
      </c>
    </row>
    <row r="2173" spans="1:2" x14ac:dyDescent="0.3">
      <c r="A2173" s="1">
        <v>1.1524962999999999</v>
      </c>
      <c r="B2173" s="1">
        <v>0.69813526000000004</v>
      </c>
    </row>
    <row r="2174" spans="1:2" x14ac:dyDescent="0.3">
      <c r="A2174" s="1">
        <v>1.1605335000000001</v>
      </c>
      <c r="B2174" s="1">
        <v>0.69648284000000005</v>
      </c>
    </row>
    <row r="2175" spans="1:2" x14ac:dyDescent="0.3">
      <c r="A2175" s="1">
        <v>1.1854728000000001</v>
      </c>
      <c r="B2175" s="1">
        <v>0.69715459999999996</v>
      </c>
    </row>
    <row r="2176" spans="1:2" x14ac:dyDescent="0.3">
      <c r="A2176" s="1">
        <v>1.1946521999999999</v>
      </c>
      <c r="B2176" s="1">
        <v>0.69568490000000005</v>
      </c>
    </row>
    <row r="2177" spans="1:2" x14ac:dyDescent="0.3">
      <c r="A2177" s="1">
        <v>0.84411530000000001</v>
      </c>
      <c r="B2177" s="1">
        <v>0.69447154</v>
      </c>
    </row>
    <row r="2178" spans="1:2" x14ac:dyDescent="0.3">
      <c r="A2178" s="1">
        <v>0.88863879999999995</v>
      </c>
      <c r="B2178" s="1">
        <v>0.69724839999999999</v>
      </c>
    </row>
    <row r="2179" spans="1:2" x14ac:dyDescent="0.3">
      <c r="A2179" s="1">
        <v>1.2298552</v>
      </c>
      <c r="B2179" s="1">
        <v>0.71933210000000003</v>
      </c>
    </row>
    <row r="2180" spans="1:2" x14ac:dyDescent="0.3">
      <c r="A2180" s="1">
        <v>1.262478</v>
      </c>
      <c r="B2180" s="1">
        <v>0.71335490000000001</v>
      </c>
    </row>
    <row r="2181" spans="1:2" x14ac:dyDescent="0.3">
      <c r="A2181" s="1">
        <v>1.1790247</v>
      </c>
      <c r="B2181" s="1">
        <v>0.71188189999999996</v>
      </c>
    </row>
    <row r="2182" spans="1:2" x14ac:dyDescent="0.3">
      <c r="A2182" s="1">
        <v>1.2837411999999999</v>
      </c>
      <c r="B2182" s="1">
        <v>0.72713819999999996</v>
      </c>
    </row>
    <row r="2183" spans="1:2" x14ac:dyDescent="0.3">
      <c r="A2183" s="1">
        <v>1.2404269999999999</v>
      </c>
      <c r="B2183" s="1">
        <v>0.70850955999999998</v>
      </c>
    </row>
    <row r="2184" spans="1:2" x14ac:dyDescent="0.3">
      <c r="A2184" s="1">
        <v>1.1210131999999999</v>
      </c>
      <c r="B2184" s="1">
        <v>0.69534050000000003</v>
      </c>
    </row>
    <row r="2185" spans="1:2" x14ac:dyDescent="0.3">
      <c r="A2185" s="1">
        <v>1.1381083999999999</v>
      </c>
      <c r="B2185" s="1">
        <v>0.69626109999999997</v>
      </c>
    </row>
    <row r="2186" spans="1:2" x14ac:dyDescent="0.3">
      <c r="A2186" s="1">
        <v>1.1271431000000001</v>
      </c>
      <c r="B2186" s="1">
        <v>0.69641143000000005</v>
      </c>
    </row>
    <row r="2187" spans="1:2" x14ac:dyDescent="0.3">
      <c r="A2187" s="1">
        <v>1.1056123</v>
      </c>
      <c r="B2187" s="1">
        <v>0.71050334000000004</v>
      </c>
    </row>
    <row r="2188" spans="1:2" x14ac:dyDescent="0.3">
      <c r="A2188" s="1">
        <v>0.88738125999999995</v>
      </c>
      <c r="B2188" s="1">
        <v>0.70016610000000001</v>
      </c>
    </row>
    <row r="2189" spans="1:2" x14ac:dyDescent="0.3">
      <c r="A2189" s="1">
        <v>0.82249634999999999</v>
      </c>
      <c r="B2189" s="1">
        <v>0.69696329999999995</v>
      </c>
    </row>
    <row r="2190" spans="1:2" x14ac:dyDescent="0.3">
      <c r="A2190" s="1">
        <v>1.0095003</v>
      </c>
      <c r="B2190" s="1">
        <v>0.71664435000000004</v>
      </c>
    </row>
    <row r="2191" spans="1:2" x14ac:dyDescent="0.3">
      <c r="A2191" s="1">
        <v>1.0101541999999999</v>
      </c>
      <c r="B2191" s="1">
        <v>0.71054620000000002</v>
      </c>
    </row>
    <row r="2192" spans="1:2" x14ac:dyDescent="0.3">
      <c r="A2192" s="1">
        <v>1.1030567</v>
      </c>
      <c r="B2192" s="1">
        <v>0.70747859999999996</v>
      </c>
    </row>
    <row r="2193" spans="1:2" x14ac:dyDescent="0.3">
      <c r="A2193" s="1">
        <v>1.016248</v>
      </c>
      <c r="B2193" s="1">
        <v>0.70017320000000005</v>
      </c>
    </row>
    <row r="2194" spans="1:2" x14ac:dyDescent="0.3">
      <c r="A2194" s="1">
        <v>0.99857229999999997</v>
      </c>
      <c r="B2194" s="1">
        <v>0.70110799999999995</v>
      </c>
    </row>
    <row r="2195" spans="1:2" x14ac:dyDescent="0.3">
      <c r="A2195" s="1">
        <v>1.049202</v>
      </c>
      <c r="B2195" s="1">
        <v>0.70242510000000002</v>
      </c>
    </row>
    <row r="2196" spans="1:2" x14ac:dyDescent="0.3">
      <c r="A2196" s="1">
        <v>1.0303944</v>
      </c>
      <c r="B2196" s="1">
        <v>0.69482326999999999</v>
      </c>
    </row>
    <row r="2197" spans="1:2" x14ac:dyDescent="0.3">
      <c r="A2197" s="1">
        <v>1.0050793</v>
      </c>
      <c r="B2197" s="1">
        <v>0.69691320000000001</v>
      </c>
    </row>
    <row r="2198" spans="1:2" x14ac:dyDescent="0.3">
      <c r="A2198" s="1">
        <v>1.0288649999999999</v>
      </c>
      <c r="B2198" s="1">
        <v>0.69939929999999995</v>
      </c>
    </row>
    <row r="2199" spans="1:2" x14ac:dyDescent="0.3">
      <c r="A2199" s="1">
        <v>0.80868300000000004</v>
      </c>
      <c r="B2199" s="1">
        <v>0.70252365000000006</v>
      </c>
    </row>
    <row r="2200" spans="1:2" x14ac:dyDescent="0.3">
      <c r="A2200" s="1">
        <v>0.83005320000000005</v>
      </c>
      <c r="B2200" s="1">
        <v>0.69882584000000003</v>
      </c>
    </row>
    <row r="2201" spans="1:2" x14ac:dyDescent="0.3">
      <c r="A2201" s="1">
        <v>1.1149427000000001</v>
      </c>
      <c r="B2201" s="1">
        <v>0.69475889999999996</v>
      </c>
    </row>
    <row r="2202" spans="1:2" x14ac:dyDescent="0.3">
      <c r="A2202" s="1">
        <v>1.1828244000000001</v>
      </c>
      <c r="B2202" s="1">
        <v>0.69557159999999996</v>
      </c>
    </row>
    <row r="2203" spans="1:2" x14ac:dyDescent="0.3">
      <c r="A2203" s="1">
        <v>0.98867565000000002</v>
      </c>
      <c r="B2203" s="1">
        <v>0.69645380000000001</v>
      </c>
    </row>
    <row r="2204" spans="1:2" x14ac:dyDescent="0.3">
      <c r="A2204" s="1">
        <v>0.9235816</v>
      </c>
      <c r="B2204" s="1">
        <v>0.69615709999999997</v>
      </c>
    </row>
    <row r="2205" spans="1:2" x14ac:dyDescent="0.3">
      <c r="A2205" s="1">
        <v>0.96235250000000006</v>
      </c>
      <c r="B2205" s="1">
        <v>0.6948242</v>
      </c>
    </row>
    <row r="2206" spans="1:2" x14ac:dyDescent="0.3">
      <c r="A2206" s="1">
        <v>1.1167533000000001</v>
      </c>
      <c r="B2206" s="1">
        <v>0.69518345999999998</v>
      </c>
    </row>
    <row r="2207" spans="1:2" x14ac:dyDescent="0.3">
      <c r="A2207" s="1">
        <v>0.90785693999999995</v>
      </c>
      <c r="B2207" s="1">
        <v>0.69613380000000002</v>
      </c>
    </row>
    <row r="2208" spans="1:2" x14ac:dyDescent="0.3">
      <c r="A2208" s="1">
        <v>0.96309584000000004</v>
      </c>
      <c r="B2208" s="1">
        <v>0.69621056000000003</v>
      </c>
    </row>
    <row r="2209" spans="1:2" x14ac:dyDescent="0.3">
      <c r="A2209" s="1">
        <v>1.0882856000000001</v>
      </c>
      <c r="B2209" s="1">
        <v>0.69564090000000001</v>
      </c>
    </row>
    <row r="2210" spans="1:2" x14ac:dyDescent="0.3">
      <c r="A2210" s="1">
        <v>1.0712809999999999</v>
      </c>
      <c r="B2210" s="1">
        <v>0.71438170000000001</v>
      </c>
    </row>
    <row r="2211" spans="1:2" x14ac:dyDescent="0.3">
      <c r="A2211" s="1">
        <v>1.1744828</v>
      </c>
      <c r="B2211" s="1">
        <v>0.73448769999999997</v>
      </c>
    </row>
    <row r="2212" spans="1:2" x14ac:dyDescent="0.3">
      <c r="A2212" s="1">
        <v>1.1813102</v>
      </c>
      <c r="B2212" s="1">
        <v>0.74066233999999997</v>
      </c>
    </row>
    <row r="2213" spans="1:2" x14ac:dyDescent="0.3">
      <c r="A2213" s="1">
        <v>0.91588824999999996</v>
      </c>
      <c r="B2213" s="1">
        <v>0.71050659999999999</v>
      </c>
    </row>
    <row r="2214" spans="1:2" x14ac:dyDescent="0.3">
      <c r="A2214" s="1">
        <v>0.84053856000000005</v>
      </c>
      <c r="B2214" s="1">
        <v>0.72065000000000001</v>
      </c>
    </row>
    <row r="2215" spans="1:2" x14ac:dyDescent="0.3">
      <c r="A2215" s="1">
        <v>1.1354856</v>
      </c>
      <c r="B2215" s="1">
        <v>0.7353788</v>
      </c>
    </row>
    <row r="2216" spans="1:2" x14ac:dyDescent="0.3">
      <c r="A2216" s="1">
        <v>1.1474205</v>
      </c>
      <c r="B2216" s="1">
        <v>0.75271403999999997</v>
      </c>
    </row>
    <row r="2217" spans="1:2" x14ac:dyDescent="0.3">
      <c r="A2217" s="1">
        <v>1.0821145000000001</v>
      </c>
      <c r="B2217" s="1">
        <v>0.73799619999999999</v>
      </c>
    </row>
    <row r="2218" spans="1:2" x14ac:dyDescent="0.3">
      <c r="A2218" s="1">
        <v>1.1746574999999999</v>
      </c>
      <c r="B2218" s="1">
        <v>0.73239679999999996</v>
      </c>
    </row>
    <row r="2219" spans="1:2" x14ac:dyDescent="0.3">
      <c r="A2219" s="1">
        <v>1.2332424</v>
      </c>
      <c r="B2219" s="1">
        <v>0.73938185000000001</v>
      </c>
    </row>
    <row r="2220" spans="1:2" x14ac:dyDescent="0.3">
      <c r="A2220" s="1">
        <v>0.98501430000000001</v>
      </c>
      <c r="B2220" s="1">
        <v>0.80090019999999995</v>
      </c>
    </row>
    <row r="2221" spans="1:2" x14ac:dyDescent="0.3">
      <c r="A2221" s="1">
        <v>0.84550890000000001</v>
      </c>
      <c r="B2221" s="1">
        <v>0.80349462999999999</v>
      </c>
    </row>
    <row r="2222" spans="1:2" x14ac:dyDescent="0.3">
      <c r="A2222" s="1">
        <v>0.9157843</v>
      </c>
      <c r="B2222" s="1">
        <v>0.71729299999999996</v>
      </c>
    </row>
    <row r="2223" spans="1:2" x14ac:dyDescent="0.3">
      <c r="A2223" s="1">
        <v>1.0781369000000001</v>
      </c>
      <c r="B2223" s="1">
        <v>0.70792489999999997</v>
      </c>
    </row>
    <row r="2224" spans="1:2" x14ac:dyDescent="0.3">
      <c r="A2224" s="1">
        <v>1.0486468</v>
      </c>
      <c r="B2224" s="1">
        <v>0.69559660000000001</v>
      </c>
    </row>
    <row r="2225" spans="1:2" x14ac:dyDescent="0.3">
      <c r="A2225" s="1">
        <v>1.2758375</v>
      </c>
      <c r="B2225" s="1">
        <v>0.69630800000000004</v>
      </c>
    </row>
    <row r="2226" spans="1:2" x14ac:dyDescent="0.3">
      <c r="A2226" s="1">
        <v>1.2484758</v>
      </c>
      <c r="B2226" s="1">
        <v>0.69672080000000003</v>
      </c>
    </row>
    <row r="2227" spans="1:2" x14ac:dyDescent="0.3">
      <c r="A2227" s="1">
        <v>1.1628379</v>
      </c>
      <c r="B2227" s="1">
        <v>0.69415450000000001</v>
      </c>
    </row>
    <row r="2228" spans="1:2" x14ac:dyDescent="0.3">
      <c r="A2228" s="1">
        <v>1.1924707000000001</v>
      </c>
      <c r="B2228" s="1">
        <v>0.69871519999999998</v>
      </c>
    </row>
    <row r="2229" spans="1:2" x14ac:dyDescent="0.3">
      <c r="A2229" s="1">
        <v>1.0404583000000001</v>
      </c>
      <c r="B2229" s="1">
        <v>0.70452820000000005</v>
      </c>
    </row>
    <row r="2230" spans="1:2" x14ac:dyDescent="0.3">
      <c r="A2230" s="1">
        <v>1.1479447</v>
      </c>
      <c r="B2230" s="1">
        <v>0.71382623999999995</v>
      </c>
    </row>
    <row r="2231" spans="1:2" x14ac:dyDescent="0.3">
      <c r="A2231" s="1">
        <v>1.2361709000000001</v>
      </c>
      <c r="B2231" s="1">
        <v>0.7108546</v>
      </c>
    </row>
    <row r="2232" spans="1:2" x14ac:dyDescent="0.3">
      <c r="A2232" s="1">
        <v>1.2807189999999999</v>
      </c>
      <c r="B2232" s="1">
        <v>0.70818519999999996</v>
      </c>
    </row>
    <row r="2233" spans="1:2" x14ac:dyDescent="0.3">
      <c r="A2233" s="1">
        <v>1.2861552999999999</v>
      </c>
      <c r="B2233" s="1">
        <v>0.70923895000000003</v>
      </c>
    </row>
    <row r="2234" spans="1:2" x14ac:dyDescent="0.3">
      <c r="A2234" s="1">
        <v>1.2991033999999999</v>
      </c>
      <c r="B2234" s="1">
        <v>0.70072140000000005</v>
      </c>
    </row>
    <row r="2235" spans="1:2" x14ac:dyDescent="0.3">
      <c r="A2235" s="1">
        <v>1.2863623</v>
      </c>
      <c r="B2235" s="1">
        <v>0.70454969999999995</v>
      </c>
    </row>
    <row r="2236" spans="1:2" x14ac:dyDescent="0.3">
      <c r="A2236" s="1">
        <v>1.2857957</v>
      </c>
      <c r="B2236" s="1">
        <v>0.70212673999999997</v>
      </c>
    </row>
    <row r="2237" spans="1:2" x14ac:dyDescent="0.3">
      <c r="A2237" s="1">
        <v>1.2846584000000001</v>
      </c>
      <c r="B2237" s="1">
        <v>0.70136589999999999</v>
      </c>
    </row>
    <row r="2238" spans="1:2" x14ac:dyDescent="0.3">
      <c r="A2238" s="1">
        <v>1.288206</v>
      </c>
      <c r="B2238" s="1">
        <v>0.69921160000000004</v>
      </c>
    </row>
    <row r="2239" spans="1:2" x14ac:dyDescent="0.3">
      <c r="A2239" s="1">
        <v>1.2869181999999999</v>
      </c>
      <c r="B2239" s="1">
        <v>0.70317715000000003</v>
      </c>
    </row>
    <row r="2240" spans="1:2" x14ac:dyDescent="0.3">
      <c r="A2240" s="1">
        <v>1.2723956000000001</v>
      </c>
      <c r="B2240" s="1">
        <v>0.70430340000000002</v>
      </c>
    </row>
    <row r="2241" spans="1:2" x14ac:dyDescent="0.3">
      <c r="A2241" s="1">
        <v>1.2827151000000001</v>
      </c>
      <c r="B2241" s="1">
        <v>0.69959280000000001</v>
      </c>
    </row>
    <row r="2242" spans="1:2" x14ac:dyDescent="0.3">
      <c r="A2242" s="1">
        <v>1.2718407</v>
      </c>
      <c r="B2242" s="1">
        <v>0.69762002999999995</v>
      </c>
    </row>
    <row r="2243" spans="1:2" x14ac:dyDescent="0.3">
      <c r="A2243" s="1">
        <v>1.2829112</v>
      </c>
      <c r="B2243" s="1">
        <v>0.69537914000000001</v>
      </c>
    </row>
    <row r="2244" spans="1:2" x14ac:dyDescent="0.3">
      <c r="A2244" s="1">
        <v>1.2971664999999999</v>
      </c>
      <c r="B2244" s="1">
        <v>0.69774526000000003</v>
      </c>
    </row>
    <row r="2245" spans="1:2" x14ac:dyDescent="0.3">
      <c r="A2245" s="1">
        <v>1.2907033999999999</v>
      </c>
      <c r="B2245" s="1">
        <v>0.69673249999999998</v>
      </c>
    </row>
    <row r="2246" spans="1:2" x14ac:dyDescent="0.3">
      <c r="A2246" s="1">
        <v>1.2902792999999999</v>
      </c>
      <c r="B2246" s="1">
        <v>0.69687390000000005</v>
      </c>
    </row>
    <row r="2247" spans="1:2" x14ac:dyDescent="0.3">
      <c r="A2247" s="1">
        <v>1.2580538000000001</v>
      </c>
      <c r="B2247" s="1">
        <v>0.69840009999999997</v>
      </c>
    </row>
    <row r="2248" spans="1:2" x14ac:dyDescent="0.3">
      <c r="A2248" s="1">
        <v>1.2579328999999999</v>
      </c>
      <c r="B2248" s="1">
        <v>0.6993277</v>
      </c>
    </row>
    <row r="2249" spans="1:2" x14ac:dyDescent="0.3">
      <c r="A2249" s="1">
        <v>1.2369946000000001</v>
      </c>
      <c r="B2249" s="1">
        <v>0.69472520000000004</v>
      </c>
    </row>
    <row r="2250" spans="1:2" x14ac:dyDescent="0.3">
      <c r="A2250" s="1">
        <v>1.2472078</v>
      </c>
      <c r="B2250" s="1">
        <v>0.69624483999999998</v>
      </c>
    </row>
    <row r="2251" spans="1:2" x14ac:dyDescent="0.3">
      <c r="A2251" s="1">
        <v>1.2248644</v>
      </c>
      <c r="B2251" s="1">
        <v>0.69586800000000004</v>
      </c>
    </row>
    <row r="2252" spans="1:2" x14ac:dyDescent="0.3">
      <c r="A2252" s="1">
        <v>1.2227291</v>
      </c>
      <c r="B2252" s="1">
        <v>0.69455579999999995</v>
      </c>
    </row>
    <row r="2253" spans="1:2" x14ac:dyDescent="0.3">
      <c r="A2253" s="1">
        <v>1.1965882999999999</v>
      </c>
      <c r="B2253" s="1">
        <v>0.69391495000000003</v>
      </c>
    </row>
    <row r="2254" spans="1:2" x14ac:dyDescent="0.3">
      <c r="A2254" s="1">
        <v>1.2904612</v>
      </c>
      <c r="B2254" s="1">
        <v>0.69549669999999997</v>
      </c>
    </row>
    <row r="2255" spans="1:2" x14ac:dyDescent="0.3">
      <c r="A2255" s="1">
        <v>1.2202485000000001</v>
      </c>
      <c r="B2255" s="1">
        <v>0.69562405000000005</v>
      </c>
    </row>
    <row r="2256" spans="1:2" x14ac:dyDescent="0.3">
      <c r="A2256" s="1">
        <v>1.2519549000000001</v>
      </c>
      <c r="B2256" s="1">
        <v>0.69508683999999998</v>
      </c>
    </row>
    <row r="2257" spans="1:2" x14ac:dyDescent="0.3">
      <c r="A2257" s="1">
        <v>1.2257632999999999</v>
      </c>
      <c r="B2257" s="1">
        <v>0.69423866000000001</v>
      </c>
    </row>
    <row r="2258" spans="1:2" x14ac:dyDescent="0.3">
      <c r="A2258" s="1">
        <v>1.1944097</v>
      </c>
      <c r="B2258" s="1">
        <v>0.69457155000000004</v>
      </c>
    </row>
    <row r="2259" spans="1:2" x14ac:dyDescent="0.3">
      <c r="A2259" s="1">
        <v>1.2294208</v>
      </c>
      <c r="B2259" s="1">
        <v>0.69922525000000002</v>
      </c>
    </row>
    <row r="2260" spans="1:2" x14ac:dyDescent="0.3">
      <c r="A2260" s="1">
        <v>1.1815042</v>
      </c>
      <c r="B2260" s="1">
        <v>0.6983433</v>
      </c>
    </row>
    <row r="2261" spans="1:2" x14ac:dyDescent="0.3">
      <c r="A2261" s="1">
        <v>1.2690192</v>
      </c>
      <c r="B2261" s="1">
        <v>0.69696044999999995</v>
      </c>
    </row>
    <row r="2262" spans="1:2" x14ac:dyDescent="0.3">
      <c r="A2262" s="1">
        <v>1.2391509000000001</v>
      </c>
      <c r="B2262" s="1">
        <v>0.69478344999999997</v>
      </c>
    </row>
    <row r="2263" spans="1:2" x14ac:dyDescent="0.3">
      <c r="A2263" s="1">
        <v>1.2643253000000001</v>
      </c>
      <c r="B2263" s="1">
        <v>0.69492114000000005</v>
      </c>
    </row>
    <row r="2264" spans="1:2" x14ac:dyDescent="0.3">
      <c r="A2264" s="1">
        <v>1.2503675999999999</v>
      </c>
      <c r="B2264" s="1">
        <v>0.69521259999999996</v>
      </c>
    </row>
    <row r="2265" spans="1:2" x14ac:dyDescent="0.3">
      <c r="A2265" s="1">
        <v>1.2477772</v>
      </c>
      <c r="B2265" s="1">
        <v>0.69559789999999999</v>
      </c>
    </row>
    <row r="2266" spans="1:2" x14ac:dyDescent="0.3">
      <c r="A2266" s="1">
        <v>1.1676797999999999</v>
      </c>
      <c r="B2266" s="1">
        <v>0.69549499999999997</v>
      </c>
    </row>
    <row r="2267" spans="1:2" x14ac:dyDescent="0.3">
      <c r="A2267" s="1">
        <v>1.2314495000000001</v>
      </c>
      <c r="B2267" s="1">
        <v>0.69392520000000002</v>
      </c>
    </row>
    <row r="2268" spans="1:2" x14ac:dyDescent="0.3">
      <c r="A2268" s="1">
        <v>1.2360646</v>
      </c>
      <c r="B2268" s="1">
        <v>0.69498780000000004</v>
      </c>
    </row>
    <row r="2269" spans="1:2" x14ac:dyDescent="0.3">
      <c r="A2269" s="1">
        <v>1.2532724</v>
      </c>
      <c r="B2269" s="1">
        <v>0.69592242999999998</v>
      </c>
    </row>
    <row r="2270" spans="1:2" x14ac:dyDescent="0.3">
      <c r="A2270" s="1">
        <v>1.2915573</v>
      </c>
      <c r="B2270" s="1">
        <v>0.6950788</v>
      </c>
    </row>
    <row r="2271" spans="1:2" x14ac:dyDescent="0.3">
      <c r="A2271" s="1">
        <v>1.2871490000000001</v>
      </c>
      <c r="B2271" s="1">
        <v>0.69464250000000005</v>
      </c>
    </row>
    <row r="2272" spans="1:2" x14ac:dyDescent="0.3">
      <c r="A2272" s="1">
        <v>1.1495152</v>
      </c>
      <c r="B2272" s="1">
        <v>0.69456273000000002</v>
      </c>
    </row>
    <row r="2273" spans="1:2" x14ac:dyDescent="0.3">
      <c r="A2273" s="1">
        <v>1.0003933</v>
      </c>
      <c r="B2273" s="1">
        <v>0.69498146000000005</v>
      </c>
    </row>
    <row r="2274" spans="1:2" x14ac:dyDescent="0.3">
      <c r="A2274" s="1">
        <v>1.0930652999999999</v>
      </c>
      <c r="B2274" s="1">
        <v>0.69465489999999996</v>
      </c>
    </row>
    <row r="2275" spans="1:2" x14ac:dyDescent="0.3">
      <c r="A2275" s="1">
        <v>1.1521558999999999</v>
      </c>
      <c r="B2275" s="1">
        <v>0.69843520000000003</v>
      </c>
    </row>
    <row r="2276" spans="1:2" x14ac:dyDescent="0.3">
      <c r="A2276" s="1">
        <v>1.0130250000000001</v>
      </c>
      <c r="B2276" s="1">
        <v>0.69442820000000005</v>
      </c>
    </row>
    <row r="2277" spans="1:2" x14ac:dyDescent="0.3">
      <c r="A2277" s="1">
        <v>0.91043304999999997</v>
      </c>
      <c r="B2277" s="1">
        <v>0.69586587</v>
      </c>
    </row>
    <row r="2278" spans="1:2" x14ac:dyDescent="0.3">
      <c r="A2278" s="1">
        <v>1.049096</v>
      </c>
      <c r="B2278" s="1">
        <v>0.69496760000000002</v>
      </c>
    </row>
    <row r="2279" spans="1:2" x14ac:dyDescent="0.3">
      <c r="A2279" s="1">
        <v>1.0501594999999999</v>
      </c>
      <c r="B2279" s="1">
        <v>0.69395249999999997</v>
      </c>
    </row>
    <row r="2280" spans="1:2" x14ac:dyDescent="0.3">
      <c r="A2280" s="1">
        <v>1.2551486000000001</v>
      </c>
      <c r="B2280" s="1">
        <v>0.69404750000000004</v>
      </c>
    </row>
    <row r="2281" spans="1:2" x14ac:dyDescent="0.3">
      <c r="A2281" s="1">
        <v>1.2863386000000001</v>
      </c>
      <c r="B2281" s="1">
        <v>0.69426405000000002</v>
      </c>
    </row>
    <row r="2282" spans="1:2" x14ac:dyDescent="0.3">
      <c r="A2282" s="1">
        <v>1.2287543999999999</v>
      </c>
      <c r="B2282" s="1">
        <v>0.69519025000000001</v>
      </c>
    </row>
    <row r="2283" spans="1:2" x14ac:dyDescent="0.3">
      <c r="A2283" s="1">
        <v>1.2674122000000001</v>
      </c>
      <c r="B2283" s="1">
        <v>0.69513899999999995</v>
      </c>
    </row>
    <row r="2284" spans="1:2" x14ac:dyDescent="0.3">
      <c r="A2284" s="1">
        <v>1.2128433999999999</v>
      </c>
      <c r="B2284" s="1">
        <v>0.69477736999999995</v>
      </c>
    </row>
    <row r="2285" spans="1:2" x14ac:dyDescent="0.3">
      <c r="A2285" s="1">
        <v>1.1497302</v>
      </c>
      <c r="B2285" s="1">
        <v>0.69527349999999999</v>
      </c>
    </row>
    <row r="2286" spans="1:2" x14ac:dyDescent="0.3">
      <c r="A2286" s="1">
        <v>1.1612984</v>
      </c>
      <c r="B2286" s="1">
        <v>0.69466479999999997</v>
      </c>
    </row>
    <row r="2287" spans="1:2" x14ac:dyDescent="0.3">
      <c r="A2287" s="1">
        <v>1.1495864</v>
      </c>
      <c r="B2287" s="1">
        <v>0.69633670000000003</v>
      </c>
    </row>
    <row r="2288" spans="1:2" x14ac:dyDescent="0.3">
      <c r="A2288" s="1">
        <v>1.1493742</v>
      </c>
      <c r="B2288" s="1">
        <v>0.69393486000000004</v>
      </c>
    </row>
    <row r="2289" spans="1:2" x14ac:dyDescent="0.3">
      <c r="A2289" s="1">
        <v>1.0014799999999999</v>
      </c>
      <c r="B2289" s="1">
        <v>0.69410059999999996</v>
      </c>
    </row>
    <row r="2290" spans="1:2" x14ac:dyDescent="0.3">
      <c r="A2290" s="1">
        <v>1.0607173000000001</v>
      </c>
      <c r="B2290" s="1">
        <v>0.69425844999999997</v>
      </c>
    </row>
    <row r="2291" spans="1:2" x14ac:dyDescent="0.3">
      <c r="A2291" s="1">
        <v>1.1412772</v>
      </c>
      <c r="B2291" s="1">
        <v>0.69432510000000003</v>
      </c>
    </row>
    <row r="2292" spans="1:2" x14ac:dyDescent="0.3">
      <c r="A2292" s="1">
        <v>1.0889784</v>
      </c>
      <c r="B2292" s="1">
        <v>0.70034200000000002</v>
      </c>
    </row>
    <row r="2293" spans="1:2" x14ac:dyDescent="0.3">
      <c r="A2293" s="1">
        <v>1.1203698</v>
      </c>
      <c r="B2293" s="1">
        <v>0.70164775999999995</v>
      </c>
    </row>
    <row r="2294" spans="1:2" x14ac:dyDescent="0.3">
      <c r="A2294" s="1">
        <v>1.2482772</v>
      </c>
      <c r="B2294" s="1">
        <v>0.70052669999999995</v>
      </c>
    </row>
    <row r="2295" spans="1:2" x14ac:dyDescent="0.3">
      <c r="A2295" s="1">
        <v>1.1209564999999999</v>
      </c>
      <c r="B2295" s="1">
        <v>0.69730009999999998</v>
      </c>
    </row>
    <row r="2296" spans="1:2" x14ac:dyDescent="0.3">
      <c r="A2296" s="1">
        <v>1.160148</v>
      </c>
      <c r="B2296" s="1">
        <v>0.69578253999999995</v>
      </c>
    </row>
    <row r="2297" spans="1:2" x14ac:dyDescent="0.3">
      <c r="A2297" s="1">
        <v>1.1805965</v>
      </c>
      <c r="B2297" s="1">
        <v>0.69522430000000002</v>
      </c>
    </row>
    <row r="2298" spans="1:2" x14ac:dyDescent="0.3">
      <c r="A2298" s="1">
        <v>1.2113495999999999</v>
      </c>
      <c r="B2298" s="1">
        <v>0.69536189999999998</v>
      </c>
    </row>
    <row r="2299" spans="1:2" x14ac:dyDescent="0.3">
      <c r="A2299" s="1">
        <v>1.0374279</v>
      </c>
      <c r="B2299" s="1">
        <v>0.69510375999999996</v>
      </c>
    </row>
    <row r="2300" spans="1:2" x14ac:dyDescent="0.3">
      <c r="A2300" s="1">
        <v>1.0034931</v>
      </c>
      <c r="B2300" s="1">
        <v>0.69526339999999998</v>
      </c>
    </row>
    <row r="2301" spans="1:2" x14ac:dyDescent="0.3">
      <c r="A2301" s="1">
        <v>0.88263670000000005</v>
      </c>
      <c r="B2301" s="1">
        <v>0.69667650000000003</v>
      </c>
    </row>
    <row r="2302" spans="1:2" x14ac:dyDescent="0.3">
      <c r="A2302" s="1">
        <v>0.9238885</v>
      </c>
      <c r="B2302" s="1">
        <v>0.69533849999999997</v>
      </c>
    </row>
    <row r="2303" spans="1:2" x14ac:dyDescent="0.3">
      <c r="A2303" s="1">
        <v>0.87858533999999999</v>
      </c>
      <c r="B2303" s="1">
        <v>0.69610183999999997</v>
      </c>
    </row>
    <row r="2304" spans="1:2" x14ac:dyDescent="0.3">
      <c r="A2304" s="1">
        <v>0.88013070000000004</v>
      </c>
      <c r="B2304" s="1">
        <v>0.69701033999999995</v>
      </c>
    </row>
    <row r="2305" spans="1:2" x14ac:dyDescent="0.3">
      <c r="A2305" s="1">
        <v>0.87513286000000001</v>
      </c>
      <c r="B2305" s="1">
        <v>0.69723270000000004</v>
      </c>
    </row>
    <row r="2306" spans="1:2" x14ac:dyDescent="0.3">
      <c r="A2306" s="1">
        <v>0.87310460000000001</v>
      </c>
      <c r="B2306" s="1">
        <v>0.69428723999999997</v>
      </c>
    </row>
    <row r="2307" spans="1:2" x14ac:dyDescent="0.3">
      <c r="A2307" s="1">
        <v>0.84701689999999996</v>
      </c>
      <c r="B2307" s="1">
        <v>0.69369990000000004</v>
      </c>
    </row>
    <row r="2308" spans="1:2" x14ac:dyDescent="0.3">
      <c r="A2308" s="1">
        <v>0.76173789999999997</v>
      </c>
      <c r="B2308" s="1">
        <v>0.6935268</v>
      </c>
    </row>
    <row r="2309" spans="1:2" x14ac:dyDescent="0.3">
      <c r="A2309" s="1">
        <v>0.8037609</v>
      </c>
      <c r="B2309" s="1">
        <v>0.69357413000000001</v>
      </c>
    </row>
    <row r="2310" spans="1:2" x14ac:dyDescent="0.3">
      <c r="A2310" s="1">
        <v>0.79479040000000001</v>
      </c>
      <c r="B2310" s="1">
        <v>0.69357610000000003</v>
      </c>
    </row>
    <row r="2311" spans="1:2" x14ac:dyDescent="0.3">
      <c r="A2311" s="1">
        <v>0.86423623999999999</v>
      </c>
      <c r="B2311" s="1">
        <v>0.69346770000000002</v>
      </c>
    </row>
    <row r="2312" spans="1:2" x14ac:dyDescent="0.3">
      <c r="A2312" s="1">
        <v>0.89061389999999996</v>
      </c>
      <c r="B2312" s="1">
        <v>0.69376652999999999</v>
      </c>
    </row>
    <row r="2313" spans="1:2" x14ac:dyDescent="0.3">
      <c r="A2313" s="1">
        <v>0.86471109999999995</v>
      </c>
      <c r="B2313" s="1">
        <v>0.69340400000000002</v>
      </c>
    </row>
    <row r="2314" spans="1:2" x14ac:dyDescent="0.3">
      <c r="A2314" s="1">
        <v>1.0303165000000001</v>
      </c>
      <c r="B2314" s="1">
        <v>0.69353779999999998</v>
      </c>
    </row>
    <row r="2315" spans="1:2" x14ac:dyDescent="0.3">
      <c r="A2315" s="1">
        <v>0.98412180000000005</v>
      </c>
      <c r="B2315" s="1">
        <v>0.69358410000000004</v>
      </c>
    </row>
    <row r="2316" spans="1:2" x14ac:dyDescent="0.3">
      <c r="A2316" s="1">
        <v>0.95551790000000003</v>
      </c>
      <c r="B2316" s="1">
        <v>0.69370350000000003</v>
      </c>
    </row>
    <row r="2317" spans="1:2" x14ac:dyDescent="0.3">
      <c r="A2317" s="1">
        <v>0.95924354000000001</v>
      </c>
      <c r="B2317" s="1">
        <v>0.69391230000000004</v>
      </c>
    </row>
    <row r="2318" spans="1:2" x14ac:dyDescent="0.3">
      <c r="A2318" s="1">
        <v>0.90845715999999999</v>
      </c>
      <c r="B2318" s="1">
        <v>0.69410930000000004</v>
      </c>
    </row>
    <row r="2319" spans="1:2" x14ac:dyDescent="0.3">
      <c r="A2319" s="1">
        <v>0.89405095999999995</v>
      </c>
      <c r="B2319" s="1">
        <v>0.69443809999999995</v>
      </c>
    </row>
    <row r="2320" spans="1:2" x14ac:dyDescent="0.3">
      <c r="A2320" s="1">
        <v>0.81335294000000002</v>
      </c>
      <c r="B2320" s="1">
        <v>0.69401310000000005</v>
      </c>
    </row>
    <row r="2321" spans="1:2" x14ac:dyDescent="0.3">
      <c r="A2321" s="1">
        <v>0.78131943999999998</v>
      </c>
      <c r="B2321" s="1">
        <v>0.69429070000000004</v>
      </c>
    </row>
    <row r="2322" spans="1:2" x14ac:dyDescent="0.3">
      <c r="A2322" s="1">
        <v>0.97540839999999995</v>
      </c>
      <c r="B2322" s="1">
        <v>0.69395702999999997</v>
      </c>
    </row>
    <row r="2323" spans="1:2" x14ac:dyDescent="0.3">
      <c r="A2323" s="1">
        <v>1.1351126</v>
      </c>
      <c r="B2323" s="1">
        <v>0.69367979999999996</v>
      </c>
    </row>
    <row r="2324" spans="1:2" x14ac:dyDescent="0.3">
      <c r="A2324" s="1">
        <v>1.1398382</v>
      </c>
      <c r="B2324" s="1">
        <v>0.69498205000000002</v>
      </c>
    </row>
    <row r="2325" spans="1:2" x14ac:dyDescent="0.3">
      <c r="A2325" s="1">
        <v>1.1351416000000001</v>
      </c>
      <c r="B2325" s="1">
        <v>0.69774119999999995</v>
      </c>
    </row>
    <row r="2326" spans="1:2" x14ac:dyDescent="0.3">
      <c r="A2326" s="1">
        <v>1.1854515000000001</v>
      </c>
      <c r="B2326" s="1">
        <v>0.70198435000000003</v>
      </c>
    </row>
    <row r="2327" spans="1:2" x14ac:dyDescent="0.3">
      <c r="A2327" s="1">
        <v>0.9365677</v>
      </c>
      <c r="B2327" s="1">
        <v>0.69901144999999998</v>
      </c>
    </row>
    <row r="2328" spans="1:2" x14ac:dyDescent="0.3">
      <c r="A2328" s="1">
        <v>1.2150129000000001</v>
      </c>
      <c r="B2328" s="1">
        <v>0.69510649999999996</v>
      </c>
    </row>
    <row r="2329" spans="1:2" x14ac:dyDescent="0.3">
      <c r="A2329" s="1">
        <v>1.2515384000000001</v>
      </c>
      <c r="B2329" s="1">
        <v>0.69412065000000001</v>
      </c>
    </row>
    <row r="2330" spans="1:2" x14ac:dyDescent="0.3">
      <c r="A2330" s="1">
        <v>1.2745762</v>
      </c>
      <c r="B2330" s="1">
        <v>0.69604169999999999</v>
      </c>
    </row>
    <row r="2331" spans="1:2" x14ac:dyDescent="0.3">
      <c r="A2331" s="1">
        <v>1.1872453999999999</v>
      </c>
      <c r="B2331" s="1">
        <v>0.6949478</v>
      </c>
    </row>
    <row r="2332" spans="1:2" x14ac:dyDescent="0.3">
      <c r="A2332" s="1">
        <v>1.1005384</v>
      </c>
      <c r="B2332" s="1">
        <v>0.69456260000000003</v>
      </c>
    </row>
    <row r="2333" spans="1:2" x14ac:dyDescent="0.3">
      <c r="A2333" s="1">
        <v>1.2383453</v>
      </c>
      <c r="B2333" s="1">
        <v>0.6949535</v>
      </c>
    </row>
    <row r="2334" spans="1:2" x14ac:dyDescent="0.3">
      <c r="A2334" s="1">
        <v>1.2520355999999999</v>
      </c>
      <c r="B2334" s="1">
        <v>0.69427830000000001</v>
      </c>
    </row>
    <row r="2335" spans="1:2" x14ac:dyDescent="0.3">
      <c r="A2335" s="1">
        <v>1.180042</v>
      </c>
      <c r="B2335" s="1">
        <v>0.69515870000000002</v>
      </c>
    </row>
    <row r="2336" spans="1:2" x14ac:dyDescent="0.3">
      <c r="A2336" s="1">
        <v>1.2022660000000001</v>
      </c>
      <c r="B2336" s="1">
        <v>0.69526259999999995</v>
      </c>
    </row>
    <row r="2337" spans="1:2" x14ac:dyDescent="0.3">
      <c r="A2337" s="1">
        <v>0.74921139999999997</v>
      </c>
      <c r="B2337" s="1">
        <v>0.69637159999999998</v>
      </c>
    </row>
    <row r="2338" spans="1:2" x14ac:dyDescent="0.3">
      <c r="A2338" s="1">
        <v>1.0899228000000001</v>
      </c>
      <c r="B2338" s="1">
        <v>0.69719832999999998</v>
      </c>
    </row>
    <row r="2339" spans="1:2" x14ac:dyDescent="0.3">
      <c r="A2339" s="1">
        <v>1.1352739999999999</v>
      </c>
      <c r="B2339" s="1">
        <v>0.69575209999999998</v>
      </c>
    </row>
    <row r="2340" spans="1:2" x14ac:dyDescent="0.3">
      <c r="A2340" s="1">
        <v>1.1481254000000001</v>
      </c>
      <c r="B2340" s="1">
        <v>0.69521284000000005</v>
      </c>
    </row>
    <row r="2341" spans="1:2" x14ac:dyDescent="0.3">
      <c r="A2341" s="1">
        <v>0.92219037000000004</v>
      </c>
      <c r="B2341" s="1">
        <v>0.69710165000000002</v>
      </c>
    </row>
    <row r="2342" spans="1:2" x14ac:dyDescent="0.3">
      <c r="A2342" s="1">
        <v>1.0406662</v>
      </c>
      <c r="B2342" s="1">
        <v>0.69847256000000002</v>
      </c>
    </row>
    <row r="2343" spans="1:2" x14ac:dyDescent="0.3">
      <c r="A2343" s="1">
        <v>1.1749480000000001</v>
      </c>
      <c r="B2343" s="1">
        <v>0.69725495999999998</v>
      </c>
    </row>
    <row r="2344" spans="1:2" x14ac:dyDescent="0.3">
      <c r="A2344" s="1">
        <v>1.0964848</v>
      </c>
      <c r="B2344" s="1">
        <v>0.69685059999999999</v>
      </c>
    </row>
    <row r="2345" spans="1:2" x14ac:dyDescent="0.3">
      <c r="A2345" s="1">
        <v>1.217349</v>
      </c>
      <c r="B2345" s="1">
        <v>0.69810605000000003</v>
      </c>
    </row>
    <row r="2346" spans="1:2" x14ac:dyDescent="0.3">
      <c r="A2346" s="1">
        <v>1.2847576999999999</v>
      </c>
      <c r="B2346" s="1">
        <v>0.69813559999999997</v>
      </c>
    </row>
    <row r="2347" spans="1:2" x14ac:dyDescent="0.3">
      <c r="A2347" s="1">
        <v>0.87380179999999996</v>
      </c>
      <c r="B2347" s="1">
        <v>0.69728900000000005</v>
      </c>
    </row>
    <row r="2348" spans="1:2" x14ac:dyDescent="0.3">
      <c r="A2348" s="1">
        <v>0.88429829999999998</v>
      </c>
      <c r="B2348" s="1">
        <v>0.69656825</v>
      </c>
    </row>
    <row r="2349" spans="1:2" x14ac:dyDescent="0.3">
      <c r="A2349" s="1">
        <v>0.9747827</v>
      </c>
      <c r="B2349" s="1">
        <v>0.69758074999999997</v>
      </c>
    </row>
    <row r="2350" spans="1:2" x14ac:dyDescent="0.3">
      <c r="A2350" s="1">
        <v>1.1290439999999999</v>
      </c>
      <c r="B2350" s="1">
        <v>0.69588380000000005</v>
      </c>
    </row>
    <row r="2351" spans="1:2" x14ac:dyDescent="0.3">
      <c r="A2351" s="1">
        <v>0.90803219999999996</v>
      </c>
      <c r="B2351" s="1">
        <v>0.6941117</v>
      </c>
    </row>
    <row r="2352" spans="1:2" x14ac:dyDescent="0.3">
      <c r="A2352" s="1">
        <v>1.0748705000000001</v>
      </c>
      <c r="B2352" s="1">
        <v>0.69473916000000002</v>
      </c>
    </row>
    <row r="2353" spans="1:2" x14ac:dyDescent="0.3">
      <c r="A2353" s="1">
        <v>0.86300295999999999</v>
      </c>
      <c r="B2353" s="1">
        <v>0.69654349999999998</v>
      </c>
    </row>
    <row r="2354" spans="1:2" x14ac:dyDescent="0.3">
      <c r="A2354" s="1">
        <v>1.0809754</v>
      </c>
      <c r="B2354" s="1">
        <v>0.69570019999999999</v>
      </c>
    </row>
    <row r="2355" spans="1:2" x14ac:dyDescent="0.3">
      <c r="A2355" s="1">
        <v>1.1030720000000001</v>
      </c>
      <c r="B2355" s="1">
        <v>0.69639397000000003</v>
      </c>
    </row>
    <row r="2356" spans="1:2" x14ac:dyDescent="0.3">
      <c r="A2356" s="1">
        <v>1.2004058</v>
      </c>
      <c r="B2356" s="1">
        <v>0.69524056000000001</v>
      </c>
    </row>
    <row r="2357" spans="1:2" x14ac:dyDescent="0.3">
      <c r="A2357" s="1">
        <v>1.1713971999999999</v>
      </c>
      <c r="B2357" s="1">
        <v>0.69898280000000002</v>
      </c>
    </row>
    <row r="2358" spans="1:2" x14ac:dyDescent="0.3">
      <c r="A2358" s="1">
        <v>1.2184680999999999</v>
      </c>
      <c r="B2358" s="1">
        <v>0.69591784000000001</v>
      </c>
    </row>
    <row r="2359" spans="1:2" x14ac:dyDescent="0.3">
      <c r="A2359" s="1">
        <v>1.1409022</v>
      </c>
      <c r="B2359" s="1">
        <v>0.69512576000000004</v>
      </c>
    </row>
    <row r="2360" spans="1:2" x14ac:dyDescent="0.3">
      <c r="A2360" s="1">
        <v>1.1663021</v>
      </c>
      <c r="B2360" s="1">
        <v>0.69460045999999998</v>
      </c>
    </row>
    <row r="2361" spans="1:2" x14ac:dyDescent="0.3">
      <c r="A2361" s="1">
        <v>1.1848650000000001</v>
      </c>
      <c r="B2361" s="1">
        <v>0.69710857000000004</v>
      </c>
    </row>
    <row r="2362" spans="1:2" x14ac:dyDescent="0.3">
      <c r="A2362" s="1">
        <v>1.1932081000000001</v>
      </c>
      <c r="B2362" s="1">
        <v>0.69555705999999995</v>
      </c>
    </row>
    <row r="2363" spans="1:2" x14ac:dyDescent="0.3">
      <c r="A2363" s="1">
        <v>1.0162899999999999</v>
      </c>
      <c r="B2363" s="1">
        <v>0.69467880000000004</v>
      </c>
    </row>
    <row r="2364" spans="1:2" x14ac:dyDescent="0.3">
      <c r="A2364" s="1">
        <v>1.0759335999999999</v>
      </c>
      <c r="B2364" s="1">
        <v>0.69474259999999999</v>
      </c>
    </row>
    <row r="2365" spans="1:2" x14ac:dyDescent="0.3">
      <c r="A2365" s="1">
        <v>1.2242947</v>
      </c>
      <c r="B2365" s="1">
        <v>0.69465463999999999</v>
      </c>
    </row>
    <row r="2366" spans="1:2" x14ac:dyDescent="0.3">
      <c r="A2366" s="1">
        <v>1.1103675</v>
      </c>
      <c r="B2366" s="1">
        <v>0.69476413999999997</v>
      </c>
    </row>
    <row r="2367" spans="1:2" x14ac:dyDescent="0.3">
      <c r="A2367" s="1">
        <v>1.0919958000000001</v>
      </c>
      <c r="B2367" s="1">
        <v>0.69538080000000002</v>
      </c>
    </row>
    <row r="2368" spans="1:2" x14ac:dyDescent="0.3">
      <c r="A2368" s="1">
        <v>1.1182908</v>
      </c>
      <c r="B2368" s="1">
        <v>0.69568620000000003</v>
      </c>
    </row>
    <row r="2369" spans="1:2" x14ac:dyDescent="0.3">
      <c r="A2369" s="1">
        <v>1.0605735000000001</v>
      </c>
      <c r="B2369" s="1">
        <v>0.6955943</v>
      </c>
    </row>
    <row r="2370" spans="1:2" x14ac:dyDescent="0.3">
      <c r="A2370" s="1">
        <v>0.98307960000000005</v>
      </c>
      <c r="B2370" s="1">
        <v>0.69506425000000005</v>
      </c>
    </row>
    <row r="2371" spans="1:2" x14ac:dyDescent="0.3">
      <c r="A2371" s="1">
        <v>0.99174189999999995</v>
      </c>
      <c r="B2371" s="1">
        <v>0.6949748</v>
      </c>
    </row>
    <row r="2372" spans="1:2" x14ac:dyDescent="0.3">
      <c r="A2372" s="1">
        <v>1.0814055</v>
      </c>
      <c r="B2372" s="1">
        <v>0.69846755000000005</v>
      </c>
    </row>
    <row r="2373" spans="1:2" x14ac:dyDescent="0.3">
      <c r="A2373" s="1">
        <v>0.76685196</v>
      </c>
      <c r="B2373" s="1">
        <v>0.70077699999999998</v>
      </c>
    </row>
    <row r="2374" spans="1:2" x14ac:dyDescent="0.3">
      <c r="A2374" s="1">
        <v>0.95780739999999998</v>
      </c>
      <c r="B2374" s="1">
        <v>0.70052060000000005</v>
      </c>
    </row>
    <row r="2375" spans="1:2" x14ac:dyDescent="0.3">
      <c r="A2375" s="1">
        <v>0.79608129999999999</v>
      </c>
      <c r="B2375" s="1">
        <v>0.6970575</v>
      </c>
    </row>
    <row r="2376" spans="1:2" x14ac:dyDescent="0.3">
      <c r="A2376" s="1">
        <v>0.81966539999999999</v>
      </c>
      <c r="B2376" s="1">
        <v>0.69600209999999996</v>
      </c>
    </row>
    <row r="2377" spans="1:2" x14ac:dyDescent="0.3">
      <c r="A2377" s="1">
        <v>0.84685460000000001</v>
      </c>
      <c r="B2377" s="1">
        <v>0.69541589999999998</v>
      </c>
    </row>
    <row r="2378" spans="1:2" x14ac:dyDescent="0.3">
      <c r="A2378" s="1">
        <v>0.92841320000000005</v>
      </c>
      <c r="B2378" s="1">
        <v>0.69579595000000005</v>
      </c>
    </row>
    <row r="2379" spans="1:2" x14ac:dyDescent="0.3">
      <c r="A2379" s="1">
        <v>0.7632234</v>
      </c>
      <c r="B2379" s="1">
        <v>0.69584840000000003</v>
      </c>
    </row>
    <row r="2380" spans="1:2" x14ac:dyDescent="0.3">
      <c r="A2380" s="1">
        <v>0.97019356000000001</v>
      </c>
      <c r="B2380" s="1">
        <v>0.69549309999999998</v>
      </c>
    </row>
    <row r="2381" spans="1:2" x14ac:dyDescent="0.3">
      <c r="A2381" s="1">
        <v>0.93202070000000004</v>
      </c>
      <c r="B2381" s="1">
        <v>0.69522404999999998</v>
      </c>
    </row>
    <row r="2382" spans="1:2" x14ac:dyDescent="0.3">
      <c r="A2382" s="1">
        <v>0.9791086</v>
      </c>
      <c r="B2382" s="1">
        <v>0.69563293000000004</v>
      </c>
    </row>
    <row r="2383" spans="1:2" x14ac:dyDescent="0.3">
      <c r="A2383" s="1">
        <v>0.86705639999999995</v>
      </c>
      <c r="B2383" s="1">
        <v>0.69615649999999996</v>
      </c>
    </row>
    <row r="2384" spans="1:2" x14ac:dyDescent="0.3">
      <c r="A2384" s="1">
        <v>0.82057303000000004</v>
      </c>
      <c r="B2384" s="1">
        <v>0.69542680000000001</v>
      </c>
    </row>
    <row r="2385" spans="1:2" x14ac:dyDescent="0.3">
      <c r="A2385">
        <v>1.0171748</v>
      </c>
      <c r="B2385" s="1">
        <v>1.312182</v>
      </c>
    </row>
    <row r="2386" spans="1:2" x14ac:dyDescent="0.3">
      <c r="A2386">
        <v>0.78022820000000004</v>
      </c>
      <c r="B2386" s="1">
        <v>1.3009686</v>
      </c>
    </row>
    <row r="2387" spans="1:2" x14ac:dyDescent="0.3">
      <c r="A2387">
        <v>0.80481550000000002</v>
      </c>
      <c r="B2387" s="1">
        <v>0.94380825999999995</v>
      </c>
    </row>
    <row r="2388" spans="1:2" x14ac:dyDescent="0.3">
      <c r="A2388">
        <v>0.75639235999999999</v>
      </c>
      <c r="B2388" s="1">
        <v>0.83487509999999998</v>
      </c>
    </row>
    <row r="2389" spans="1:2" x14ac:dyDescent="0.3">
      <c r="A2389">
        <v>0.9112981</v>
      </c>
      <c r="B2389" s="1">
        <v>0.80011679999999996</v>
      </c>
    </row>
    <row r="2390" spans="1:2" x14ac:dyDescent="0.3">
      <c r="A2390">
        <v>0.78833399999999998</v>
      </c>
      <c r="B2390" s="1">
        <v>0.78378329999999996</v>
      </c>
    </row>
    <row r="2391" spans="1:2" x14ac:dyDescent="0.3">
      <c r="A2391">
        <v>0.86899303999999999</v>
      </c>
      <c r="B2391" s="1">
        <v>0.82251655999999995</v>
      </c>
    </row>
    <row r="2392" spans="1:2" x14ac:dyDescent="0.3">
      <c r="A2392">
        <v>0.83302339999999997</v>
      </c>
      <c r="B2392" s="1">
        <v>0.81408700000000001</v>
      </c>
    </row>
    <row r="2393" spans="1:2" x14ac:dyDescent="0.3">
      <c r="A2393">
        <v>1.0451284999999999</v>
      </c>
      <c r="B2393" s="1">
        <v>0.79623646000000003</v>
      </c>
    </row>
    <row r="2394" spans="1:2" x14ac:dyDescent="0.3">
      <c r="A2394">
        <v>1.0461066999999999</v>
      </c>
      <c r="B2394" s="1">
        <v>0.77546440000000005</v>
      </c>
    </row>
    <row r="2395" spans="1:2" x14ac:dyDescent="0.3">
      <c r="A2395">
        <v>1.0833930000000001</v>
      </c>
      <c r="B2395" s="1">
        <v>0.76052739999999996</v>
      </c>
    </row>
    <row r="2396" spans="1:2" x14ac:dyDescent="0.3">
      <c r="A2396">
        <v>1.1279456999999999</v>
      </c>
      <c r="B2396" s="1">
        <v>0.75220746000000005</v>
      </c>
    </row>
    <row r="2397" spans="1:2" x14ac:dyDescent="0.3">
      <c r="A2397">
        <v>1.1574948</v>
      </c>
      <c r="B2397" s="1">
        <v>0.74787753999999995</v>
      </c>
    </row>
    <row r="2398" spans="1:2" x14ac:dyDescent="0.3">
      <c r="A2398">
        <v>1.1750145999999999</v>
      </c>
      <c r="B2398" s="1">
        <v>0.73780460000000003</v>
      </c>
    </row>
    <row r="2399" spans="1:2" x14ac:dyDescent="0.3">
      <c r="A2399">
        <v>1.2234517</v>
      </c>
      <c r="B2399" s="1">
        <v>0.75187389999999998</v>
      </c>
    </row>
    <row r="2400" spans="1:2" x14ac:dyDescent="0.3">
      <c r="A2400">
        <v>1.2091848999999999</v>
      </c>
      <c r="B2400" s="1">
        <v>0.76874299999999995</v>
      </c>
    </row>
    <row r="2401" spans="1:2" x14ac:dyDescent="0.3">
      <c r="A2401">
        <v>1.0571009</v>
      </c>
      <c r="B2401" s="1">
        <v>0.70998729999999999</v>
      </c>
    </row>
    <row r="2402" spans="1:2" x14ac:dyDescent="0.3">
      <c r="A2402">
        <v>0.94479453999999996</v>
      </c>
      <c r="B2402" s="1">
        <v>0.70853823000000005</v>
      </c>
    </row>
    <row r="2403" spans="1:2" x14ac:dyDescent="0.3">
      <c r="A2403">
        <v>0.98136215999999998</v>
      </c>
      <c r="B2403" s="1">
        <v>0.69815740000000004</v>
      </c>
    </row>
    <row r="2404" spans="1:2" x14ac:dyDescent="0.3">
      <c r="A2404">
        <v>1.0522777000000001</v>
      </c>
      <c r="B2404" s="1">
        <v>0.77803940000000005</v>
      </c>
    </row>
    <row r="2405" spans="1:2" x14ac:dyDescent="0.3">
      <c r="A2405">
        <v>1.0659322</v>
      </c>
      <c r="B2405" s="1">
        <v>0.70733212999999995</v>
      </c>
    </row>
    <row r="2406" spans="1:2" x14ac:dyDescent="0.3">
      <c r="A2406">
        <v>1.1288792999999999</v>
      </c>
      <c r="B2406" s="1">
        <v>0.71144839999999998</v>
      </c>
    </row>
    <row r="2407" spans="1:2" x14ac:dyDescent="0.3">
      <c r="A2407">
        <v>1.1060410000000001</v>
      </c>
      <c r="B2407" s="1">
        <v>0.69769199999999998</v>
      </c>
    </row>
    <row r="2408" spans="1:2" x14ac:dyDescent="0.3">
      <c r="A2408">
        <v>1.1528647000000001</v>
      </c>
      <c r="B2408" s="1">
        <v>0.69789665999999995</v>
      </c>
    </row>
    <row r="2409" spans="1:2" x14ac:dyDescent="0.3">
      <c r="A2409">
        <v>1.1682557</v>
      </c>
      <c r="B2409" s="1">
        <v>0.69734560000000001</v>
      </c>
    </row>
    <row r="2410" spans="1:2" x14ac:dyDescent="0.3">
      <c r="A2410">
        <v>1.1177849</v>
      </c>
      <c r="B2410" s="1">
        <v>0.69650529999999999</v>
      </c>
    </row>
    <row r="2411" spans="1:2" x14ac:dyDescent="0.3">
      <c r="A2411">
        <v>1.0398499999999999</v>
      </c>
      <c r="B2411" s="1">
        <v>0.70394783999999999</v>
      </c>
    </row>
    <row r="2412" spans="1:2" x14ac:dyDescent="0.3">
      <c r="A2412">
        <v>1.0829257999999999</v>
      </c>
      <c r="B2412" s="1">
        <v>0.70032686</v>
      </c>
    </row>
    <row r="2413" spans="1:2" x14ac:dyDescent="0.3">
      <c r="A2413">
        <v>0.95399915999999996</v>
      </c>
      <c r="B2413" s="1">
        <v>0.70434606</v>
      </c>
    </row>
    <row r="2414" spans="1:2" x14ac:dyDescent="0.3">
      <c r="A2414">
        <v>1.1320558000000001</v>
      </c>
      <c r="B2414" s="1">
        <v>0.70210534000000002</v>
      </c>
    </row>
    <row r="2415" spans="1:2" x14ac:dyDescent="0.3">
      <c r="A2415">
        <v>1.1551766000000001</v>
      </c>
      <c r="B2415" s="1">
        <v>0.6996618</v>
      </c>
    </row>
    <row r="2416" spans="1:2" x14ac:dyDescent="0.3">
      <c r="A2416">
        <v>0.96466046999999999</v>
      </c>
      <c r="B2416" s="1">
        <v>0.70667530000000001</v>
      </c>
    </row>
    <row r="2417" spans="1:2" x14ac:dyDescent="0.3">
      <c r="A2417">
        <v>0.96182080000000003</v>
      </c>
      <c r="B2417" s="1">
        <v>0.71265495000000001</v>
      </c>
    </row>
    <row r="2418" spans="1:2" x14ac:dyDescent="0.3">
      <c r="A2418">
        <v>1.0151223</v>
      </c>
      <c r="B2418" s="1">
        <v>0.70117456</v>
      </c>
    </row>
    <row r="2419" spans="1:2" x14ac:dyDescent="0.3">
      <c r="A2419">
        <v>1.0223667999999999</v>
      </c>
      <c r="B2419" s="1">
        <v>0.69719653999999998</v>
      </c>
    </row>
    <row r="2420" spans="1:2" x14ac:dyDescent="0.3">
      <c r="A2420">
        <v>1.0470854999999999</v>
      </c>
      <c r="B2420" s="1">
        <v>0.70480955000000001</v>
      </c>
    </row>
    <row r="2421" spans="1:2" x14ac:dyDescent="0.3">
      <c r="A2421">
        <v>1.1171784</v>
      </c>
      <c r="B2421" s="1">
        <v>0.70994349999999995</v>
      </c>
    </row>
    <row r="2422" spans="1:2" x14ac:dyDescent="0.3">
      <c r="A2422">
        <v>1.1328126000000001</v>
      </c>
      <c r="B2422" s="1">
        <v>0.71215839999999997</v>
      </c>
    </row>
    <row r="2423" spans="1:2" x14ac:dyDescent="0.3">
      <c r="A2423">
        <v>1.1379005</v>
      </c>
      <c r="B2423" s="1">
        <v>0.71232850000000003</v>
      </c>
    </row>
    <row r="2424" spans="1:2" x14ac:dyDescent="0.3">
      <c r="A2424">
        <v>1.2671612999999999</v>
      </c>
      <c r="B2424" s="1">
        <v>0.7061212</v>
      </c>
    </row>
    <row r="2425" spans="1:2" x14ac:dyDescent="0.3">
      <c r="A2425">
        <v>1.2759577</v>
      </c>
      <c r="B2425" s="1">
        <v>0.70918630000000005</v>
      </c>
    </row>
    <row r="2426" spans="1:2" x14ac:dyDescent="0.3">
      <c r="A2426">
        <v>1.2329677000000001</v>
      </c>
      <c r="B2426" s="1">
        <v>0.70304390000000005</v>
      </c>
    </row>
    <row r="2427" spans="1:2" x14ac:dyDescent="0.3">
      <c r="A2427">
        <v>1.2854171000000001</v>
      </c>
      <c r="B2427" s="1">
        <v>0.70079840000000004</v>
      </c>
    </row>
    <row r="2428" spans="1:2" x14ac:dyDescent="0.3">
      <c r="A2428">
        <v>1.1047577</v>
      </c>
      <c r="B2428" s="1">
        <v>0.69781519999999997</v>
      </c>
    </row>
    <row r="2429" spans="1:2" x14ac:dyDescent="0.3">
      <c r="A2429">
        <v>1.1087369</v>
      </c>
      <c r="B2429" s="1">
        <v>0.69854309999999997</v>
      </c>
    </row>
    <row r="2430" spans="1:2" x14ac:dyDescent="0.3">
      <c r="A2430">
        <v>1.1615777</v>
      </c>
      <c r="B2430" s="1">
        <v>0.70201886000000002</v>
      </c>
    </row>
    <row r="2431" spans="1:2" x14ac:dyDescent="0.3">
      <c r="A2431">
        <v>1.1248450000000001</v>
      </c>
      <c r="B2431" s="1">
        <v>0.69718206000000005</v>
      </c>
    </row>
    <row r="2432" spans="1:2" x14ac:dyDescent="0.3">
      <c r="A2432">
        <v>1.1434708</v>
      </c>
      <c r="B2432" s="1">
        <v>0.69720375999999995</v>
      </c>
    </row>
    <row r="2433" spans="1:2" x14ac:dyDescent="0.3">
      <c r="A2433">
        <v>1.1309864999999999</v>
      </c>
      <c r="B2433" s="1">
        <v>0.69812470000000004</v>
      </c>
    </row>
    <row r="2434" spans="1:2" x14ac:dyDescent="0.3">
      <c r="A2434">
        <v>1.1114333999999999</v>
      </c>
      <c r="B2434" s="1">
        <v>0.70555013</v>
      </c>
    </row>
    <row r="2435" spans="1:2" x14ac:dyDescent="0.3">
      <c r="A2435">
        <v>1.0787538000000001</v>
      </c>
      <c r="B2435" s="1">
        <v>0.70283810000000002</v>
      </c>
    </row>
    <row r="2436" spans="1:2" x14ac:dyDescent="0.3">
      <c r="A2436">
        <v>1.1199372999999999</v>
      </c>
      <c r="B2436" s="1">
        <v>0.69893795000000003</v>
      </c>
    </row>
    <row r="2437" spans="1:2" x14ac:dyDescent="0.3">
      <c r="A2437">
        <v>1.2019944</v>
      </c>
      <c r="B2437" s="1">
        <v>0.70194392999999999</v>
      </c>
    </row>
    <row r="2438" spans="1:2" x14ac:dyDescent="0.3">
      <c r="A2438">
        <v>1.2569774</v>
      </c>
      <c r="B2438" s="1">
        <v>0.70314330000000003</v>
      </c>
    </row>
    <row r="2439" spans="1:2" x14ac:dyDescent="0.3">
      <c r="A2439">
        <v>1.23967</v>
      </c>
      <c r="B2439" s="1">
        <v>0.70511453999999996</v>
      </c>
    </row>
    <row r="2440" spans="1:2" x14ac:dyDescent="0.3">
      <c r="A2440">
        <v>1.1149652000000001</v>
      </c>
      <c r="B2440" s="1">
        <v>0.71272325999999997</v>
      </c>
    </row>
    <row r="2441" spans="1:2" x14ac:dyDescent="0.3">
      <c r="A2441">
        <v>1.2214879000000001</v>
      </c>
      <c r="B2441" s="1">
        <v>0.72535369999999999</v>
      </c>
    </row>
    <row r="2442" spans="1:2" x14ac:dyDescent="0.3">
      <c r="A2442">
        <v>1.2339869999999999</v>
      </c>
      <c r="B2442" s="1">
        <v>0.73570179999999996</v>
      </c>
    </row>
    <row r="2443" spans="1:2" x14ac:dyDescent="0.3">
      <c r="A2443">
        <v>1.2176610000000001</v>
      </c>
      <c r="B2443" s="1">
        <v>0.69875664000000004</v>
      </c>
    </row>
    <row r="2444" spans="1:2" x14ac:dyDescent="0.3">
      <c r="A2444">
        <v>1.0062184000000001</v>
      </c>
      <c r="B2444" s="1">
        <v>0.69527686</v>
      </c>
    </row>
    <row r="2445" spans="1:2" x14ac:dyDescent="0.3">
      <c r="A2445">
        <v>1.0043275</v>
      </c>
      <c r="B2445" s="1">
        <v>0.69643429999999995</v>
      </c>
    </row>
    <row r="2446" spans="1:2" x14ac:dyDescent="0.3">
      <c r="A2446">
        <v>1.039499</v>
      </c>
      <c r="B2446" s="1">
        <v>0.69613060000000004</v>
      </c>
    </row>
    <row r="2447" spans="1:2" x14ac:dyDescent="0.3">
      <c r="A2447">
        <v>1.0711911000000001</v>
      </c>
      <c r="B2447" s="1">
        <v>0.69976079999999996</v>
      </c>
    </row>
    <row r="2448" spans="1:2" x14ac:dyDescent="0.3">
      <c r="A2448">
        <v>1.2174701999999999</v>
      </c>
      <c r="B2448" s="1">
        <v>0.69967869999999999</v>
      </c>
    </row>
    <row r="2449" spans="1:2" x14ac:dyDescent="0.3">
      <c r="A2449">
        <v>1.0878752</v>
      </c>
      <c r="B2449" s="1">
        <v>0.71687230000000002</v>
      </c>
    </row>
    <row r="2450" spans="1:2" x14ac:dyDescent="0.3">
      <c r="A2450">
        <v>1.1478660000000001</v>
      </c>
      <c r="B2450" s="1">
        <v>0.71940230000000005</v>
      </c>
    </row>
    <row r="2451" spans="1:2" x14ac:dyDescent="0.3">
      <c r="A2451">
        <v>1.2532700999999999</v>
      </c>
      <c r="B2451" s="1">
        <v>0.72121670000000004</v>
      </c>
    </row>
    <row r="2452" spans="1:2" x14ac:dyDescent="0.3">
      <c r="A2452">
        <v>1.2598623</v>
      </c>
      <c r="B2452" s="1">
        <v>0.70998740000000005</v>
      </c>
    </row>
    <row r="2453" spans="1:2" x14ac:dyDescent="0.3">
      <c r="A2453">
        <v>1.2023893999999999</v>
      </c>
      <c r="B2453" s="1">
        <v>0.70074990000000004</v>
      </c>
    </row>
    <row r="2454" spans="1:2" x14ac:dyDescent="0.3">
      <c r="A2454">
        <v>1.2188269</v>
      </c>
      <c r="B2454" s="1">
        <v>0.69786864999999998</v>
      </c>
    </row>
    <row r="2455" spans="1:2" x14ac:dyDescent="0.3">
      <c r="A2455">
        <v>1.2854680000000001</v>
      </c>
      <c r="B2455" s="1">
        <v>0.69765496000000005</v>
      </c>
    </row>
    <row r="2456" spans="1:2" x14ac:dyDescent="0.3">
      <c r="A2456">
        <v>1.2719977</v>
      </c>
      <c r="B2456" s="1">
        <v>0.69748204999999996</v>
      </c>
    </row>
    <row r="2457" spans="1:2" x14ac:dyDescent="0.3">
      <c r="A2457">
        <v>1.2404805000000001</v>
      </c>
      <c r="B2457" s="1">
        <v>0.69500976999999997</v>
      </c>
    </row>
    <row r="2458" spans="1:2" x14ac:dyDescent="0.3">
      <c r="A2458">
        <v>1.110757</v>
      </c>
      <c r="B2458" s="1">
        <v>0.69767159999999995</v>
      </c>
    </row>
    <row r="2459" spans="1:2" x14ac:dyDescent="0.3">
      <c r="A2459">
        <v>1.2831239999999999</v>
      </c>
      <c r="B2459" s="1">
        <v>0.70404359999999999</v>
      </c>
    </row>
    <row r="2460" spans="1:2" x14ac:dyDescent="0.3">
      <c r="A2460">
        <v>1.0085086000000001</v>
      </c>
      <c r="B2460" s="1">
        <v>0.70319145999999999</v>
      </c>
    </row>
    <row r="2461" spans="1:2" x14ac:dyDescent="0.3">
      <c r="A2461">
        <v>1.1560766</v>
      </c>
      <c r="B2461" s="1">
        <v>0.71162133999999999</v>
      </c>
    </row>
    <row r="2462" spans="1:2" x14ac:dyDescent="0.3">
      <c r="A2462">
        <v>1.2005672000000001</v>
      </c>
      <c r="B2462" s="1">
        <v>0.69796780000000003</v>
      </c>
    </row>
    <row r="2463" spans="1:2" x14ac:dyDescent="0.3">
      <c r="A2463">
        <v>1.0916731</v>
      </c>
      <c r="B2463" s="1">
        <v>0.69902699999999995</v>
      </c>
    </row>
    <row r="2464" spans="1:2" x14ac:dyDescent="0.3">
      <c r="A2464">
        <v>1.0297358999999999</v>
      </c>
      <c r="B2464" s="1">
        <v>0.69766574999999997</v>
      </c>
    </row>
    <row r="2465" spans="1:2" x14ac:dyDescent="0.3">
      <c r="A2465">
        <v>1.0056153999999999</v>
      </c>
      <c r="B2465" s="1">
        <v>0.69543549999999998</v>
      </c>
    </row>
    <row r="2466" spans="1:2" x14ac:dyDescent="0.3">
      <c r="A2466">
        <v>1.1389359999999999</v>
      </c>
      <c r="B2466" s="1">
        <v>0.70207319999999995</v>
      </c>
    </row>
    <row r="2467" spans="1:2" x14ac:dyDescent="0.3">
      <c r="A2467">
        <v>1.0371516999999999</v>
      </c>
      <c r="B2467" s="1">
        <v>0.71547479999999997</v>
      </c>
    </row>
    <row r="2468" spans="1:2" x14ac:dyDescent="0.3">
      <c r="A2468">
        <v>0.93511844</v>
      </c>
      <c r="B2468" s="1">
        <v>0.70824480000000001</v>
      </c>
    </row>
    <row r="2469" spans="1:2" x14ac:dyDescent="0.3">
      <c r="A2469">
        <v>1.2422667000000001</v>
      </c>
      <c r="B2469" s="1">
        <v>0.69557077</v>
      </c>
    </row>
    <row r="2470" spans="1:2" x14ac:dyDescent="0.3">
      <c r="A2470">
        <v>0.97122275999999996</v>
      </c>
      <c r="B2470" s="1">
        <v>0.69496610000000003</v>
      </c>
    </row>
    <row r="2471" spans="1:2" x14ac:dyDescent="0.3">
      <c r="A2471">
        <v>0.97147185000000003</v>
      </c>
      <c r="B2471" s="1">
        <v>0.69536679999999995</v>
      </c>
    </row>
    <row r="2472" spans="1:2" x14ac:dyDescent="0.3">
      <c r="A2472">
        <v>1.0474489</v>
      </c>
      <c r="B2472" s="1">
        <v>0.76359504</v>
      </c>
    </row>
    <row r="2473" spans="1:2" x14ac:dyDescent="0.3">
      <c r="A2473">
        <v>1.0928450999999999</v>
      </c>
      <c r="B2473" s="1">
        <v>0.73737216000000005</v>
      </c>
    </row>
    <row r="2474" spans="1:2" x14ac:dyDescent="0.3">
      <c r="A2474">
        <v>1.2838554</v>
      </c>
      <c r="B2474" s="1">
        <v>0.70108587</v>
      </c>
    </row>
    <row r="2475" spans="1:2" x14ac:dyDescent="0.3">
      <c r="A2475">
        <v>1.2482214</v>
      </c>
      <c r="B2475" s="1">
        <v>0.70808749999999998</v>
      </c>
    </row>
    <row r="2476" spans="1:2" x14ac:dyDescent="0.3">
      <c r="A2476">
        <v>1.2862856</v>
      </c>
      <c r="B2476" s="1">
        <v>0.75339259999999997</v>
      </c>
    </row>
    <row r="2477" spans="1:2" x14ac:dyDescent="0.3">
      <c r="A2477">
        <v>1.2838581</v>
      </c>
      <c r="B2477" s="1">
        <v>0.70562077000000001</v>
      </c>
    </row>
    <row r="2478" spans="1:2" x14ac:dyDescent="0.3">
      <c r="A2478">
        <v>1.2939035000000001</v>
      </c>
      <c r="B2478" s="1">
        <v>0.70911599999999997</v>
      </c>
    </row>
    <row r="2479" spans="1:2" x14ac:dyDescent="0.3">
      <c r="A2479">
        <v>1.2670952</v>
      </c>
      <c r="B2479" s="1">
        <v>0.72455879999999995</v>
      </c>
    </row>
    <row r="2480" spans="1:2" x14ac:dyDescent="0.3">
      <c r="A2480">
        <v>1.2072668</v>
      </c>
      <c r="B2480" s="1">
        <v>0.71873485999999998</v>
      </c>
    </row>
    <row r="2481" spans="1:2" x14ac:dyDescent="0.3">
      <c r="A2481">
        <v>1.0996885000000001</v>
      </c>
      <c r="B2481" s="1">
        <v>0.72356754999999995</v>
      </c>
    </row>
    <row r="2482" spans="1:2" x14ac:dyDescent="0.3">
      <c r="A2482">
        <v>1.0975201999999999</v>
      </c>
      <c r="B2482" s="1">
        <v>0.82266486000000005</v>
      </c>
    </row>
    <row r="2483" spans="1:2" x14ac:dyDescent="0.3">
      <c r="A2483">
        <v>1.1028925999999999</v>
      </c>
      <c r="B2483" s="1">
        <v>0.79505000000000003</v>
      </c>
    </row>
    <row r="2484" spans="1:2" x14ac:dyDescent="0.3">
      <c r="A2484">
        <v>1.0799475999999999</v>
      </c>
      <c r="B2484" s="1">
        <v>0.72869194000000004</v>
      </c>
    </row>
    <row r="2485" spans="1:2" x14ac:dyDescent="0.3">
      <c r="A2485">
        <v>1.1077444999999999</v>
      </c>
      <c r="B2485" s="1">
        <v>0.7291571</v>
      </c>
    </row>
    <row r="2486" spans="1:2" x14ac:dyDescent="0.3">
      <c r="A2486">
        <v>1.231465</v>
      </c>
      <c r="B2486" s="1">
        <v>0.73983140000000003</v>
      </c>
    </row>
    <row r="2487" spans="1:2" x14ac:dyDescent="0.3">
      <c r="A2487">
        <v>1.2245672000000001</v>
      </c>
      <c r="B2487" s="1">
        <v>0.7433883</v>
      </c>
    </row>
    <row r="2488" spans="1:2" x14ac:dyDescent="0.3">
      <c r="A2488">
        <v>1.1953073999999999</v>
      </c>
      <c r="B2488" s="1">
        <v>0.75543945999999995</v>
      </c>
    </row>
    <row r="2489" spans="1:2" x14ac:dyDescent="0.3">
      <c r="A2489">
        <v>1.2075627</v>
      </c>
      <c r="B2489" s="1">
        <v>0.77473455999999996</v>
      </c>
    </row>
    <row r="2490" spans="1:2" x14ac:dyDescent="0.3">
      <c r="A2490">
        <v>0.97463390000000005</v>
      </c>
      <c r="B2490" s="1">
        <v>0.77581599999999995</v>
      </c>
    </row>
    <row r="2491" spans="1:2" x14ac:dyDescent="0.3">
      <c r="A2491">
        <v>1.2730615999999999</v>
      </c>
      <c r="B2491" s="1">
        <v>0.85661209999999999</v>
      </c>
    </row>
    <row r="2492" spans="1:2" x14ac:dyDescent="0.3">
      <c r="A2492">
        <v>1.1895914999999999</v>
      </c>
      <c r="B2492" s="1">
        <v>0.85598929999999995</v>
      </c>
    </row>
    <row r="2493" spans="1:2" x14ac:dyDescent="0.3">
      <c r="A2493">
        <v>1.188968</v>
      </c>
      <c r="B2493" s="1">
        <v>0.79711129999999997</v>
      </c>
    </row>
    <row r="2494" spans="1:2" x14ac:dyDescent="0.3">
      <c r="A2494">
        <v>1.1332167</v>
      </c>
      <c r="B2494" s="1">
        <v>0.76284003</v>
      </c>
    </row>
    <row r="2495" spans="1:2" x14ac:dyDescent="0.3">
      <c r="A2495">
        <v>1.2554319</v>
      </c>
      <c r="B2495" s="1">
        <v>0.75780904000000004</v>
      </c>
    </row>
    <row r="2496" spans="1:2" x14ac:dyDescent="0.3">
      <c r="A2496">
        <v>1.2777369999999999</v>
      </c>
      <c r="B2496" s="1">
        <v>0.75479439999999998</v>
      </c>
    </row>
    <row r="2497" spans="1:2" x14ac:dyDescent="0.3">
      <c r="A2497">
        <v>1.2367060999999999</v>
      </c>
      <c r="B2497" s="1">
        <v>0.79194653000000004</v>
      </c>
    </row>
    <row r="2498" spans="1:2" x14ac:dyDescent="0.3">
      <c r="A2498">
        <v>1.2870166000000001</v>
      </c>
      <c r="B2498" s="1">
        <v>0.76170559999999998</v>
      </c>
    </row>
    <row r="2499" spans="1:2" x14ac:dyDescent="0.3">
      <c r="A2499">
        <v>1.230423</v>
      </c>
      <c r="B2499" s="1">
        <v>0.88468780000000002</v>
      </c>
    </row>
    <row r="2500" spans="1:2" x14ac:dyDescent="0.3">
      <c r="A2500">
        <v>1.1370903000000001</v>
      </c>
      <c r="B2500" s="1">
        <v>0.92843609999999999</v>
      </c>
    </row>
    <row r="2501" spans="1:2" x14ac:dyDescent="0.3">
      <c r="A2501">
        <v>1.0871253999999999</v>
      </c>
      <c r="B2501" s="1">
        <v>0.80692065000000002</v>
      </c>
    </row>
    <row r="2502" spans="1:2" x14ac:dyDescent="0.3">
      <c r="A2502">
        <v>1.1202208</v>
      </c>
      <c r="B2502" s="1">
        <v>0.80839329999999998</v>
      </c>
    </row>
    <row r="2503" spans="1:2" x14ac:dyDescent="0.3">
      <c r="A2503">
        <v>1.1734169000000001</v>
      </c>
      <c r="B2503" s="1">
        <v>0.6950056</v>
      </c>
    </row>
    <row r="2504" spans="1:2" x14ac:dyDescent="0.3">
      <c r="A2504">
        <v>1.1163192</v>
      </c>
      <c r="B2504" s="1">
        <v>0.71558683999999995</v>
      </c>
    </row>
    <row r="2505" spans="1:2" x14ac:dyDescent="0.3">
      <c r="A2505">
        <v>1.0283218999999999</v>
      </c>
      <c r="B2505" s="1">
        <v>0.73544779999999998</v>
      </c>
    </row>
    <row r="2506" spans="1:2" x14ac:dyDescent="0.3">
      <c r="A2506">
        <v>0.84953104999999995</v>
      </c>
      <c r="B2506" s="1">
        <v>0.83244364999999998</v>
      </c>
    </row>
    <row r="2507" spans="1:2" x14ac:dyDescent="0.3">
      <c r="A2507">
        <v>0.91634654999999998</v>
      </c>
      <c r="B2507" s="1">
        <v>0.73332949999999997</v>
      </c>
    </row>
    <row r="2508" spans="1:2" x14ac:dyDescent="0.3">
      <c r="A2508">
        <v>1.1385562</v>
      </c>
      <c r="B2508" s="1">
        <v>0.72164600000000001</v>
      </c>
    </row>
    <row r="2509" spans="1:2" x14ac:dyDescent="0.3">
      <c r="A2509">
        <v>1.2379644999999999</v>
      </c>
      <c r="B2509" s="1">
        <v>0.72749319999999995</v>
      </c>
    </row>
    <row r="2510" spans="1:2" x14ac:dyDescent="0.3">
      <c r="A2510">
        <v>0.96437620000000002</v>
      </c>
      <c r="B2510" s="1">
        <v>0.76227089999999997</v>
      </c>
    </row>
    <row r="2511" spans="1:2" x14ac:dyDescent="0.3">
      <c r="A2511">
        <v>1.0723459</v>
      </c>
      <c r="B2511" s="1">
        <v>0.7768159</v>
      </c>
    </row>
    <row r="2512" spans="1:2" x14ac:dyDescent="0.3">
      <c r="A2512">
        <v>1.288942</v>
      </c>
      <c r="B2512" s="1">
        <v>0.78437670000000004</v>
      </c>
    </row>
    <row r="2513" spans="1:2" x14ac:dyDescent="0.3">
      <c r="A2513">
        <v>1.0966902000000001</v>
      </c>
      <c r="B2513" s="1">
        <v>0.72813490000000003</v>
      </c>
    </row>
    <row r="2514" spans="1:2" x14ac:dyDescent="0.3">
      <c r="A2514">
        <v>1.0463671999999999</v>
      </c>
      <c r="B2514" s="1">
        <v>0.7256068</v>
      </c>
    </row>
    <row r="2515" spans="1:2" x14ac:dyDescent="0.3">
      <c r="A2515">
        <v>1.2520446000000001</v>
      </c>
      <c r="B2515" s="1">
        <v>0.69781905</v>
      </c>
    </row>
    <row r="2516" spans="1:2" x14ac:dyDescent="0.3">
      <c r="A2516">
        <v>1.0651286</v>
      </c>
      <c r="B2516" s="1">
        <v>0.80348796</v>
      </c>
    </row>
    <row r="2517" spans="1:2" x14ac:dyDescent="0.3">
      <c r="A2517">
        <v>1.0988846999999999</v>
      </c>
      <c r="B2517" s="1">
        <v>0.76618149999999996</v>
      </c>
    </row>
    <row r="2518" spans="1:2" x14ac:dyDescent="0.3">
      <c r="A2518">
        <v>1.1023474</v>
      </c>
      <c r="B2518" s="1">
        <v>0.77462240000000004</v>
      </c>
    </row>
    <row r="2519" spans="1:2" x14ac:dyDescent="0.3">
      <c r="A2519">
        <v>1.1390996</v>
      </c>
      <c r="B2519" s="1">
        <v>0.74914985999999995</v>
      </c>
    </row>
    <row r="2520" spans="1:2" x14ac:dyDescent="0.3">
      <c r="A2520">
        <v>1.1262709</v>
      </c>
      <c r="B2520" s="1">
        <v>0.74049485000000004</v>
      </c>
    </row>
    <row r="2521" spans="1:2" x14ac:dyDescent="0.3">
      <c r="A2521">
        <v>1.1948065999999999</v>
      </c>
      <c r="B2521" s="1">
        <v>0.76144933999999997</v>
      </c>
    </row>
    <row r="2522" spans="1:2" x14ac:dyDescent="0.3">
      <c r="A2522">
        <v>1.2754744</v>
      </c>
      <c r="B2522" s="1">
        <v>0.70164020000000005</v>
      </c>
    </row>
    <row r="2523" spans="1:2" x14ac:dyDescent="0.3">
      <c r="A2523">
        <v>1.2137416999999999</v>
      </c>
      <c r="B2523" s="1">
        <v>0.70726940000000005</v>
      </c>
    </row>
    <row r="2524" spans="1:2" x14ac:dyDescent="0.3">
      <c r="A2524">
        <v>1.2840563</v>
      </c>
      <c r="B2524" s="1">
        <v>0.69816524000000002</v>
      </c>
    </row>
    <row r="2525" spans="1:2" x14ac:dyDescent="0.3">
      <c r="A2525">
        <v>1.2934501</v>
      </c>
      <c r="B2525" s="1">
        <v>0.69652820000000004</v>
      </c>
    </row>
    <row r="2526" spans="1:2" x14ac:dyDescent="0.3">
      <c r="A2526">
        <v>1.3069729999999999</v>
      </c>
      <c r="B2526" s="1">
        <v>0.70024989999999998</v>
      </c>
    </row>
    <row r="2527" spans="1:2" x14ac:dyDescent="0.3">
      <c r="A2527">
        <v>1.2888062</v>
      </c>
      <c r="B2527" s="1">
        <v>0.74553499999999995</v>
      </c>
    </row>
    <row r="2528" spans="1:2" x14ac:dyDescent="0.3">
      <c r="A2528">
        <v>1.2704922999999999</v>
      </c>
      <c r="B2528" s="1">
        <v>0.76747330000000002</v>
      </c>
    </row>
    <row r="2529" spans="1:2" x14ac:dyDescent="0.3">
      <c r="A2529">
        <v>1.1512971999999999</v>
      </c>
      <c r="B2529" s="1">
        <v>0.8273007</v>
      </c>
    </row>
    <row r="2530" spans="1:2" x14ac:dyDescent="0.3">
      <c r="A2530">
        <v>1.1903999000000001</v>
      </c>
      <c r="B2530" s="1">
        <v>0.82817859999999999</v>
      </c>
    </row>
    <row r="2531" spans="1:2" x14ac:dyDescent="0.3">
      <c r="A2531">
        <v>1.0593826</v>
      </c>
      <c r="B2531" s="1">
        <v>0.75350994000000004</v>
      </c>
    </row>
    <row r="2532" spans="1:2" x14ac:dyDescent="0.3">
      <c r="A2532">
        <v>1.1815443999999999</v>
      </c>
      <c r="B2532" s="1">
        <v>0.76614963999999997</v>
      </c>
    </row>
    <row r="2533" spans="1:2" x14ac:dyDescent="0.3">
      <c r="A2533">
        <v>1.1954910999999999</v>
      </c>
      <c r="B2533" s="1">
        <v>0.69714750000000003</v>
      </c>
    </row>
    <row r="2534" spans="1:2" x14ac:dyDescent="0.3">
      <c r="A2534">
        <v>1.2323656999999999</v>
      </c>
      <c r="B2534" s="1">
        <v>0.7541139</v>
      </c>
    </row>
    <row r="2535" spans="1:2" x14ac:dyDescent="0.3">
      <c r="A2535">
        <v>1.2682899000000001</v>
      </c>
      <c r="B2535" s="1">
        <v>0.81057290000000004</v>
      </c>
    </row>
    <row r="2536" spans="1:2" x14ac:dyDescent="0.3">
      <c r="A2536">
        <v>1.3047751999999999</v>
      </c>
      <c r="B2536" s="1">
        <v>0.84632677000000001</v>
      </c>
    </row>
    <row r="2537" spans="1:2" x14ac:dyDescent="0.3">
      <c r="A2537">
        <v>1.1626023999999999</v>
      </c>
      <c r="B2537" s="1">
        <v>0.76609959999999999</v>
      </c>
    </row>
    <row r="2538" spans="1:2" x14ac:dyDescent="0.3">
      <c r="A2538">
        <v>1.2363861</v>
      </c>
      <c r="B2538" s="1">
        <v>0.78308420000000001</v>
      </c>
    </row>
    <row r="2539" spans="1:2" x14ac:dyDescent="0.3">
      <c r="A2539">
        <v>1.2840183999999999</v>
      </c>
      <c r="B2539" s="1">
        <v>0.74430865000000002</v>
      </c>
    </row>
    <row r="2540" spans="1:2" x14ac:dyDescent="0.3">
      <c r="A2540">
        <v>1.1787205999999999</v>
      </c>
      <c r="B2540" s="1">
        <v>0.71388549999999995</v>
      </c>
    </row>
    <row r="2541" spans="1:2" x14ac:dyDescent="0.3">
      <c r="A2541">
        <v>1.2755342000000001</v>
      </c>
      <c r="B2541" s="1">
        <v>0.73723733000000002</v>
      </c>
    </row>
    <row r="2542" spans="1:2" x14ac:dyDescent="0.3">
      <c r="A2542">
        <v>1.2757474</v>
      </c>
      <c r="B2542" s="1">
        <v>0.84200335000000004</v>
      </c>
    </row>
    <row r="2543" spans="1:2" x14ac:dyDescent="0.3">
      <c r="A2543">
        <v>1.2466060000000001</v>
      </c>
      <c r="B2543" s="1">
        <v>0.84843690000000005</v>
      </c>
    </row>
    <row r="2544" spans="1:2" x14ac:dyDescent="0.3">
      <c r="A2544">
        <v>1.2156522000000001</v>
      </c>
      <c r="B2544" s="1">
        <v>0.70394844000000001</v>
      </c>
    </row>
    <row r="2545" spans="1:2" x14ac:dyDescent="0.3">
      <c r="A2545">
        <v>1.2533808</v>
      </c>
      <c r="B2545" s="1">
        <v>0.71788830000000003</v>
      </c>
    </row>
    <row r="2546" spans="1:2" x14ac:dyDescent="0.3">
      <c r="A2546">
        <v>1.222254</v>
      </c>
      <c r="B2546" s="1">
        <v>0.71289040000000004</v>
      </c>
    </row>
    <row r="2547" spans="1:2" x14ac:dyDescent="0.3">
      <c r="A2547">
        <v>1.2772292000000001</v>
      </c>
      <c r="B2547" s="1">
        <v>0.75529486000000001</v>
      </c>
    </row>
    <row r="2548" spans="1:2" x14ac:dyDescent="0.3">
      <c r="A2548">
        <v>1.2604348999999999</v>
      </c>
      <c r="B2548" s="1">
        <v>0.73495036000000002</v>
      </c>
    </row>
    <row r="2549" spans="1:2" x14ac:dyDescent="0.3">
      <c r="A2549">
        <v>1.2463932</v>
      </c>
      <c r="B2549" s="1">
        <v>0.70248829999999995</v>
      </c>
    </row>
    <row r="2550" spans="1:2" x14ac:dyDescent="0.3">
      <c r="A2550">
        <v>1.0493227000000001</v>
      </c>
      <c r="B2550" s="1">
        <v>0.70070239999999995</v>
      </c>
    </row>
    <row r="2551" spans="1:2" x14ac:dyDescent="0.3">
      <c r="A2551">
        <v>1.0055003</v>
      </c>
      <c r="B2551" s="1">
        <v>0.71885569999999999</v>
      </c>
    </row>
    <row r="2552" spans="1:2" x14ac:dyDescent="0.3">
      <c r="A2552">
        <v>1.183713</v>
      </c>
      <c r="B2552" s="1">
        <v>0.71766850000000004</v>
      </c>
    </row>
    <row r="2553" spans="1:2" x14ac:dyDescent="0.3">
      <c r="A2553">
        <v>1.2520738</v>
      </c>
      <c r="B2553" s="1">
        <v>0.71188700000000005</v>
      </c>
    </row>
    <row r="2554" spans="1:2" x14ac:dyDescent="0.3">
      <c r="A2554">
        <v>1.2786556</v>
      </c>
      <c r="B2554" s="1">
        <v>0.71648692999999997</v>
      </c>
    </row>
    <row r="2555" spans="1:2" x14ac:dyDescent="0.3">
      <c r="A2555">
        <v>1.199109</v>
      </c>
      <c r="B2555" s="1">
        <v>0.72807010000000005</v>
      </c>
    </row>
    <row r="2556" spans="1:2" x14ac:dyDescent="0.3">
      <c r="A2556">
        <v>1.2537493</v>
      </c>
      <c r="B2556" s="1">
        <v>0.69485790000000003</v>
      </c>
    </row>
    <row r="2557" spans="1:2" x14ac:dyDescent="0.3">
      <c r="A2557">
        <v>1.2689313</v>
      </c>
      <c r="B2557" s="1">
        <v>0.69510375999999996</v>
      </c>
    </row>
    <row r="2558" spans="1:2" x14ac:dyDescent="0.3">
      <c r="A2558">
        <v>1.2635981999999999</v>
      </c>
      <c r="B2558" s="1">
        <v>0.70763725</v>
      </c>
    </row>
    <row r="2559" spans="1:2" x14ac:dyDescent="0.3">
      <c r="A2559">
        <v>1.1911479</v>
      </c>
      <c r="B2559" s="1">
        <v>0.72106530000000002</v>
      </c>
    </row>
    <row r="2560" spans="1:2" x14ac:dyDescent="0.3">
      <c r="A2560">
        <v>1.2863498</v>
      </c>
      <c r="B2560" s="1">
        <v>0.69645429999999997</v>
      </c>
    </row>
    <row r="2561" spans="1:2" x14ac:dyDescent="0.3">
      <c r="A2561">
        <v>1.2746502</v>
      </c>
      <c r="B2561" s="1">
        <v>0.69385850000000004</v>
      </c>
    </row>
    <row r="2562" spans="1:2" x14ac:dyDescent="0.3">
      <c r="A2562">
        <v>1.2869394999999999</v>
      </c>
      <c r="B2562" s="1">
        <v>0.69387140000000003</v>
      </c>
    </row>
    <row r="2563" spans="1:2" x14ac:dyDescent="0.3">
      <c r="A2563">
        <v>1.2448218</v>
      </c>
      <c r="B2563" s="1">
        <v>0.69384955999999998</v>
      </c>
    </row>
    <row r="2564" spans="1:2" x14ac:dyDescent="0.3">
      <c r="A2564">
        <v>1.2903323</v>
      </c>
      <c r="B2564" s="1">
        <v>0.69809370000000004</v>
      </c>
    </row>
    <row r="2565" spans="1:2" x14ac:dyDescent="0.3">
      <c r="A2565">
        <v>1.3010212999999999</v>
      </c>
      <c r="B2565" s="1">
        <v>0.71801037000000001</v>
      </c>
    </row>
    <row r="2566" spans="1:2" x14ac:dyDescent="0.3">
      <c r="A2566">
        <v>0.97341370000000005</v>
      </c>
      <c r="B2566" s="1">
        <v>0.72001784999999996</v>
      </c>
    </row>
    <row r="2567" spans="1:2" x14ac:dyDescent="0.3">
      <c r="A2567">
        <v>1.2230939999999999</v>
      </c>
      <c r="B2567" s="1">
        <v>0.71042079999999996</v>
      </c>
    </row>
    <row r="2568" spans="1:2" x14ac:dyDescent="0.3">
      <c r="A2568">
        <v>0.75190029999999997</v>
      </c>
      <c r="B2568" s="1">
        <v>0.70497790000000005</v>
      </c>
    </row>
    <row r="2569" spans="1:2" x14ac:dyDescent="0.3">
      <c r="A2569">
        <v>0.86239790000000005</v>
      </c>
      <c r="B2569" s="1">
        <v>0.70031189999999999</v>
      </c>
    </row>
    <row r="2570" spans="1:2" x14ac:dyDescent="0.3">
      <c r="A2570">
        <v>0.79144890000000001</v>
      </c>
      <c r="B2570" s="1">
        <v>0.69484100000000004</v>
      </c>
    </row>
    <row r="2571" spans="1:2" x14ac:dyDescent="0.3">
      <c r="A2571">
        <v>0.96610724999999997</v>
      </c>
      <c r="B2571" s="1">
        <v>0.70402500000000001</v>
      </c>
    </row>
    <row r="2572" spans="1:2" x14ac:dyDescent="0.3">
      <c r="A2572">
        <v>0.95572305000000002</v>
      </c>
      <c r="B2572" s="1">
        <v>0.72970409999999997</v>
      </c>
    </row>
    <row r="2573" spans="1:2" x14ac:dyDescent="0.3">
      <c r="A2573">
        <v>0.96723557000000004</v>
      </c>
      <c r="B2573" s="1">
        <v>0.71883819999999998</v>
      </c>
    </row>
    <row r="2574" spans="1:2" x14ac:dyDescent="0.3">
      <c r="A2574">
        <v>1.1442057999999999</v>
      </c>
      <c r="B2574" s="1">
        <v>0.70392390000000005</v>
      </c>
    </row>
    <row r="2575" spans="1:2" x14ac:dyDescent="0.3">
      <c r="A2575">
        <v>1.1276504000000001</v>
      </c>
      <c r="B2575" s="1">
        <v>0.71436644000000005</v>
      </c>
    </row>
    <row r="2576" spans="1:2" x14ac:dyDescent="0.3">
      <c r="A2576">
        <v>1.2637745</v>
      </c>
      <c r="B2576" s="1">
        <v>0.70624560000000003</v>
      </c>
    </row>
    <row r="2577" spans="1:2" x14ac:dyDescent="0.3">
      <c r="A2577">
        <v>1.2567902</v>
      </c>
      <c r="B2577" s="1">
        <v>0.7228173</v>
      </c>
    </row>
    <row r="2578" spans="1:2" x14ac:dyDescent="0.3">
      <c r="A2578">
        <v>1.2642982</v>
      </c>
      <c r="B2578" s="1">
        <v>0.69955149999999999</v>
      </c>
    </row>
    <row r="2579" spans="1:2" x14ac:dyDescent="0.3">
      <c r="A2579">
        <v>1.0924164000000001</v>
      </c>
      <c r="B2579" s="1">
        <v>0.70359349999999998</v>
      </c>
    </row>
    <row r="2580" spans="1:2" x14ac:dyDescent="0.3">
      <c r="A2580">
        <v>1.2786717000000001</v>
      </c>
      <c r="B2580" s="1">
        <v>0.69917960000000001</v>
      </c>
    </row>
    <row r="2581" spans="1:2" x14ac:dyDescent="0.3">
      <c r="A2581">
        <v>1.1400663</v>
      </c>
      <c r="B2581" s="1">
        <v>0.69519704999999998</v>
      </c>
    </row>
    <row r="2582" spans="1:2" x14ac:dyDescent="0.3">
      <c r="A2582">
        <v>1.1895199000000001</v>
      </c>
      <c r="B2582" s="1">
        <v>0.69630590000000003</v>
      </c>
    </row>
    <row r="2583" spans="1:2" x14ac:dyDescent="0.3">
      <c r="A2583">
        <v>1.1261953</v>
      </c>
      <c r="B2583" s="1">
        <v>0.6974901</v>
      </c>
    </row>
    <row r="2584" spans="1:2" x14ac:dyDescent="0.3">
      <c r="A2584">
        <v>1.1901813999999999</v>
      </c>
      <c r="B2584" s="1">
        <v>0.70189226000000005</v>
      </c>
    </row>
    <row r="2585" spans="1:2" x14ac:dyDescent="0.3">
      <c r="A2585">
        <v>0.89492430000000001</v>
      </c>
      <c r="B2585" s="1">
        <v>0.70331913000000001</v>
      </c>
    </row>
    <row r="2586" spans="1:2" x14ac:dyDescent="0.3">
      <c r="A2586">
        <v>1.2369583</v>
      </c>
      <c r="B2586" s="1">
        <v>0.69706047000000004</v>
      </c>
    </row>
    <row r="2587" spans="1:2" x14ac:dyDescent="0.3">
      <c r="A2587">
        <v>1.2266759</v>
      </c>
      <c r="B2587" s="1">
        <v>0.69654757</v>
      </c>
    </row>
    <row r="2588" spans="1:2" x14ac:dyDescent="0.3">
      <c r="A2588">
        <v>1.2365862000000001</v>
      </c>
      <c r="B2588" s="1">
        <v>0.70218919999999996</v>
      </c>
    </row>
    <row r="2589" spans="1:2" x14ac:dyDescent="0.3">
      <c r="A2589">
        <v>1.2232924999999999</v>
      </c>
      <c r="B2589" s="1">
        <v>0.69786804999999996</v>
      </c>
    </row>
    <row r="2590" spans="1:2" x14ac:dyDescent="0.3">
      <c r="A2590">
        <v>1.2587929</v>
      </c>
      <c r="B2590" s="1">
        <v>0.69815179999999999</v>
      </c>
    </row>
    <row r="2591" spans="1:2" x14ac:dyDescent="0.3">
      <c r="A2591">
        <v>1.2362728000000001</v>
      </c>
      <c r="B2591" s="1">
        <v>0.6991906</v>
      </c>
    </row>
    <row r="2592" spans="1:2" x14ac:dyDescent="0.3">
      <c r="A2592">
        <v>1.2309897999999999</v>
      </c>
      <c r="B2592" s="1">
        <v>0.69732475000000005</v>
      </c>
    </row>
    <row r="2593" spans="1:2" x14ac:dyDescent="0.3">
      <c r="A2593">
        <v>1.0251718999999999</v>
      </c>
      <c r="B2593" s="1">
        <v>0.69509005999999995</v>
      </c>
    </row>
    <row r="2594" spans="1:2" x14ac:dyDescent="0.3">
      <c r="A2594">
        <v>1.2224602</v>
      </c>
      <c r="B2594" s="1">
        <v>0.69645535999999997</v>
      </c>
    </row>
    <row r="2595" spans="1:2" x14ac:dyDescent="0.3">
      <c r="A2595">
        <v>1.1151156</v>
      </c>
      <c r="B2595" s="1">
        <v>0.69706259999999998</v>
      </c>
    </row>
    <row r="2596" spans="1:2" x14ac:dyDescent="0.3">
      <c r="A2596">
        <v>1.2513094</v>
      </c>
      <c r="B2596" s="1">
        <v>0.69538259999999996</v>
      </c>
    </row>
    <row r="2597" spans="1:2" x14ac:dyDescent="0.3">
      <c r="A2597">
        <v>1.2987266</v>
      </c>
      <c r="B2597" s="1">
        <v>0.69544589999999995</v>
      </c>
    </row>
    <row r="2598" spans="1:2" x14ac:dyDescent="0.3">
      <c r="A2598">
        <v>1.297417</v>
      </c>
      <c r="B2598" s="1">
        <v>0.69600742999999998</v>
      </c>
    </row>
    <row r="2599" spans="1:2" x14ac:dyDescent="0.3">
      <c r="A2599">
        <v>1.1796268000000001</v>
      </c>
      <c r="B2599" s="1">
        <v>0.69776505</v>
      </c>
    </row>
    <row r="2600" spans="1:2" x14ac:dyDescent="0.3">
      <c r="A2600">
        <v>1.1461352</v>
      </c>
      <c r="B2600" s="1">
        <v>0.70062480000000005</v>
      </c>
    </row>
    <row r="2601" spans="1:2" x14ac:dyDescent="0.3">
      <c r="A2601">
        <v>1.2576537999999999</v>
      </c>
      <c r="B2601" s="1">
        <v>0.69736830000000005</v>
      </c>
    </row>
    <row r="2602" spans="1:2" x14ac:dyDescent="0.3">
      <c r="A2602">
        <v>1.0125128000000001</v>
      </c>
      <c r="B2602" s="1">
        <v>0.69387007000000001</v>
      </c>
    </row>
    <row r="2603" spans="1:2" x14ac:dyDescent="0.3">
      <c r="A2603">
        <v>1.1739774999999999</v>
      </c>
      <c r="B2603" s="1">
        <v>0.69563160000000002</v>
      </c>
    </row>
    <row r="2604" spans="1:2" x14ac:dyDescent="0.3">
      <c r="A2604">
        <v>1.2092126999999999</v>
      </c>
      <c r="B2604" s="1">
        <v>0.69618493000000004</v>
      </c>
    </row>
    <row r="2605" spans="1:2" x14ac:dyDescent="0.3">
      <c r="A2605">
        <v>1.1722865</v>
      </c>
      <c r="B2605" s="1">
        <v>0.70368962999999995</v>
      </c>
    </row>
    <row r="2606" spans="1:2" x14ac:dyDescent="0.3">
      <c r="A2606">
        <v>1.1678523999999999</v>
      </c>
      <c r="B2606" s="1">
        <v>0.70192664999999999</v>
      </c>
    </row>
    <row r="2607" spans="1:2" x14ac:dyDescent="0.3">
      <c r="A2607">
        <v>1.1450868000000001</v>
      </c>
      <c r="B2607" s="1">
        <v>0.69883399999999996</v>
      </c>
    </row>
    <row r="2608" spans="1:2" x14ac:dyDescent="0.3">
      <c r="A2608">
        <v>1.0943688</v>
      </c>
      <c r="B2608" s="1">
        <v>0.69477149999999999</v>
      </c>
    </row>
    <row r="2609" spans="1:2" x14ac:dyDescent="0.3">
      <c r="A2609">
        <v>1.2151527</v>
      </c>
      <c r="B2609" s="1">
        <v>0.69432795000000003</v>
      </c>
    </row>
    <row r="2610" spans="1:2" x14ac:dyDescent="0.3">
      <c r="A2610">
        <v>1.2553756</v>
      </c>
      <c r="B2610" s="1">
        <v>0.69434819999999997</v>
      </c>
    </row>
    <row r="2611" spans="1:2" x14ac:dyDescent="0.3">
      <c r="A2611">
        <v>1.2351612000000001</v>
      </c>
      <c r="B2611" s="1">
        <v>0.69505143000000003</v>
      </c>
    </row>
    <row r="2612" spans="1:2" x14ac:dyDescent="0.3">
      <c r="A2612">
        <v>1.2777354999999999</v>
      </c>
      <c r="B2612" s="1">
        <v>0.69442486999999997</v>
      </c>
    </row>
    <row r="2613" spans="1:2" x14ac:dyDescent="0.3">
      <c r="A2613">
        <v>1.2648254999999999</v>
      </c>
      <c r="B2613" s="1">
        <v>0.69633347000000001</v>
      </c>
    </row>
    <row r="2614" spans="1:2" x14ac:dyDescent="0.3">
      <c r="A2614">
        <v>1.2660537000000001</v>
      </c>
      <c r="B2614" s="1">
        <v>0.69401729999999995</v>
      </c>
    </row>
    <row r="2615" spans="1:2" x14ac:dyDescent="0.3">
      <c r="A2615">
        <v>1.2761207000000001</v>
      </c>
      <c r="B2615" s="1">
        <v>0.69364309999999996</v>
      </c>
    </row>
    <row r="2616" spans="1:2" x14ac:dyDescent="0.3">
      <c r="A2616">
        <v>1.3004595000000001</v>
      </c>
      <c r="B2616" s="1">
        <v>0.69352119999999995</v>
      </c>
    </row>
    <row r="2617" spans="1:2" x14ac:dyDescent="0.3">
      <c r="A2617">
        <v>1.3053108</v>
      </c>
      <c r="B2617" s="1">
        <v>0.6935635</v>
      </c>
    </row>
    <row r="2618" spans="1:2" x14ac:dyDescent="0.3">
      <c r="A2618">
        <v>1.3071680999999999</v>
      </c>
      <c r="B2618" s="1">
        <v>0.69439834</v>
      </c>
    </row>
    <row r="2619" spans="1:2" x14ac:dyDescent="0.3">
      <c r="A2619">
        <v>1.2977133999999999</v>
      </c>
      <c r="B2619" s="1">
        <v>0.69769210000000004</v>
      </c>
    </row>
    <row r="2620" spans="1:2" x14ac:dyDescent="0.3">
      <c r="A2620">
        <v>1.3032280000000001</v>
      </c>
      <c r="B2620" s="1">
        <v>0.69376879999999996</v>
      </c>
    </row>
    <row r="2621" spans="1:2" x14ac:dyDescent="0.3">
      <c r="A2621">
        <v>1.2645625</v>
      </c>
      <c r="B2621" s="1">
        <v>0.69391219999999998</v>
      </c>
    </row>
    <row r="2622" spans="1:2" x14ac:dyDescent="0.3">
      <c r="A2622">
        <v>1.2552584</v>
      </c>
      <c r="B2622" s="1">
        <v>0.69468545999999998</v>
      </c>
    </row>
    <row r="2623" spans="1:2" x14ac:dyDescent="0.3">
      <c r="A2623">
        <v>1.2817277</v>
      </c>
      <c r="B2623" s="1">
        <v>0.71556450000000005</v>
      </c>
    </row>
    <row r="2624" spans="1:2" x14ac:dyDescent="0.3">
      <c r="A2624">
        <v>1.2775364</v>
      </c>
      <c r="B2624" s="1">
        <v>0.69423579999999996</v>
      </c>
    </row>
    <row r="2625" spans="1:2" x14ac:dyDescent="0.3">
      <c r="A2625">
        <v>1.2815557</v>
      </c>
      <c r="B2625" s="1">
        <v>0.69552404000000001</v>
      </c>
    </row>
    <row r="2626" spans="1:2" x14ac:dyDescent="0.3">
      <c r="A2626">
        <v>1.2973471000000001</v>
      </c>
      <c r="B2626" s="1">
        <v>0.69578576000000003</v>
      </c>
    </row>
    <row r="2627" spans="1:2" x14ac:dyDescent="0.3">
      <c r="A2627">
        <v>1.246164</v>
      </c>
      <c r="B2627" s="1">
        <v>0.71040462999999998</v>
      </c>
    </row>
    <row r="2628" spans="1:2" x14ac:dyDescent="0.3">
      <c r="A2628">
        <v>1.2431890999999999</v>
      </c>
      <c r="B2628" s="1">
        <v>0.69664466000000003</v>
      </c>
    </row>
    <row r="2629" spans="1:2" x14ac:dyDescent="0.3">
      <c r="A2629">
        <v>1.2305272</v>
      </c>
      <c r="B2629" s="1">
        <v>0.69975865000000004</v>
      </c>
    </row>
    <row r="2630" spans="1:2" x14ac:dyDescent="0.3">
      <c r="A2630">
        <v>1.2232993999999999</v>
      </c>
      <c r="B2630" s="1">
        <v>0.71608810000000001</v>
      </c>
    </row>
    <row r="2631" spans="1:2" x14ac:dyDescent="0.3">
      <c r="A2631">
        <v>1.2060868</v>
      </c>
      <c r="B2631" s="1">
        <v>0.72313919999999998</v>
      </c>
    </row>
    <row r="2632" spans="1:2" x14ac:dyDescent="0.3">
      <c r="A2632">
        <v>1.1913203999999999</v>
      </c>
      <c r="B2632" s="1">
        <v>0.72276320000000005</v>
      </c>
    </row>
    <row r="2633" spans="1:2" x14ac:dyDescent="0.3">
      <c r="A2633">
        <v>1.2031563999999999</v>
      </c>
      <c r="B2633" s="1">
        <v>0.70856030000000003</v>
      </c>
    </row>
    <row r="2634" spans="1:2" x14ac:dyDescent="0.3">
      <c r="A2634">
        <v>1.1441627000000001</v>
      </c>
      <c r="B2634" s="1">
        <v>0.70708559999999998</v>
      </c>
    </row>
    <row r="2635" spans="1:2" x14ac:dyDescent="0.3">
      <c r="A2635">
        <v>1.1894644000000001</v>
      </c>
      <c r="B2635" s="1">
        <v>0.6983258</v>
      </c>
    </row>
    <row r="2636" spans="1:2" x14ac:dyDescent="0.3">
      <c r="A2636">
        <v>1.1561698</v>
      </c>
      <c r="B2636" s="1">
        <v>0.69473079999999998</v>
      </c>
    </row>
    <row r="2637" spans="1:2" x14ac:dyDescent="0.3">
      <c r="A2637">
        <v>1.1932067</v>
      </c>
      <c r="B2637" s="1">
        <v>0.69424856000000001</v>
      </c>
    </row>
    <row r="2638" spans="1:2" x14ac:dyDescent="0.3">
      <c r="A2638">
        <v>1.2080318000000001</v>
      </c>
      <c r="B2638" s="1">
        <v>0.69967270000000004</v>
      </c>
    </row>
    <row r="2639" spans="1:2" x14ac:dyDescent="0.3">
      <c r="A2639">
        <v>1.2200477000000001</v>
      </c>
      <c r="B2639" s="1">
        <v>0.70083295999999995</v>
      </c>
    </row>
    <row r="2640" spans="1:2" x14ac:dyDescent="0.3">
      <c r="A2640">
        <v>1.2338175</v>
      </c>
      <c r="B2640" s="1">
        <v>0.69425225000000002</v>
      </c>
    </row>
    <row r="2641" spans="1:2" x14ac:dyDescent="0.3">
      <c r="A2641">
        <v>1.1500992000000001</v>
      </c>
      <c r="B2641" s="1">
        <v>0.69486636000000002</v>
      </c>
    </row>
    <row r="2642" spans="1:2" x14ac:dyDescent="0.3">
      <c r="A2642">
        <v>1.0248538</v>
      </c>
      <c r="B2642" s="1">
        <v>0.69758600000000004</v>
      </c>
    </row>
    <row r="2643" spans="1:2" x14ac:dyDescent="0.3">
      <c r="A2643">
        <v>1.0504465000000001</v>
      </c>
      <c r="B2643" s="1">
        <v>0.70970250000000001</v>
      </c>
    </row>
    <row r="2644" spans="1:2" x14ac:dyDescent="0.3">
      <c r="A2644">
        <v>0.85580719999999999</v>
      </c>
      <c r="B2644" s="1">
        <v>0.69504416000000002</v>
      </c>
    </row>
    <row r="2645" spans="1:2" x14ac:dyDescent="0.3">
      <c r="A2645">
        <v>0.83715930000000005</v>
      </c>
      <c r="B2645" s="1">
        <v>0.6972003</v>
      </c>
    </row>
    <row r="2646" spans="1:2" x14ac:dyDescent="0.3">
      <c r="A2646">
        <v>0.94838160000000005</v>
      </c>
      <c r="B2646" s="1">
        <v>0.71506110000000001</v>
      </c>
    </row>
    <row r="2647" spans="1:2" x14ac:dyDescent="0.3">
      <c r="A2647">
        <v>0.87050530000000004</v>
      </c>
      <c r="B2647" s="1">
        <v>0.69450456000000005</v>
      </c>
    </row>
    <row r="2648" spans="1:2" x14ac:dyDescent="0.3">
      <c r="A2648">
        <v>1.1719116000000001</v>
      </c>
      <c r="B2648" s="1">
        <v>0.69469296999999997</v>
      </c>
    </row>
    <row r="2649" spans="1:2" x14ac:dyDescent="0.3">
      <c r="A2649">
        <v>1.1849468000000001</v>
      </c>
      <c r="B2649" s="1">
        <v>0.69692140000000002</v>
      </c>
    </row>
    <row r="2650" spans="1:2" x14ac:dyDescent="0.3">
      <c r="A2650">
        <v>1.2335079</v>
      </c>
      <c r="B2650" s="1">
        <v>0.69885640000000004</v>
      </c>
    </row>
    <row r="2651" spans="1:2" x14ac:dyDescent="0.3">
      <c r="A2651">
        <v>1.2205208999999999</v>
      </c>
      <c r="B2651" s="1">
        <v>0.70922750000000001</v>
      </c>
    </row>
    <row r="2652" spans="1:2" x14ac:dyDescent="0.3">
      <c r="A2652">
        <v>1.2870275</v>
      </c>
      <c r="B2652" s="1">
        <v>0.6950231</v>
      </c>
    </row>
    <row r="2653" spans="1:2" x14ac:dyDescent="0.3">
      <c r="A2653">
        <v>1.1835766999999999</v>
      </c>
      <c r="B2653" s="1">
        <v>0.69534313999999997</v>
      </c>
    </row>
    <row r="2654" spans="1:2" x14ac:dyDescent="0.3">
      <c r="A2654">
        <v>1.1839458</v>
      </c>
      <c r="B2654" s="1">
        <v>0.69859740000000004</v>
      </c>
    </row>
    <row r="2655" spans="1:2" x14ac:dyDescent="0.3">
      <c r="A2655">
        <v>1.1483767</v>
      </c>
      <c r="B2655" s="1">
        <v>0.69921889999999998</v>
      </c>
    </row>
    <row r="2656" spans="1:2" x14ac:dyDescent="0.3">
      <c r="A2656">
        <v>1.0882634</v>
      </c>
      <c r="B2656" s="1">
        <v>0.69973799999999997</v>
      </c>
    </row>
    <row r="2657" spans="1:2" x14ac:dyDescent="0.3">
      <c r="A2657">
        <v>1.0439326</v>
      </c>
      <c r="B2657" s="1">
        <v>0.70225954000000002</v>
      </c>
    </row>
    <row r="2658" spans="1:2" x14ac:dyDescent="0.3">
      <c r="A2658">
        <v>1.2414593</v>
      </c>
      <c r="B2658" s="1">
        <v>0.69676579999999999</v>
      </c>
    </row>
    <row r="2659" spans="1:2" x14ac:dyDescent="0.3">
      <c r="A2659">
        <v>1.1741691999999999</v>
      </c>
      <c r="B2659" s="1">
        <v>0.69954603999999998</v>
      </c>
    </row>
    <row r="2660" spans="1:2" x14ac:dyDescent="0.3">
      <c r="A2660">
        <v>1.1593149</v>
      </c>
      <c r="B2660" s="1">
        <v>0.69395450000000003</v>
      </c>
    </row>
    <row r="2661" spans="1:2" x14ac:dyDescent="0.3">
      <c r="A2661">
        <v>0.94195646</v>
      </c>
      <c r="B2661" s="1">
        <v>0.69755113000000002</v>
      </c>
    </row>
    <row r="2662" spans="1:2" x14ac:dyDescent="0.3">
      <c r="A2662">
        <v>0.9983727</v>
      </c>
      <c r="B2662" s="1">
        <v>0.69794166000000002</v>
      </c>
    </row>
    <row r="2663" spans="1:2" x14ac:dyDescent="0.3">
      <c r="A2663">
        <v>1.1315485000000001</v>
      </c>
      <c r="B2663" s="1">
        <v>0.69506939999999995</v>
      </c>
    </row>
    <row r="2664" spans="1:2" x14ac:dyDescent="0.3">
      <c r="A2664">
        <v>1.1341497</v>
      </c>
      <c r="B2664" s="1">
        <v>0.69436739999999997</v>
      </c>
    </row>
    <row r="2665" spans="1:2" x14ac:dyDescent="0.3">
      <c r="A2665">
        <v>1.2769533</v>
      </c>
      <c r="B2665" s="1">
        <v>0.69444466000000005</v>
      </c>
    </row>
    <row r="2666" spans="1:2" x14ac:dyDescent="0.3">
      <c r="A2666">
        <v>1.2934104</v>
      </c>
      <c r="B2666" s="1">
        <v>0.70616590000000001</v>
      </c>
    </row>
    <row r="2667" spans="1:2" x14ac:dyDescent="0.3">
      <c r="A2667">
        <v>1.2098762999999999</v>
      </c>
      <c r="B2667" s="1">
        <v>0.70570440000000001</v>
      </c>
    </row>
    <row r="2668" spans="1:2" x14ac:dyDescent="0.3">
      <c r="A2668">
        <v>1.2464772</v>
      </c>
      <c r="B2668" s="1">
        <v>0.69387270000000001</v>
      </c>
    </row>
    <row r="2669" spans="1:2" x14ac:dyDescent="0.3">
      <c r="A2669">
        <v>1.254149</v>
      </c>
      <c r="B2669" s="1">
        <v>0.69675200000000004</v>
      </c>
    </row>
    <row r="2670" spans="1:2" x14ac:dyDescent="0.3">
      <c r="A2670">
        <v>1.307293</v>
      </c>
      <c r="B2670" s="1">
        <v>0.69851739999999996</v>
      </c>
    </row>
    <row r="2671" spans="1:2" x14ac:dyDescent="0.3">
      <c r="A2671">
        <v>1.1802717</v>
      </c>
      <c r="B2671" s="1">
        <v>0.69562619999999997</v>
      </c>
    </row>
    <row r="2672" spans="1:2" x14ac:dyDescent="0.3">
      <c r="A2672">
        <v>1.2919985</v>
      </c>
      <c r="B2672" s="1">
        <v>0.69367765999999997</v>
      </c>
    </row>
    <row r="2673" spans="1:2" x14ac:dyDescent="0.3">
      <c r="A2673">
        <v>1.1390899999999999</v>
      </c>
      <c r="B2673" s="1">
        <v>0.70562610000000003</v>
      </c>
    </row>
    <row r="2674" spans="1:2" x14ac:dyDescent="0.3">
      <c r="A2674">
        <v>1.2115872999999999</v>
      </c>
      <c r="B2674" s="1">
        <v>0.70561169999999995</v>
      </c>
    </row>
    <row r="2675" spans="1:2" x14ac:dyDescent="0.3">
      <c r="A2675">
        <v>1.2322592999999999</v>
      </c>
      <c r="B2675" s="1">
        <v>0.69651989999999997</v>
      </c>
    </row>
    <row r="2676" spans="1:2" x14ac:dyDescent="0.3">
      <c r="A2676">
        <v>1.2445701</v>
      </c>
      <c r="B2676" s="1">
        <v>0.69849930000000005</v>
      </c>
    </row>
    <row r="2677" spans="1:2" x14ac:dyDescent="0.3">
      <c r="A2677">
        <v>1.2653805</v>
      </c>
      <c r="B2677" s="1">
        <v>0.69927839999999997</v>
      </c>
    </row>
    <row r="2678" spans="1:2" x14ac:dyDescent="0.3">
      <c r="A2678">
        <v>1.2655719999999999</v>
      </c>
      <c r="B2678" s="1">
        <v>0.69729459999999999</v>
      </c>
    </row>
    <row r="2679" spans="1:2" x14ac:dyDescent="0.3">
      <c r="A2679">
        <v>1.2629710000000001</v>
      </c>
      <c r="B2679" s="1">
        <v>0.69396029999999997</v>
      </c>
    </row>
    <row r="2680" spans="1:2" x14ac:dyDescent="0.3">
      <c r="A2680">
        <v>1.264794</v>
      </c>
      <c r="B2680" s="1">
        <v>0.69368479999999999</v>
      </c>
    </row>
    <row r="2681" spans="1:2" x14ac:dyDescent="0.3">
      <c r="A2681">
        <v>1.2678769999999999</v>
      </c>
      <c r="B2681" s="1">
        <v>0.69399023000000004</v>
      </c>
    </row>
    <row r="2682" spans="1:2" x14ac:dyDescent="0.3">
      <c r="A2682">
        <v>0.95377730000000005</v>
      </c>
      <c r="B2682" s="1">
        <v>0.69517890000000004</v>
      </c>
    </row>
    <row r="2683" spans="1:2" x14ac:dyDescent="0.3">
      <c r="A2683">
        <v>1.1196816999999999</v>
      </c>
      <c r="B2683" s="1">
        <v>0.69809750000000004</v>
      </c>
    </row>
    <row r="2684" spans="1:2" x14ac:dyDescent="0.3">
      <c r="A2684">
        <v>1.1827555000000001</v>
      </c>
      <c r="B2684" s="1">
        <v>0.69443120000000003</v>
      </c>
    </row>
    <row r="2685" spans="1:2" x14ac:dyDescent="0.3">
      <c r="A2685">
        <v>1.0675337</v>
      </c>
      <c r="B2685" s="1">
        <v>0.71571773000000005</v>
      </c>
    </row>
    <row r="2686" spans="1:2" x14ac:dyDescent="0.3">
      <c r="A2686">
        <v>1.0547348000000001</v>
      </c>
      <c r="B2686" s="1">
        <v>0.71891265999999998</v>
      </c>
    </row>
    <row r="2687" spans="1:2" x14ac:dyDescent="0.3">
      <c r="A2687">
        <v>1.011107</v>
      </c>
      <c r="B2687" s="1">
        <v>0.70721000000000001</v>
      </c>
    </row>
    <row r="2688" spans="1:2" x14ac:dyDescent="0.3">
      <c r="A2688">
        <v>1.051347</v>
      </c>
      <c r="B2688" s="1">
        <v>0.6959535</v>
      </c>
    </row>
    <row r="2689" spans="1:2" x14ac:dyDescent="0.3">
      <c r="A2689">
        <v>1.0801247</v>
      </c>
      <c r="B2689" s="1">
        <v>0.71354972999999999</v>
      </c>
    </row>
    <row r="2690" spans="1:2" x14ac:dyDescent="0.3">
      <c r="A2690">
        <v>1.1540292999999999</v>
      </c>
      <c r="B2690" s="1">
        <v>0.69561666</v>
      </c>
    </row>
    <row r="2691" spans="1:2" x14ac:dyDescent="0.3">
      <c r="A2691">
        <v>1.2078089999999999</v>
      </c>
      <c r="B2691" s="1">
        <v>0.69552700000000001</v>
      </c>
    </row>
    <row r="2692" spans="1:2" x14ac:dyDescent="0.3">
      <c r="A2692">
        <v>1.1415508000000001</v>
      </c>
      <c r="B2692" s="1">
        <v>0.70838124000000002</v>
      </c>
    </row>
    <row r="2693" spans="1:2" x14ac:dyDescent="0.3">
      <c r="A2693">
        <v>1.1445829999999999</v>
      </c>
      <c r="B2693" s="1">
        <v>0.7054068</v>
      </c>
    </row>
    <row r="2694" spans="1:2" x14ac:dyDescent="0.3">
      <c r="A2694">
        <v>1.1697610000000001</v>
      </c>
      <c r="B2694" s="1">
        <v>0.70779555999999999</v>
      </c>
    </row>
    <row r="2695" spans="1:2" x14ac:dyDescent="0.3">
      <c r="A2695">
        <v>1.2485295999999999</v>
      </c>
      <c r="B2695" s="1">
        <v>0.70073640000000004</v>
      </c>
    </row>
    <row r="2696" spans="1:2" x14ac:dyDescent="0.3">
      <c r="A2696">
        <v>1.2495674000000001</v>
      </c>
      <c r="B2696" s="1">
        <v>0.70851993999999996</v>
      </c>
    </row>
    <row r="2697" spans="1:2" x14ac:dyDescent="0.3">
      <c r="A2697">
        <v>1.1882364999999999</v>
      </c>
      <c r="B2697" s="1">
        <v>0.71101826000000001</v>
      </c>
    </row>
    <row r="2698" spans="1:2" x14ac:dyDescent="0.3">
      <c r="A2698">
        <v>1.1140568</v>
      </c>
      <c r="B2698" s="1">
        <v>0.71231409999999995</v>
      </c>
    </row>
    <row r="2699" spans="1:2" x14ac:dyDescent="0.3">
      <c r="A2699">
        <v>1.2053323</v>
      </c>
      <c r="B2699" s="1">
        <v>0.71187069999999997</v>
      </c>
    </row>
    <row r="2700" spans="1:2" x14ac:dyDescent="0.3">
      <c r="A2700">
        <v>0.83402480000000001</v>
      </c>
      <c r="B2700" s="1">
        <v>0.69618696000000002</v>
      </c>
    </row>
    <row r="2701" spans="1:2" x14ac:dyDescent="0.3">
      <c r="A2701">
        <v>1.1237792</v>
      </c>
      <c r="B2701" s="1">
        <v>0.70482670000000003</v>
      </c>
    </row>
    <row r="2702" spans="1:2" x14ac:dyDescent="0.3">
      <c r="A2702">
        <v>1.1237950000000001</v>
      </c>
      <c r="B2702" s="1">
        <v>0.73207897</v>
      </c>
    </row>
    <row r="2703" spans="1:2" x14ac:dyDescent="0.3">
      <c r="A2703">
        <v>1.1086786</v>
      </c>
      <c r="B2703" s="1">
        <v>0.72136676</v>
      </c>
    </row>
    <row r="2704" spans="1:2" x14ac:dyDescent="0.3">
      <c r="A2704">
        <v>1.0729498</v>
      </c>
      <c r="B2704" s="1">
        <v>0.74104250000000005</v>
      </c>
    </row>
    <row r="2705" spans="1:2" x14ac:dyDescent="0.3">
      <c r="A2705">
        <v>1.2690215</v>
      </c>
      <c r="B2705" s="1">
        <v>0.73554766000000005</v>
      </c>
    </row>
    <row r="2706" spans="1:2" x14ac:dyDescent="0.3">
      <c r="A2706">
        <v>1.117775</v>
      </c>
      <c r="B2706" s="1">
        <v>0.69825219999999999</v>
      </c>
    </row>
    <row r="2707" spans="1:2" x14ac:dyDescent="0.3">
      <c r="A2707">
        <v>1.2792722000000001</v>
      </c>
      <c r="B2707" s="1">
        <v>0.70593863999999995</v>
      </c>
    </row>
    <row r="2708" spans="1:2" x14ac:dyDescent="0.3">
      <c r="A2708">
        <v>1.2328645</v>
      </c>
      <c r="B2708" s="1">
        <v>0.70181154999999995</v>
      </c>
    </row>
    <row r="2709" spans="1:2" x14ac:dyDescent="0.3">
      <c r="A2709">
        <v>1.2848006000000001</v>
      </c>
      <c r="B2709" s="1">
        <v>0.70274305000000004</v>
      </c>
    </row>
    <row r="2710" spans="1:2" x14ac:dyDescent="0.3">
      <c r="A2710">
        <v>1.2701591000000001</v>
      </c>
      <c r="B2710" s="1">
        <v>0.70596060000000005</v>
      </c>
    </row>
    <row r="2711" spans="1:2" x14ac:dyDescent="0.3">
      <c r="A2711">
        <v>1.2864954</v>
      </c>
      <c r="B2711" s="1">
        <v>0.71567594999999995</v>
      </c>
    </row>
    <row r="2712" spans="1:2" x14ac:dyDescent="0.3">
      <c r="A2712">
        <v>1.2560446999999999</v>
      </c>
      <c r="B2712" s="1">
        <v>0.72347819999999996</v>
      </c>
    </row>
    <row r="2713" spans="1:2" x14ac:dyDescent="0.3">
      <c r="A2713">
        <v>1.2443443999999999</v>
      </c>
      <c r="B2713" s="1">
        <v>0.71595929999999997</v>
      </c>
    </row>
    <row r="2714" spans="1:2" x14ac:dyDescent="0.3">
      <c r="A2714">
        <v>1.2586877000000001</v>
      </c>
      <c r="B2714" s="1">
        <v>0.70038909999999999</v>
      </c>
    </row>
    <row r="2715" spans="1:2" x14ac:dyDescent="0.3">
      <c r="A2715">
        <v>1.2698301999999999</v>
      </c>
      <c r="B2715" s="1">
        <v>0.70127624</v>
      </c>
    </row>
    <row r="2716" spans="1:2" x14ac:dyDescent="0.3">
      <c r="A2716">
        <v>1.2910680000000001</v>
      </c>
      <c r="B2716" s="1">
        <v>0.70351856999999995</v>
      </c>
    </row>
    <row r="2717" spans="1:2" x14ac:dyDescent="0.3">
      <c r="A2717">
        <v>1.2062607999999999</v>
      </c>
      <c r="B2717" s="1">
        <v>0.70307719999999996</v>
      </c>
    </row>
    <row r="2718" spans="1:2" x14ac:dyDescent="0.3">
      <c r="A2718">
        <v>1.2175567</v>
      </c>
      <c r="B2718" s="1">
        <v>0.70380160000000003</v>
      </c>
    </row>
    <row r="2719" spans="1:2" x14ac:dyDescent="0.3">
      <c r="A2719">
        <v>1.2403929</v>
      </c>
      <c r="B2719" s="1">
        <v>0.70699363999999998</v>
      </c>
    </row>
    <row r="2720" spans="1:2" x14ac:dyDescent="0.3">
      <c r="A2720">
        <v>1.1926562999999999</v>
      </c>
      <c r="B2720" s="1">
        <v>0.70499897</v>
      </c>
    </row>
    <row r="2721" spans="1:2" x14ac:dyDescent="0.3">
      <c r="A2721">
        <v>1.2527155000000001</v>
      </c>
      <c r="B2721" s="1">
        <v>0.70832189999999995</v>
      </c>
    </row>
    <row r="2722" spans="1:2" x14ac:dyDescent="0.3">
      <c r="A2722">
        <v>1.2239344999999999</v>
      </c>
      <c r="B2722" s="1">
        <v>0.69659590000000005</v>
      </c>
    </row>
    <row r="2723" spans="1:2" x14ac:dyDescent="0.3">
      <c r="A2723">
        <v>1.2242341999999999</v>
      </c>
      <c r="B2723" s="1">
        <v>0.69525269999999995</v>
      </c>
    </row>
    <row r="2724" spans="1:2" x14ac:dyDescent="0.3">
      <c r="A2724">
        <v>1.2298282</v>
      </c>
      <c r="B2724" s="1">
        <v>0.69402564</v>
      </c>
    </row>
    <row r="2725" spans="1:2" x14ac:dyDescent="0.3">
      <c r="A2725">
        <v>1.2534814000000001</v>
      </c>
      <c r="B2725" s="1">
        <v>0.69538</v>
      </c>
    </row>
    <row r="2726" spans="1:2" x14ac:dyDescent="0.3">
      <c r="A2726">
        <v>1.1403291</v>
      </c>
      <c r="B2726" s="1">
        <v>0.69443094999999999</v>
      </c>
    </row>
    <row r="2727" spans="1:2" x14ac:dyDescent="0.3">
      <c r="A2727">
        <v>1.1870255000000001</v>
      </c>
      <c r="B2727" s="1">
        <v>0.69497379999999997</v>
      </c>
    </row>
    <row r="2728" spans="1:2" x14ac:dyDescent="0.3">
      <c r="A2728">
        <v>1.2275818999999999</v>
      </c>
      <c r="B2728" s="1">
        <v>0.6952488</v>
      </c>
    </row>
    <row r="2729" spans="1:2" x14ac:dyDescent="0.3">
      <c r="A2729">
        <v>1.2842349</v>
      </c>
      <c r="B2729" s="1">
        <v>0.69519240000000004</v>
      </c>
    </row>
    <row r="2730" spans="1:2" x14ac:dyDescent="0.3">
      <c r="A2730">
        <v>1.3044125</v>
      </c>
      <c r="B2730" s="1">
        <v>0.69467880000000004</v>
      </c>
    </row>
    <row r="2731" spans="1:2" x14ac:dyDescent="0.3">
      <c r="A2731">
        <v>1.2770287</v>
      </c>
      <c r="B2731" s="1">
        <v>0.69494279999999997</v>
      </c>
    </row>
    <row r="2732" spans="1:2" x14ac:dyDescent="0.3">
      <c r="A2732">
        <v>1.2778897</v>
      </c>
      <c r="B2732" s="1">
        <v>0.69594294000000001</v>
      </c>
    </row>
    <row r="2733" spans="1:2" x14ac:dyDescent="0.3">
      <c r="A2733">
        <v>1.2691532000000001</v>
      </c>
      <c r="B2733" s="1">
        <v>0.69518036000000005</v>
      </c>
    </row>
    <row r="2734" spans="1:2" x14ac:dyDescent="0.3">
      <c r="A2734">
        <v>1.2862384</v>
      </c>
      <c r="B2734" s="1">
        <v>0.696855</v>
      </c>
    </row>
    <row r="2735" spans="1:2" x14ac:dyDescent="0.3">
      <c r="A2735">
        <v>1.2756797</v>
      </c>
      <c r="B2735" s="1">
        <v>0.69497465999999997</v>
      </c>
    </row>
    <row r="2736" spans="1:2" x14ac:dyDescent="0.3">
      <c r="A2736">
        <v>1.2995445000000001</v>
      </c>
      <c r="B2736" s="1">
        <v>0.69493930000000004</v>
      </c>
    </row>
    <row r="2737" spans="1:2" x14ac:dyDescent="0.3">
      <c r="A2737">
        <v>1.2338576000000001</v>
      </c>
      <c r="B2737" s="1">
        <v>0.69455889999999998</v>
      </c>
    </row>
    <row r="2738" spans="1:2" x14ac:dyDescent="0.3">
      <c r="A2738">
        <v>1.2710575</v>
      </c>
      <c r="B2738" s="1">
        <v>0.69399140000000004</v>
      </c>
    </row>
    <row r="2739" spans="1:2" x14ac:dyDescent="0.3">
      <c r="A2739">
        <v>1.2718501</v>
      </c>
      <c r="B2739" s="1">
        <v>0.69527830000000002</v>
      </c>
    </row>
    <row r="2740" spans="1:2" x14ac:dyDescent="0.3">
      <c r="A2740">
        <v>1.1909813</v>
      </c>
      <c r="B2740" s="1">
        <v>0.69506769999999996</v>
      </c>
    </row>
    <row r="2741" spans="1:2" x14ac:dyDescent="0.3">
      <c r="A2741">
        <v>1.2710972</v>
      </c>
      <c r="B2741" s="1">
        <v>0.69434180000000001</v>
      </c>
    </row>
    <row r="2742" spans="1:2" x14ac:dyDescent="0.3">
      <c r="A2742">
        <v>1.2741954</v>
      </c>
      <c r="B2742" s="1">
        <v>0.69434344999999997</v>
      </c>
    </row>
    <row r="2743" spans="1:2" x14ac:dyDescent="0.3">
      <c r="A2743">
        <v>1.2517315</v>
      </c>
      <c r="B2743" s="1">
        <v>0.69458956000000005</v>
      </c>
    </row>
    <row r="2744" spans="1:2" x14ac:dyDescent="0.3">
      <c r="A2744">
        <v>1.2628663</v>
      </c>
      <c r="B2744" s="1">
        <v>0.69625455000000003</v>
      </c>
    </row>
    <row r="2745" spans="1:2" x14ac:dyDescent="0.3">
      <c r="A2745">
        <v>1.3008472</v>
      </c>
      <c r="B2745" s="1">
        <v>0.69467440000000003</v>
      </c>
    </row>
    <row r="2746" spans="1:2" x14ac:dyDescent="0.3">
      <c r="A2746">
        <v>1.3002571999999999</v>
      </c>
      <c r="B2746" s="1">
        <v>0.69525987</v>
      </c>
    </row>
    <row r="2747" spans="1:2" x14ac:dyDescent="0.3">
      <c r="A2747">
        <v>1.2968782000000001</v>
      </c>
      <c r="B2747" s="1">
        <v>0.69686840000000005</v>
      </c>
    </row>
    <row r="2748" spans="1:2" x14ac:dyDescent="0.3">
      <c r="A2748">
        <v>1.3001554</v>
      </c>
      <c r="B2748" s="1">
        <v>0.69599414000000004</v>
      </c>
    </row>
    <row r="2749" spans="1:2" x14ac:dyDescent="0.3">
      <c r="A2749">
        <v>1.2937931</v>
      </c>
      <c r="B2749" s="1">
        <v>0.69736964000000001</v>
      </c>
    </row>
    <row r="2750" spans="1:2" x14ac:dyDescent="0.3">
      <c r="A2750">
        <v>1.2912163000000001</v>
      </c>
      <c r="B2750" s="1">
        <v>0.69851560000000001</v>
      </c>
    </row>
    <row r="2751" spans="1:2" x14ac:dyDescent="0.3">
      <c r="A2751">
        <v>1.2927614000000001</v>
      </c>
      <c r="B2751" s="1">
        <v>0.69517410000000002</v>
      </c>
    </row>
    <row r="2752" spans="1:2" x14ac:dyDescent="0.3">
      <c r="A2752">
        <v>1.2900574</v>
      </c>
      <c r="B2752" s="1">
        <v>0.69537939999999998</v>
      </c>
    </row>
    <row r="2753" spans="1:2" x14ac:dyDescent="0.3">
      <c r="A2753">
        <v>1.2919163</v>
      </c>
      <c r="B2753" s="1">
        <v>0.69541900000000001</v>
      </c>
    </row>
    <row r="2754" spans="1:2" x14ac:dyDescent="0.3">
      <c r="A2754">
        <v>1.2953414000000001</v>
      </c>
      <c r="B2754" s="1">
        <v>0.69430879999999995</v>
      </c>
    </row>
    <row r="2755" spans="1:2" x14ac:dyDescent="0.3">
      <c r="A2755">
        <v>1.2473493</v>
      </c>
      <c r="B2755" s="1">
        <v>0.69564400000000004</v>
      </c>
    </row>
    <row r="2756" spans="1:2" x14ac:dyDescent="0.3">
      <c r="A2756">
        <v>1.2271384999999999</v>
      </c>
      <c r="B2756" s="1">
        <v>0.69620680000000001</v>
      </c>
    </row>
    <row r="2757" spans="1:2" x14ac:dyDescent="0.3">
      <c r="A2757">
        <v>1.2616972</v>
      </c>
      <c r="B2757" s="1">
        <v>0.69507176000000004</v>
      </c>
    </row>
    <row r="2758" spans="1:2" x14ac:dyDescent="0.3">
      <c r="A2758">
        <v>1.2764959</v>
      </c>
      <c r="B2758" s="1">
        <v>0.6954477</v>
      </c>
    </row>
    <row r="2759" spans="1:2" x14ac:dyDescent="0.3">
      <c r="A2759">
        <v>1.2605252</v>
      </c>
      <c r="B2759" s="1">
        <v>0.69555009999999995</v>
      </c>
    </row>
    <row r="2760" spans="1:2" x14ac:dyDescent="0.3">
      <c r="A2760">
        <v>1.2625284999999999</v>
      </c>
      <c r="B2760" s="1">
        <v>0.69581145</v>
      </c>
    </row>
    <row r="2761" spans="1:2" x14ac:dyDescent="0.3">
      <c r="A2761">
        <v>1.2811897999999999</v>
      </c>
      <c r="B2761" s="1">
        <v>0.69593459999999996</v>
      </c>
    </row>
    <row r="2762" spans="1:2" x14ac:dyDescent="0.3">
      <c r="A2762">
        <v>1.2918787</v>
      </c>
      <c r="B2762" s="1">
        <v>0.69901820000000003</v>
      </c>
    </row>
    <row r="2763" spans="1:2" x14ac:dyDescent="0.3">
      <c r="A2763">
        <v>1.2959722</v>
      </c>
      <c r="B2763" s="1">
        <v>0.70022123999999997</v>
      </c>
    </row>
    <row r="2764" spans="1:2" x14ac:dyDescent="0.3">
      <c r="A2764">
        <v>1.2971636</v>
      </c>
      <c r="B2764" s="1">
        <v>0.69767904000000003</v>
      </c>
    </row>
    <row r="2765" spans="1:2" x14ac:dyDescent="0.3">
      <c r="A2765">
        <v>1.2789098000000001</v>
      </c>
      <c r="B2765" s="1">
        <v>0.69777800000000001</v>
      </c>
    </row>
    <row r="2766" spans="1:2" x14ac:dyDescent="0.3">
      <c r="A2766">
        <v>1.2869223000000001</v>
      </c>
      <c r="B2766" s="1">
        <v>0.69760120000000003</v>
      </c>
    </row>
    <row r="2767" spans="1:2" x14ac:dyDescent="0.3">
      <c r="A2767">
        <v>1.3003587000000001</v>
      </c>
      <c r="B2767" s="1">
        <v>0.697932</v>
      </c>
    </row>
    <row r="2768" spans="1:2" x14ac:dyDescent="0.3">
      <c r="A2768">
        <v>1.2994374</v>
      </c>
      <c r="B2768" s="1">
        <v>0.69654185000000002</v>
      </c>
    </row>
    <row r="2769" spans="1:2" x14ac:dyDescent="0.3">
      <c r="A2769">
        <v>1.2991877999999999</v>
      </c>
      <c r="B2769" s="1">
        <v>0.69463750000000002</v>
      </c>
    </row>
    <row r="2770" spans="1:2" x14ac:dyDescent="0.3">
      <c r="A2770">
        <v>1.2798210000000001</v>
      </c>
      <c r="B2770" s="1">
        <v>0.6940499</v>
      </c>
    </row>
    <row r="2771" spans="1:2" x14ac:dyDescent="0.3">
      <c r="A2771">
        <v>1.1543950000000001</v>
      </c>
      <c r="B2771" s="1">
        <v>0.69435060000000004</v>
      </c>
    </row>
    <row r="2772" spans="1:2" x14ac:dyDescent="0.3">
      <c r="A2772">
        <v>1.0421982999999999</v>
      </c>
      <c r="B2772" s="1">
        <v>0.69451569999999996</v>
      </c>
    </row>
    <row r="2773" spans="1:2" x14ac:dyDescent="0.3">
      <c r="A2773">
        <v>1.222135</v>
      </c>
      <c r="B2773" s="1">
        <v>0.69484246000000005</v>
      </c>
    </row>
    <row r="2774" spans="1:2" x14ac:dyDescent="0.3">
      <c r="A2774">
        <v>1.2245214</v>
      </c>
      <c r="B2774" s="1">
        <v>0.69415249999999995</v>
      </c>
    </row>
    <row r="2775" spans="1:2" x14ac:dyDescent="0.3">
      <c r="A2775">
        <v>1.2434927</v>
      </c>
      <c r="B2775" s="1">
        <v>0.69415910000000003</v>
      </c>
    </row>
    <row r="2776" spans="1:2" x14ac:dyDescent="0.3">
      <c r="A2776">
        <v>1.2612264</v>
      </c>
      <c r="B2776" s="1">
        <v>0.69766280000000003</v>
      </c>
    </row>
    <row r="2777" spans="1:2" x14ac:dyDescent="0.3">
      <c r="A2777">
        <v>1.2345470999999999</v>
      </c>
      <c r="B2777" s="1">
        <v>0.69691820000000004</v>
      </c>
    </row>
    <row r="2778" spans="1:2" x14ac:dyDescent="0.3">
      <c r="A2778">
        <v>1.2364169</v>
      </c>
      <c r="B2778" s="1">
        <v>0.69679206999999999</v>
      </c>
    </row>
    <row r="2779" spans="1:2" x14ac:dyDescent="0.3">
      <c r="A2779">
        <v>1.2442892000000001</v>
      </c>
      <c r="B2779" s="1">
        <v>0.69574780000000003</v>
      </c>
    </row>
    <row r="2780" spans="1:2" x14ac:dyDescent="0.3">
      <c r="A2780">
        <v>1.2535620999999999</v>
      </c>
      <c r="B2780" s="1">
        <v>0.69526909999999997</v>
      </c>
    </row>
    <row r="2781" spans="1:2" x14ac:dyDescent="0.3">
      <c r="A2781">
        <v>1.2643594</v>
      </c>
      <c r="B2781" s="1">
        <v>0.69474583999999995</v>
      </c>
    </row>
    <row r="2782" spans="1:2" x14ac:dyDescent="0.3">
      <c r="A2782">
        <v>1.2974827</v>
      </c>
      <c r="B2782" s="1">
        <v>0.69580679999999995</v>
      </c>
    </row>
    <row r="2783" spans="1:2" x14ac:dyDescent="0.3">
      <c r="A2783">
        <v>1.2902914999999999</v>
      </c>
      <c r="B2783" s="1">
        <v>0.69534870000000004</v>
      </c>
    </row>
    <row r="2784" spans="1:2" x14ac:dyDescent="0.3">
      <c r="A2784">
        <v>1.2827712</v>
      </c>
      <c r="B2784" s="1">
        <v>0.70635270000000006</v>
      </c>
    </row>
    <row r="2785" spans="1:2" x14ac:dyDescent="0.3">
      <c r="A2785">
        <v>1.2890588000000001</v>
      </c>
      <c r="B2785" s="1">
        <v>0.70481104000000006</v>
      </c>
    </row>
    <row r="2786" spans="1:2" x14ac:dyDescent="0.3">
      <c r="A2786">
        <v>1.2859970000000001</v>
      </c>
      <c r="B2786" s="1">
        <v>0.71008705999999999</v>
      </c>
    </row>
    <row r="2787" spans="1:2" x14ac:dyDescent="0.3">
      <c r="A2787">
        <v>1.2933629</v>
      </c>
      <c r="B2787" s="1">
        <v>0.71648204000000004</v>
      </c>
    </row>
    <row r="2788" spans="1:2" x14ac:dyDescent="0.3">
      <c r="A2788">
        <v>1.2956730000000001</v>
      </c>
      <c r="B2788" s="1">
        <v>0.7040592</v>
      </c>
    </row>
    <row r="2789" spans="1:2" x14ac:dyDescent="0.3">
      <c r="A2789">
        <v>1.3009782999999999</v>
      </c>
      <c r="B2789" s="1">
        <v>0.70443213000000005</v>
      </c>
    </row>
    <row r="2790" spans="1:2" x14ac:dyDescent="0.3">
      <c r="A2790">
        <v>1.2699075</v>
      </c>
      <c r="B2790" s="1">
        <v>0.71037333999999996</v>
      </c>
    </row>
    <row r="2791" spans="1:2" x14ac:dyDescent="0.3">
      <c r="A2791">
        <v>1.2962632999999999</v>
      </c>
      <c r="B2791" s="1">
        <v>0.71554220000000002</v>
      </c>
    </row>
    <row r="2792" spans="1:2" x14ac:dyDescent="0.3">
      <c r="A2792">
        <v>1.2834171999999999</v>
      </c>
      <c r="B2792" s="1">
        <v>0.73156650000000001</v>
      </c>
    </row>
    <row r="2793" spans="1:2" x14ac:dyDescent="0.3">
      <c r="A2793">
        <v>1.2921202000000001</v>
      </c>
      <c r="B2793" s="1">
        <v>0.73422980000000004</v>
      </c>
    </row>
    <row r="2794" spans="1:2" x14ac:dyDescent="0.3">
      <c r="A2794">
        <v>1.2913474</v>
      </c>
      <c r="B2794" s="1">
        <v>0.72540559999999998</v>
      </c>
    </row>
    <row r="2795" spans="1:2" x14ac:dyDescent="0.3">
      <c r="A2795">
        <v>1.2948112000000001</v>
      </c>
      <c r="B2795" s="1">
        <v>0.71714646000000004</v>
      </c>
    </row>
    <row r="2796" spans="1:2" x14ac:dyDescent="0.3">
      <c r="A2796">
        <v>1.2945685</v>
      </c>
      <c r="B2796" s="1">
        <v>0.7003897</v>
      </c>
    </row>
    <row r="2797" spans="1:2" x14ac:dyDescent="0.3">
      <c r="A2797">
        <v>1.3019935</v>
      </c>
      <c r="B2797" s="1">
        <v>0.70087549999999998</v>
      </c>
    </row>
    <row r="2798" spans="1:2" x14ac:dyDescent="0.3">
      <c r="A2798">
        <v>1.2912787999999999</v>
      </c>
      <c r="B2798" s="1">
        <v>0.7017506</v>
      </c>
    </row>
    <row r="2799" spans="1:2" x14ac:dyDescent="0.3">
      <c r="A2799">
        <v>1.2978780999999999</v>
      </c>
      <c r="B2799" s="1">
        <v>0.69876729999999998</v>
      </c>
    </row>
    <row r="2800" spans="1:2" x14ac:dyDescent="0.3">
      <c r="A2800">
        <v>1.2936920000000001</v>
      </c>
      <c r="B2800" s="1">
        <v>0.69881033999999997</v>
      </c>
    </row>
    <row r="2801" spans="1:2" x14ac:dyDescent="0.3">
      <c r="A2801">
        <v>1.3027194</v>
      </c>
      <c r="B2801" s="1">
        <v>0.69814867000000003</v>
      </c>
    </row>
    <row r="2802" spans="1:2" x14ac:dyDescent="0.3">
      <c r="A2802">
        <v>1.3023043000000001</v>
      </c>
      <c r="B2802" s="1">
        <v>0.70272040000000002</v>
      </c>
    </row>
    <row r="2803" spans="1:2" x14ac:dyDescent="0.3">
      <c r="A2803">
        <v>1.2673639999999999</v>
      </c>
      <c r="B2803" s="1">
        <v>0.69984239999999998</v>
      </c>
    </row>
    <row r="2804" spans="1:2" x14ac:dyDescent="0.3">
      <c r="A2804">
        <v>1.2777836</v>
      </c>
      <c r="B2804" s="1">
        <v>0.69835323000000005</v>
      </c>
    </row>
    <row r="2805" spans="1:2" x14ac:dyDescent="0.3">
      <c r="A2805">
        <v>1.2427071000000001</v>
      </c>
      <c r="B2805" s="1">
        <v>0.69876890000000003</v>
      </c>
    </row>
    <row r="2806" spans="1:2" x14ac:dyDescent="0.3">
      <c r="A2806">
        <v>1.2284454</v>
      </c>
      <c r="B2806" s="1">
        <v>0.69745743000000004</v>
      </c>
    </row>
    <row r="2807" spans="1:2" x14ac:dyDescent="0.3">
      <c r="A2807">
        <v>1.1747475000000001</v>
      </c>
      <c r="B2807" s="1">
        <v>0.70295260000000004</v>
      </c>
    </row>
    <row r="2808" spans="1:2" x14ac:dyDescent="0.3">
      <c r="A2808">
        <v>1.2047061999999999</v>
      </c>
      <c r="B2808" s="1">
        <v>0.69790565999999998</v>
      </c>
    </row>
    <row r="2809" spans="1:2" x14ac:dyDescent="0.3">
      <c r="A2809">
        <v>1.2289852000000001</v>
      </c>
      <c r="B2809" s="1">
        <v>0.70269877000000003</v>
      </c>
    </row>
    <row r="2810" spans="1:2" x14ac:dyDescent="0.3">
      <c r="A2810">
        <v>1.2314966000000001</v>
      </c>
      <c r="B2810" s="1">
        <v>0.69613559999999997</v>
      </c>
    </row>
    <row r="2811" spans="1:2" x14ac:dyDescent="0.3">
      <c r="A2811">
        <v>1.2075601</v>
      </c>
      <c r="B2811" s="1">
        <v>0.69758299999999995</v>
      </c>
    </row>
    <row r="2812" spans="1:2" x14ac:dyDescent="0.3">
      <c r="A2812">
        <v>1.2251593999999999</v>
      </c>
      <c r="B2812" s="1">
        <v>0.69609255000000003</v>
      </c>
    </row>
    <row r="2813" spans="1:2" x14ac:dyDescent="0.3">
      <c r="A2813">
        <v>1.2278711</v>
      </c>
      <c r="B2813" s="1">
        <v>0.6975536</v>
      </c>
    </row>
    <row r="2814" spans="1:2" x14ac:dyDescent="0.3">
      <c r="A2814">
        <v>1.2330763</v>
      </c>
      <c r="B2814" s="1">
        <v>0.69998055999999997</v>
      </c>
    </row>
    <row r="2815" spans="1:2" x14ac:dyDescent="0.3">
      <c r="A2815">
        <v>1.286961</v>
      </c>
      <c r="B2815" s="1">
        <v>0.7075671</v>
      </c>
    </row>
    <row r="2816" spans="1:2" x14ac:dyDescent="0.3">
      <c r="A2816">
        <v>1.2710556</v>
      </c>
      <c r="B2816" s="1">
        <v>0.71224206999999995</v>
      </c>
    </row>
    <row r="2817" spans="1:2" x14ac:dyDescent="0.3">
      <c r="A2817">
        <v>1.2662746</v>
      </c>
      <c r="B2817" s="1">
        <v>0.72792210000000002</v>
      </c>
    </row>
    <row r="2818" spans="1:2" x14ac:dyDescent="0.3">
      <c r="A2818">
        <v>1.2742798</v>
      </c>
      <c r="B2818" s="1">
        <v>0.72169530000000004</v>
      </c>
    </row>
    <row r="2819" spans="1:2" x14ac:dyDescent="0.3">
      <c r="A2819">
        <v>1.2672954000000001</v>
      </c>
      <c r="B2819" s="1">
        <v>0.71680622999999999</v>
      </c>
    </row>
    <row r="2820" spans="1:2" x14ac:dyDescent="0.3">
      <c r="A2820">
        <v>1.2688926</v>
      </c>
      <c r="B2820" s="1">
        <v>0.72428965999999995</v>
      </c>
    </row>
    <row r="2821" spans="1:2" x14ac:dyDescent="0.3">
      <c r="A2821">
        <v>1.2729284999999999</v>
      </c>
      <c r="B2821" s="1">
        <v>0.71507149999999997</v>
      </c>
    </row>
    <row r="2822" spans="1:2" x14ac:dyDescent="0.3">
      <c r="A2822">
        <v>1.2348948</v>
      </c>
      <c r="B2822" s="1">
        <v>0.71421610000000002</v>
      </c>
    </row>
    <row r="2823" spans="1:2" x14ac:dyDescent="0.3">
      <c r="A2823">
        <v>1.2363622999999999</v>
      </c>
      <c r="B2823" s="1">
        <v>0.72893505999999997</v>
      </c>
    </row>
    <row r="2824" spans="1:2" x14ac:dyDescent="0.3">
      <c r="A2824">
        <v>1.2325292000000001</v>
      </c>
      <c r="B2824" s="1">
        <v>0.76509963999999997</v>
      </c>
    </row>
    <row r="2825" spans="1:2" x14ac:dyDescent="0.3">
      <c r="A2825">
        <v>1.2342335</v>
      </c>
      <c r="B2825" s="1">
        <v>0.76335794000000001</v>
      </c>
    </row>
    <row r="2826" spans="1:2" x14ac:dyDescent="0.3">
      <c r="A2826">
        <v>1.219055</v>
      </c>
      <c r="B2826" s="1">
        <v>0.75788889999999998</v>
      </c>
    </row>
    <row r="2827" spans="1:2" x14ac:dyDescent="0.3">
      <c r="A2827">
        <v>1.2200447000000001</v>
      </c>
      <c r="B2827" s="1">
        <v>0.78294039999999998</v>
      </c>
    </row>
    <row r="2828" spans="1:2" x14ac:dyDescent="0.3">
      <c r="A2828">
        <v>1.2209597000000001</v>
      </c>
      <c r="B2828" s="1">
        <v>0.79504925000000004</v>
      </c>
    </row>
    <row r="2829" spans="1:2" x14ac:dyDescent="0.3">
      <c r="A2829">
        <v>1.2282487</v>
      </c>
      <c r="B2829" s="1">
        <v>0.83988607000000004</v>
      </c>
    </row>
    <row r="2830" spans="1:2" x14ac:dyDescent="0.3">
      <c r="A2830">
        <v>1.2273687</v>
      </c>
      <c r="B2830" s="1">
        <v>0.79075359999999995</v>
      </c>
    </row>
    <row r="2831" spans="1:2" x14ac:dyDescent="0.3">
      <c r="A2831">
        <v>1.2114723000000001</v>
      </c>
      <c r="B2831" s="1">
        <v>0.82038999999999995</v>
      </c>
    </row>
    <row r="2832" spans="1:2" x14ac:dyDescent="0.3">
      <c r="A2832">
        <v>1.2135016999999999</v>
      </c>
      <c r="B2832" s="1">
        <v>0.75132953999999996</v>
      </c>
    </row>
    <row r="2833" spans="1:2" x14ac:dyDescent="0.3">
      <c r="A2833">
        <v>1.2400618999999999</v>
      </c>
      <c r="B2833" s="1">
        <v>0.72362936</v>
      </c>
    </row>
    <row r="2834" spans="1:2" x14ac:dyDescent="0.3">
      <c r="A2834">
        <v>1.257457</v>
      </c>
      <c r="B2834" s="1">
        <v>0.71534730000000002</v>
      </c>
    </row>
    <row r="2835" spans="1:2" x14ac:dyDescent="0.3">
      <c r="A2835">
        <v>1.2746797000000001</v>
      </c>
      <c r="B2835" s="1">
        <v>0.79135299999999997</v>
      </c>
    </row>
    <row r="2836" spans="1:2" x14ac:dyDescent="0.3">
      <c r="A2836">
        <v>1.2802694999999999</v>
      </c>
      <c r="B2836" s="1">
        <v>0.72798985000000005</v>
      </c>
    </row>
    <row r="2837" spans="1:2" x14ac:dyDescent="0.3">
      <c r="A2837">
        <v>1.2879214000000001</v>
      </c>
      <c r="B2837" s="1">
        <v>0.71453920000000004</v>
      </c>
    </row>
    <row r="2838" spans="1:2" x14ac:dyDescent="0.3">
      <c r="A2838">
        <v>1.2951353000000001</v>
      </c>
      <c r="B2838" s="1">
        <v>0.69929090000000005</v>
      </c>
    </row>
    <row r="2839" spans="1:2" x14ac:dyDescent="0.3">
      <c r="A2839">
        <v>1.2775707999999999</v>
      </c>
      <c r="B2839" s="1">
        <v>0.70451640000000004</v>
      </c>
    </row>
    <row r="2840" spans="1:2" x14ac:dyDescent="0.3">
      <c r="A2840">
        <v>1.2564881000000001</v>
      </c>
      <c r="B2840" s="1">
        <v>0.70389889999999999</v>
      </c>
    </row>
    <row r="2841" spans="1:2" x14ac:dyDescent="0.3">
      <c r="A2841">
        <v>1.2711288999999999</v>
      </c>
      <c r="B2841" s="1">
        <v>0.72112410000000005</v>
      </c>
    </row>
    <row r="2842" spans="1:2" x14ac:dyDescent="0.3">
      <c r="A2842">
        <v>1.2844149</v>
      </c>
      <c r="B2842" s="1">
        <v>0.70342886000000004</v>
      </c>
    </row>
    <row r="2843" spans="1:2" x14ac:dyDescent="0.3">
      <c r="A2843">
        <v>1.2750189000000001</v>
      </c>
      <c r="B2843" s="1">
        <v>0.69952035000000001</v>
      </c>
    </row>
    <row r="2844" spans="1:2" x14ac:dyDescent="0.3">
      <c r="A2844">
        <v>1.2794942</v>
      </c>
      <c r="B2844" s="1">
        <v>0.69628659999999998</v>
      </c>
    </row>
    <row r="2845" spans="1:2" x14ac:dyDescent="0.3">
      <c r="A2845">
        <v>1.2972802999999999</v>
      </c>
      <c r="B2845" s="1">
        <v>0.70117600000000002</v>
      </c>
    </row>
    <row r="2846" spans="1:2" x14ac:dyDescent="0.3">
      <c r="A2846">
        <v>1.3024317000000001</v>
      </c>
      <c r="B2846" s="1">
        <v>0.70220000000000005</v>
      </c>
    </row>
    <row r="2847" spans="1:2" x14ac:dyDescent="0.3">
      <c r="A2847">
        <v>1.3048508000000001</v>
      </c>
      <c r="B2847" s="1">
        <v>0.69842979999999999</v>
      </c>
    </row>
    <row r="2848" spans="1:2" x14ac:dyDescent="0.3">
      <c r="A2848">
        <v>1.2825424999999999</v>
      </c>
      <c r="B2848" s="1">
        <v>0.70288074</v>
      </c>
    </row>
    <row r="2849" spans="1:2" x14ac:dyDescent="0.3">
      <c r="A2849">
        <v>1.2993170999999999</v>
      </c>
      <c r="B2849" s="1">
        <v>0.69899549999999999</v>
      </c>
    </row>
    <row r="2850" spans="1:2" x14ac:dyDescent="0.3">
      <c r="A2850">
        <v>1.3019868999999999</v>
      </c>
      <c r="B2850" s="1">
        <v>0.70289869999999999</v>
      </c>
    </row>
    <row r="2851" spans="1:2" x14ac:dyDescent="0.3">
      <c r="A2851">
        <v>1.2943758000000001</v>
      </c>
      <c r="B2851" s="1">
        <v>0.70245314000000003</v>
      </c>
    </row>
    <row r="2852" spans="1:2" x14ac:dyDescent="0.3">
      <c r="A2852">
        <v>1.2954904</v>
      </c>
      <c r="B2852" s="1">
        <v>0.70642050000000001</v>
      </c>
    </row>
    <row r="2853" spans="1:2" x14ac:dyDescent="0.3">
      <c r="A2853">
        <v>1.2947535999999999</v>
      </c>
      <c r="B2853" s="1">
        <v>0.70341706000000004</v>
      </c>
    </row>
    <row r="2854" spans="1:2" x14ac:dyDescent="0.3">
      <c r="A2854">
        <v>1.2288588</v>
      </c>
      <c r="B2854" s="1">
        <v>0.70411080000000004</v>
      </c>
    </row>
    <row r="2855" spans="1:2" x14ac:dyDescent="0.3">
      <c r="A2855">
        <v>1.2838638</v>
      </c>
      <c r="B2855" s="1">
        <v>0.70833634999999995</v>
      </c>
    </row>
    <row r="2856" spans="1:2" x14ac:dyDescent="0.3">
      <c r="A2856">
        <v>1.273055</v>
      </c>
      <c r="B2856" s="1">
        <v>0.73253566000000003</v>
      </c>
    </row>
    <row r="2857" spans="1:2" x14ac:dyDescent="0.3">
      <c r="A2857">
        <v>1.2799081999999999</v>
      </c>
      <c r="B2857" s="1">
        <v>0.7244756</v>
      </c>
    </row>
    <row r="2858" spans="1:2" x14ac:dyDescent="0.3">
      <c r="A2858">
        <v>1.2947793000000001</v>
      </c>
      <c r="B2858" s="1">
        <v>0.72310185000000005</v>
      </c>
    </row>
    <row r="2859" spans="1:2" x14ac:dyDescent="0.3">
      <c r="A2859">
        <v>1.1172323</v>
      </c>
      <c r="B2859" s="1">
        <v>0.72202986000000002</v>
      </c>
    </row>
    <row r="2860" spans="1:2" x14ac:dyDescent="0.3">
      <c r="A2860">
        <v>1.28362</v>
      </c>
      <c r="B2860" s="1">
        <v>0.71299699999999999</v>
      </c>
    </row>
    <row r="2861" spans="1:2" x14ac:dyDescent="0.3">
      <c r="A2861">
        <v>1.2842754000000001</v>
      </c>
      <c r="B2861" s="1">
        <v>0.71157329999999996</v>
      </c>
    </row>
    <row r="2862" spans="1:2" x14ac:dyDescent="0.3">
      <c r="A2862">
        <v>1.2986958</v>
      </c>
      <c r="B2862" s="1">
        <v>0.69462610000000002</v>
      </c>
    </row>
    <row r="2863" spans="1:2" x14ac:dyDescent="0.3">
      <c r="A2863">
        <v>1.2446733999999999</v>
      </c>
      <c r="B2863" s="1">
        <v>0.70329280000000005</v>
      </c>
    </row>
    <row r="2864" spans="1:2" x14ac:dyDescent="0.3">
      <c r="A2864">
        <v>1.2968982</v>
      </c>
      <c r="B2864" s="1">
        <v>0.70333433000000001</v>
      </c>
    </row>
    <row r="2865" spans="1:2" x14ac:dyDescent="0.3">
      <c r="A2865">
        <v>1.2973437000000001</v>
      </c>
      <c r="B2865" s="1">
        <v>0.69392339999999997</v>
      </c>
    </row>
    <row r="2866" spans="1:2" x14ac:dyDescent="0.3">
      <c r="A2866">
        <v>1.2561549999999999</v>
      </c>
      <c r="B2866" s="1">
        <v>0.70359559999999999</v>
      </c>
    </row>
    <row r="2867" spans="1:2" x14ac:dyDescent="0.3">
      <c r="A2867">
        <v>1.1968221999999999</v>
      </c>
      <c r="B2867" s="1">
        <v>0.70145409999999997</v>
      </c>
    </row>
    <row r="2868" spans="1:2" x14ac:dyDescent="0.3">
      <c r="A2868">
        <v>1.2813386</v>
      </c>
      <c r="B2868" s="1">
        <v>0.70549759999999995</v>
      </c>
    </row>
    <row r="2869" spans="1:2" x14ac:dyDescent="0.3">
      <c r="A2869">
        <v>1.3053395000000001</v>
      </c>
      <c r="B2869" s="1">
        <v>0.69528805999999999</v>
      </c>
    </row>
    <row r="2870" spans="1:2" x14ac:dyDescent="0.3">
      <c r="A2870">
        <v>1.3046025000000001</v>
      </c>
      <c r="B2870" s="1">
        <v>0.70047563000000002</v>
      </c>
    </row>
    <row r="2871" spans="1:2" x14ac:dyDescent="0.3">
      <c r="A2871">
        <v>1.3093781</v>
      </c>
      <c r="B2871" s="1">
        <v>0.71366364000000004</v>
      </c>
    </row>
    <row r="2872" spans="1:2" x14ac:dyDescent="0.3">
      <c r="A2872">
        <v>1.2890946999999999</v>
      </c>
      <c r="B2872" s="1">
        <v>0.72363630000000001</v>
      </c>
    </row>
    <row r="2873" spans="1:2" x14ac:dyDescent="0.3">
      <c r="A2873">
        <v>1.2972687000000001</v>
      </c>
      <c r="B2873" s="1">
        <v>0.71003634000000004</v>
      </c>
    </row>
    <row r="2874" spans="1:2" x14ac:dyDescent="0.3">
      <c r="A2874">
        <v>1.2895490000000001</v>
      </c>
      <c r="B2874" s="1">
        <v>0.73977506000000004</v>
      </c>
    </row>
    <row r="2875" spans="1:2" x14ac:dyDescent="0.3">
      <c r="A2875">
        <v>1.2854714</v>
      </c>
      <c r="B2875" s="1">
        <v>0.74127233000000003</v>
      </c>
    </row>
    <row r="2876" spans="1:2" x14ac:dyDescent="0.3">
      <c r="A2876">
        <v>1.257911</v>
      </c>
      <c r="B2876" s="1">
        <v>0.69882727</v>
      </c>
    </row>
    <row r="2877" spans="1:2" x14ac:dyDescent="0.3">
      <c r="A2877">
        <v>1.2740856</v>
      </c>
      <c r="B2877" s="1">
        <v>0.71952033000000004</v>
      </c>
    </row>
    <row r="2878" spans="1:2" x14ac:dyDescent="0.3">
      <c r="A2878">
        <v>1.1711708000000001</v>
      </c>
      <c r="B2878" s="1">
        <v>0.71369236999999996</v>
      </c>
    </row>
    <row r="2879" spans="1:2" x14ac:dyDescent="0.3">
      <c r="A2879">
        <v>1.2221472</v>
      </c>
      <c r="B2879" s="1">
        <v>0.71837764999999998</v>
      </c>
    </row>
    <row r="2880" spans="1:2" x14ac:dyDescent="0.3">
      <c r="A2880">
        <v>1.2155312</v>
      </c>
      <c r="B2880" s="1">
        <v>0.69503546000000005</v>
      </c>
    </row>
    <row r="2881" spans="1:2" x14ac:dyDescent="0.3">
      <c r="A2881">
        <v>1.2694608000000001</v>
      </c>
      <c r="B2881" s="1">
        <v>0.69680759999999997</v>
      </c>
    </row>
    <row r="2882" spans="1:2" x14ac:dyDescent="0.3">
      <c r="A2882">
        <v>1.2327751</v>
      </c>
      <c r="B2882" s="1">
        <v>0.70774245000000002</v>
      </c>
    </row>
    <row r="2883" spans="1:2" x14ac:dyDescent="0.3">
      <c r="A2883">
        <v>1.2906550999999999</v>
      </c>
      <c r="B2883" s="1">
        <v>0.69636697000000003</v>
      </c>
    </row>
    <row r="2884" spans="1:2" x14ac:dyDescent="0.3">
      <c r="A2884">
        <v>1.2644689</v>
      </c>
      <c r="B2884" s="1">
        <v>0.69381546999999999</v>
      </c>
    </row>
    <row r="2885" spans="1:2" x14ac:dyDescent="0.3">
      <c r="A2885">
        <v>1.3027291999999999</v>
      </c>
      <c r="B2885" s="1">
        <v>0.69448953999999996</v>
      </c>
    </row>
    <row r="2886" spans="1:2" x14ac:dyDescent="0.3">
      <c r="A2886">
        <v>1.3026192999999999</v>
      </c>
      <c r="B2886" s="1">
        <v>0.70144379999999995</v>
      </c>
    </row>
    <row r="2887" spans="1:2" x14ac:dyDescent="0.3">
      <c r="A2887">
        <v>1.3042014</v>
      </c>
      <c r="B2887" s="1">
        <v>0.71114379999999999</v>
      </c>
    </row>
    <row r="2888" spans="1:2" x14ac:dyDescent="0.3">
      <c r="A2888">
        <v>1.2993707999999999</v>
      </c>
      <c r="B2888" s="1">
        <v>0.69958929999999997</v>
      </c>
    </row>
    <row r="2889" spans="1:2" x14ac:dyDescent="0.3">
      <c r="A2889">
        <v>1.3042492999999999</v>
      </c>
      <c r="B2889" s="1">
        <v>0.69451810000000003</v>
      </c>
    </row>
    <row r="2890" spans="1:2" x14ac:dyDescent="0.3">
      <c r="A2890">
        <v>1.2993876</v>
      </c>
      <c r="B2890" s="1">
        <v>0.70327170000000006</v>
      </c>
    </row>
    <row r="2891" spans="1:2" x14ac:dyDescent="0.3">
      <c r="A2891">
        <v>1.2953098999999999</v>
      </c>
      <c r="B2891" s="1">
        <v>0.69784564000000004</v>
      </c>
    </row>
    <row r="2892" spans="1:2" x14ac:dyDescent="0.3">
      <c r="A2892">
        <v>1.3016748</v>
      </c>
      <c r="B2892" s="1">
        <v>0.70337439999999996</v>
      </c>
    </row>
    <row r="2893" spans="1:2" x14ac:dyDescent="0.3">
      <c r="A2893">
        <v>1.2616514999999999</v>
      </c>
      <c r="B2893" s="1">
        <v>0.70109330000000003</v>
      </c>
    </row>
    <row r="2894" spans="1:2" x14ac:dyDescent="0.3">
      <c r="A2894">
        <v>1.2680108999999999</v>
      </c>
      <c r="B2894" s="1">
        <v>0.70132475999999999</v>
      </c>
    </row>
    <row r="2895" spans="1:2" x14ac:dyDescent="0.3">
      <c r="A2895">
        <v>1.2687858000000001</v>
      </c>
      <c r="B2895" s="1">
        <v>0.70687630000000001</v>
      </c>
    </row>
    <row r="2896" spans="1:2" x14ac:dyDescent="0.3">
      <c r="A2896">
        <v>1.2925677</v>
      </c>
      <c r="B2896" s="1">
        <v>0.70669329999999997</v>
      </c>
    </row>
    <row r="2897" spans="1:2" x14ac:dyDescent="0.3">
      <c r="A2897">
        <v>1.2884873999999999</v>
      </c>
      <c r="B2897" s="1">
        <v>0.70801747000000004</v>
      </c>
    </row>
    <row r="2898" spans="1:2" x14ac:dyDescent="0.3">
      <c r="A2898">
        <v>1.2618601</v>
      </c>
      <c r="B2898" s="1">
        <v>0.69534220000000002</v>
      </c>
    </row>
    <row r="2899" spans="1:2" x14ac:dyDescent="0.3">
      <c r="A2899">
        <v>1.2623872</v>
      </c>
      <c r="B2899" s="1">
        <v>0.69864934999999995</v>
      </c>
    </row>
    <row r="2900" spans="1:2" x14ac:dyDescent="0.3">
      <c r="A2900">
        <v>1.2384482999999999</v>
      </c>
      <c r="B2900" s="1">
        <v>0.69490540000000001</v>
      </c>
    </row>
    <row r="2901" spans="1:2" x14ac:dyDescent="0.3">
      <c r="A2901">
        <v>1.2503202</v>
      </c>
      <c r="B2901" s="1">
        <v>0.69776329999999998</v>
      </c>
    </row>
    <row r="2902" spans="1:2" x14ac:dyDescent="0.3">
      <c r="A2902">
        <v>1.2476697000000001</v>
      </c>
      <c r="B2902" s="1">
        <v>0.69559369999999998</v>
      </c>
    </row>
    <row r="2903" spans="1:2" x14ac:dyDescent="0.3">
      <c r="A2903">
        <v>1.2377210000000001</v>
      </c>
      <c r="B2903" s="1">
        <v>0.69604049999999995</v>
      </c>
    </row>
    <row r="2904" spans="1:2" x14ac:dyDescent="0.3">
      <c r="A2904">
        <v>1.1269088</v>
      </c>
      <c r="B2904" s="1">
        <v>0.69680819999999999</v>
      </c>
    </row>
    <row r="2905" spans="1:2" x14ac:dyDescent="0.3">
      <c r="A2905">
        <v>1.1848508</v>
      </c>
      <c r="B2905" s="1">
        <v>0.69424940000000002</v>
      </c>
    </row>
    <row r="2906" spans="1:2" x14ac:dyDescent="0.3">
      <c r="A2906">
        <v>1.1543041000000001</v>
      </c>
      <c r="B2906" s="1">
        <v>0.69509613999999997</v>
      </c>
    </row>
    <row r="2907" spans="1:2" x14ac:dyDescent="0.3">
      <c r="A2907">
        <v>1.2434829999999999</v>
      </c>
      <c r="B2907" s="1">
        <v>0.69755906000000001</v>
      </c>
    </row>
    <row r="2908" spans="1:2" x14ac:dyDescent="0.3">
      <c r="A2908">
        <v>1.2016830000000001</v>
      </c>
      <c r="B2908" s="1">
        <v>0.69559800000000005</v>
      </c>
    </row>
    <row r="2909" spans="1:2" x14ac:dyDescent="0.3">
      <c r="A2909">
        <v>1.2703295999999999</v>
      </c>
      <c r="B2909" s="1">
        <v>0.69765639999999995</v>
      </c>
    </row>
    <row r="2910" spans="1:2" x14ac:dyDescent="0.3">
      <c r="A2910">
        <v>1.2396996</v>
      </c>
      <c r="B2910" s="1">
        <v>0.70079130000000001</v>
      </c>
    </row>
    <row r="2911" spans="1:2" x14ac:dyDescent="0.3">
      <c r="A2911">
        <v>1.2626005</v>
      </c>
      <c r="B2911" s="1">
        <v>0.70539890000000005</v>
      </c>
    </row>
    <row r="2912" spans="1:2" x14ac:dyDescent="0.3">
      <c r="A2912">
        <v>1.287048</v>
      </c>
      <c r="B2912" s="1">
        <v>0.69803643000000004</v>
      </c>
    </row>
    <row r="2913" spans="1:2" x14ac:dyDescent="0.3">
      <c r="A2913">
        <v>1.2996988</v>
      </c>
      <c r="B2913" s="1">
        <v>0.69695879999999999</v>
      </c>
    </row>
    <row r="2914" spans="1:2" x14ac:dyDescent="0.3">
      <c r="A2914">
        <v>1.2896268</v>
      </c>
      <c r="B2914" s="1">
        <v>0.69691899999999996</v>
      </c>
    </row>
    <row r="2915" spans="1:2" x14ac:dyDescent="0.3">
      <c r="A2915">
        <v>1.2923249000000001</v>
      </c>
      <c r="B2915" s="1">
        <v>0.69762944999999998</v>
      </c>
    </row>
    <row r="2916" spans="1:2" x14ac:dyDescent="0.3">
      <c r="A2916">
        <v>1.3047546999999999</v>
      </c>
      <c r="B2916" s="1">
        <v>0.69678229999999997</v>
      </c>
    </row>
    <row r="2917" spans="1:2" x14ac:dyDescent="0.3">
      <c r="A2917">
        <v>1.2986115</v>
      </c>
      <c r="B2917" s="1">
        <v>0.69865155000000001</v>
      </c>
    </row>
    <row r="2918" spans="1:2" x14ac:dyDescent="0.3">
      <c r="A2918">
        <v>1.2763861000000001</v>
      </c>
      <c r="B2918" s="1">
        <v>0.70106374999999999</v>
      </c>
    </row>
    <row r="2919" spans="1:2" x14ac:dyDescent="0.3">
      <c r="A2919">
        <v>1.2876098</v>
      </c>
      <c r="B2919" s="1">
        <v>0.69779500000000005</v>
      </c>
    </row>
    <row r="2920" spans="1:2" x14ac:dyDescent="0.3">
      <c r="A2920">
        <v>1.2900115000000001</v>
      </c>
      <c r="B2920" s="1">
        <v>0.69555897</v>
      </c>
    </row>
    <row r="2921" spans="1:2" x14ac:dyDescent="0.3">
      <c r="A2921">
        <v>1.2845683999999999</v>
      </c>
      <c r="B2921" s="1">
        <v>0.70017720000000006</v>
      </c>
    </row>
    <row r="2922" spans="1:2" x14ac:dyDescent="0.3">
      <c r="A2922">
        <v>1.2870938000000001</v>
      </c>
      <c r="B2922" s="1">
        <v>0.70168613999999996</v>
      </c>
    </row>
    <row r="2923" spans="1:2" x14ac:dyDescent="0.3">
      <c r="A2923">
        <v>1.1837686000000001</v>
      </c>
      <c r="B2923" s="1">
        <v>0.70167800000000002</v>
      </c>
    </row>
    <row r="2924" spans="1:2" x14ac:dyDescent="0.3">
      <c r="A2924">
        <v>1.1859561999999999</v>
      </c>
      <c r="B2924" s="1">
        <v>0.70416944999999997</v>
      </c>
    </row>
    <row r="2925" spans="1:2" x14ac:dyDescent="0.3">
      <c r="A2925">
        <v>1.1659291000000001</v>
      </c>
      <c r="B2925" s="1">
        <v>0.70026385999999996</v>
      </c>
    </row>
    <row r="2926" spans="1:2" x14ac:dyDescent="0.3">
      <c r="A2926">
        <v>1.2165452000000001</v>
      </c>
      <c r="B2926" s="1">
        <v>0.6996542</v>
      </c>
    </row>
    <row r="2927" spans="1:2" x14ac:dyDescent="0.3">
      <c r="A2927">
        <v>1.2293228</v>
      </c>
      <c r="B2927" s="1">
        <v>0.70109849999999996</v>
      </c>
    </row>
    <row r="2928" spans="1:2" x14ac:dyDescent="0.3">
      <c r="A2928">
        <v>1.2263386999999999</v>
      </c>
      <c r="B2928" s="1">
        <v>0.70681159999999998</v>
      </c>
    </row>
    <row r="2929" spans="1:2" x14ac:dyDescent="0.3">
      <c r="A2929">
        <v>1.2602983000000001</v>
      </c>
      <c r="B2929" s="1">
        <v>0.69564676000000003</v>
      </c>
    </row>
    <row r="2930" spans="1:2" x14ac:dyDescent="0.3">
      <c r="A2930">
        <v>1.2260122</v>
      </c>
      <c r="B2930" s="1">
        <v>0.69515499999999997</v>
      </c>
    </row>
    <row r="2931" spans="1:2" x14ac:dyDescent="0.3">
      <c r="A2931">
        <v>1.2891520000000001</v>
      </c>
      <c r="B2931" s="1">
        <v>0.69560975000000003</v>
      </c>
    </row>
    <row r="2932" spans="1:2" x14ac:dyDescent="0.3">
      <c r="A2932">
        <v>1.299391</v>
      </c>
      <c r="B2932" s="1">
        <v>0.69588550000000005</v>
      </c>
    </row>
    <row r="2933" spans="1:2" x14ac:dyDescent="0.3">
      <c r="A2933">
        <v>1.3004043999999999</v>
      </c>
      <c r="B2933" s="1">
        <v>0.69630705999999998</v>
      </c>
    </row>
    <row r="2934" spans="1:2" x14ac:dyDescent="0.3">
      <c r="A2934">
        <v>1.2997376</v>
      </c>
      <c r="B2934" s="1">
        <v>0.69731396000000001</v>
      </c>
    </row>
    <row r="2935" spans="1:2" x14ac:dyDescent="0.3">
      <c r="A2935">
        <v>1.2829524000000001</v>
      </c>
      <c r="B2935" s="1">
        <v>0.69592730000000003</v>
      </c>
    </row>
    <row r="2936" spans="1:2" x14ac:dyDescent="0.3">
      <c r="A2936">
        <v>1.2917632999999999</v>
      </c>
      <c r="B2936" s="1">
        <v>0.69683945000000003</v>
      </c>
    </row>
    <row r="2937" spans="1:2" x14ac:dyDescent="0.3">
      <c r="A2937">
        <v>1.2969196000000001</v>
      </c>
      <c r="B2937" s="1">
        <v>0.69791484000000004</v>
      </c>
    </row>
    <row r="2938" spans="1:2" x14ac:dyDescent="0.3">
      <c r="A2938">
        <v>1.2778299</v>
      </c>
      <c r="B2938" s="1">
        <v>0.69905673999999995</v>
      </c>
    </row>
    <row r="2939" spans="1:2" x14ac:dyDescent="0.3">
      <c r="A2939">
        <v>1.2612374</v>
      </c>
      <c r="B2939" s="1">
        <v>0.69692370000000003</v>
      </c>
    </row>
    <row r="2940" spans="1:2" x14ac:dyDescent="0.3">
      <c r="A2940">
        <v>1.2520536</v>
      </c>
      <c r="B2940" s="1">
        <v>0.69709396000000001</v>
      </c>
    </row>
    <row r="2941" spans="1:2" x14ac:dyDescent="0.3">
      <c r="A2941">
        <v>0.87494510000000003</v>
      </c>
      <c r="B2941" s="1">
        <v>0.70038955999999997</v>
      </c>
    </row>
    <row r="2942" spans="1:2" x14ac:dyDescent="0.3">
      <c r="A2942">
        <v>1.1625874</v>
      </c>
      <c r="B2942" s="1">
        <v>0.69730776999999999</v>
      </c>
    </row>
    <row r="2943" spans="1:2" x14ac:dyDescent="0.3">
      <c r="A2943">
        <v>1.2194551</v>
      </c>
      <c r="B2943" s="1">
        <v>0.69736224000000002</v>
      </c>
    </row>
    <row r="2944" spans="1:2" x14ac:dyDescent="0.3">
      <c r="A2944">
        <v>1.2362449</v>
      </c>
      <c r="B2944" s="1">
        <v>0.70252079999999995</v>
      </c>
    </row>
    <row r="2945" spans="1:2" x14ac:dyDescent="0.3">
      <c r="A2945">
        <v>1.2406621</v>
      </c>
      <c r="B2945" s="1">
        <v>0.70356315000000003</v>
      </c>
    </row>
    <row r="2946" spans="1:2" x14ac:dyDescent="0.3">
      <c r="A2946">
        <v>1.1742238</v>
      </c>
      <c r="B2946" s="1">
        <v>0.71146726999999998</v>
      </c>
    </row>
    <row r="2947" spans="1:2" x14ac:dyDescent="0.3">
      <c r="A2947">
        <v>1.1595184000000001</v>
      </c>
      <c r="B2947" s="1">
        <v>0.69431480000000001</v>
      </c>
    </row>
    <row r="2948" spans="1:2" x14ac:dyDescent="0.3">
      <c r="A2948">
        <v>1.1938561000000001</v>
      </c>
      <c r="B2948" s="1">
        <v>0.69652570000000003</v>
      </c>
    </row>
    <row r="2949" spans="1:2" x14ac:dyDescent="0.3">
      <c r="A2949">
        <v>1.1675909</v>
      </c>
      <c r="B2949" s="1">
        <v>0.70646553999999995</v>
      </c>
    </row>
    <row r="2950" spans="1:2" x14ac:dyDescent="0.3">
      <c r="A2950">
        <v>0.97550210000000004</v>
      </c>
      <c r="B2950" s="1">
        <v>0.70401530000000001</v>
      </c>
    </row>
    <row r="2951" spans="1:2" x14ac:dyDescent="0.3">
      <c r="A2951">
        <v>1.1516293</v>
      </c>
      <c r="B2951" s="1">
        <v>0.70234399999999997</v>
      </c>
    </row>
    <row r="2952" spans="1:2" x14ac:dyDescent="0.3">
      <c r="A2952">
        <v>1.2490456999999999</v>
      </c>
      <c r="B2952" s="1">
        <v>0.72365179999999996</v>
      </c>
    </row>
    <row r="2953" spans="1:2" x14ac:dyDescent="0.3">
      <c r="A2953">
        <v>1.2722434</v>
      </c>
      <c r="B2953" s="1">
        <v>0.77624446000000002</v>
      </c>
    </row>
    <row r="2954" spans="1:2" x14ac:dyDescent="0.3">
      <c r="A2954">
        <v>1.2739604</v>
      </c>
      <c r="B2954" s="1">
        <v>0.75571935999999995</v>
      </c>
    </row>
    <row r="2955" spans="1:2" x14ac:dyDescent="0.3">
      <c r="A2955">
        <v>1.2585287000000001</v>
      </c>
      <c r="B2955" s="1">
        <v>0.7384404</v>
      </c>
    </row>
    <row r="2956" spans="1:2" x14ac:dyDescent="0.3">
      <c r="A2956">
        <v>1.2183487</v>
      </c>
      <c r="B2956" s="1">
        <v>0.72875540000000005</v>
      </c>
    </row>
    <row r="2957" spans="1:2" x14ac:dyDescent="0.3">
      <c r="A2957">
        <v>1.2309635000000001</v>
      </c>
      <c r="B2957" s="1">
        <v>0.75766509999999998</v>
      </c>
    </row>
    <row r="2958" spans="1:2" x14ac:dyDescent="0.3">
      <c r="A2958">
        <v>1.244135</v>
      </c>
      <c r="B2958" s="1">
        <v>0.71911376999999999</v>
      </c>
    </row>
    <row r="2959" spans="1:2" x14ac:dyDescent="0.3">
      <c r="A2959">
        <v>1.2519709999999999</v>
      </c>
      <c r="B2959" s="1">
        <v>0.70972942999999999</v>
      </c>
    </row>
    <row r="2960" spans="1:2" x14ac:dyDescent="0.3">
      <c r="A2960">
        <v>1.2475394</v>
      </c>
      <c r="B2960" s="1">
        <v>0.74984693999999996</v>
      </c>
    </row>
    <row r="2961" spans="1:2" x14ac:dyDescent="0.3">
      <c r="A2961">
        <v>1.2471015000000001</v>
      </c>
      <c r="B2961" s="1">
        <v>0.72330176999999996</v>
      </c>
    </row>
    <row r="2962" spans="1:2" x14ac:dyDescent="0.3">
      <c r="A2962">
        <v>1.2853076000000001</v>
      </c>
      <c r="B2962" s="1">
        <v>0.740649</v>
      </c>
    </row>
    <row r="2963" spans="1:2" x14ac:dyDescent="0.3">
      <c r="A2963">
        <v>1.2736441999999999</v>
      </c>
      <c r="B2963" s="1">
        <v>0.74757034</v>
      </c>
    </row>
    <row r="2964" spans="1:2" x14ac:dyDescent="0.3">
      <c r="A2964">
        <v>1.2657754000000001</v>
      </c>
      <c r="B2964" s="1">
        <v>0.72422534000000005</v>
      </c>
    </row>
    <row r="2965" spans="1:2" x14ac:dyDescent="0.3">
      <c r="A2965">
        <v>1.2634141000000001</v>
      </c>
      <c r="B2965" s="1">
        <v>0.73832180000000003</v>
      </c>
    </row>
    <row r="2966" spans="1:2" x14ac:dyDescent="0.3">
      <c r="A2966">
        <v>1.2349294</v>
      </c>
      <c r="B2966" s="1">
        <v>0.76084786999999998</v>
      </c>
    </row>
    <row r="2967" spans="1:2" x14ac:dyDescent="0.3">
      <c r="A2967">
        <v>1.2277136</v>
      </c>
      <c r="B2967" s="1">
        <v>0.75820463999999999</v>
      </c>
    </row>
    <row r="2968" spans="1:2" x14ac:dyDescent="0.3">
      <c r="A2968">
        <v>1.2047954999999999</v>
      </c>
      <c r="B2968" s="1">
        <v>0.77307550000000003</v>
      </c>
    </row>
    <row r="2969" spans="1:2" x14ac:dyDescent="0.3">
      <c r="A2969">
        <v>1.2687714000000001</v>
      </c>
      <c r="B2969" s="1">
        <v>0.79964219999999997</v>
      </c>
    </row>
    <row r="2970" spans="1:2" x14ac:dyDescent="0.3">
      <c r="A2970">
        <v>1.2657623</v>
      </c>
      <c r="B2970" s="1">
        <v>0.81924253999999996</v>
      </c>
    </row>
    <row r="2971" spans="1:2" x14ac:dyDescent="0.3">
      <c r="A2971">
        <v>1.2476029</v>
      </c>
      <c r="B2971" s="1">
        <v>0.79366714000000005</v>
      </c>
    </row>
    <row r="2972" spans="1:2" x14ac:dyDescent="0.3">
      <c r="A2972">
        <v>1.2464019</v>
      </c>
      <c r="B2972" s="1">
        <v>0.76446294999999997</v>
      </c>
    </row>
    <row r="2973" spans="1:2" x14ac:dyDescent="0.3">
      <c r="A2973">
        <v>1.2079164</v>
      </c>
      <c r="B2973" s="1">
        <v>0.72780334999999996</v>
      </c>
    </row>
    <row r="2974" spans="1:2" x14ac:dyDescent="0.3">
      <c r="A2974">
        <v>1.2100092</v>
      </c>
      <c r="B2974" s="1">
        <v>0.71882889999999999</v>
      </c>
    </row>
    <row r="2975" spans="1:2" x14ac:dyDescent="0.3">
      <c r="A2975">
        <v>1.2393521000000001</v>
      </c>
      <c r="B2975" s="1">
        <v>0.70889170000000001</v>
      </c>
    </row>
    <row r="2976" spans="1:2" x14ac:dyDescent="0.3">
      <c r="A2976">
        <v>1.2406889000000001</v>
      </c>
      <c r="B2976" s="1">
        <v>0.70259769999999999</v>
      </c>
    </row>
    <row r="2977" spans="1:2" x14ac:dyDescent="0.3">
      <c r="A2977">
        <v>1.1829304</v>
      </c>
      <c r="B2977" s="1">
        <v>0.70418020000000003</v>
      </c>
    </row>
    <row r="2978" spans="1:2" x14ac:dyDescent="0.3">
      <c r="A2978">
        <v>1.0076455</v>
      </c>
      <c r="B2978" s="1">
        <v>0.70535486999999997</v>
      </c>
    </row>
    <row r="2979" spans="1:2" x14ac:dyDescent="0.3">
      <c r="A2979">
        <v>0.96004820000000002</v>
      </c>
      <c r="B2979" s="1">
        <v>0.69648569999999999</v>
      </c>
    </row>
    <row r="2980" spans="1:2" x14ac:dyDescent="0.3">
      <c r="A2980">
        <v>1.0898123</v>
      </c>
      <c r="B2980" s="1">
        <v>0.69665140000000003</v>
      </c>
    </row>
    <row r="2981" spans="1:2" x14ac:dyDescent="0.3">
      <c r="A2981">
        <v>1.1435757</v>
      </c>
      <c r="B2981" s="1">
        <v>0.69790969999999997</v>
      </c>
    </row>
    <row r="2982" spans="1:2" x14ac:dyDescent="0.3">
      <c r="A2982">
        <v>1.0995474999999999</v>
      </c>
      <c r="B2982" s="1">
        <v>0.69988300000000003</v>
      </c>
    </row>
    <row r="2983" spans="1:2" x14ac:dyDescent="0.3">
      <c r="A2983">
        <v>1.0982627</v>
      </c>
      <c r="B2983" s="1">
        <v>0.69941103000000004</v>
      </c>
    </row>
    <row r="2984" spans="1:2" x14ac:dyDescent="0.3">
      <c r="A2984">
        <v>1.0624182</v>
      </c>
      <c r="B2984" s="1">
        <v>0.70023259999999998</v>
      </c>
    </row>
    <row r="2985" spans="1:2" x14ac:dyDescent="0.3">
      <c r="A2985">
        <v>1.1843262999999999</v>
      </c>
      <c r="B2985" s="1">
        <v>0.70396530000000002</v>
      </c>
    </row>
    <row r="2986" spans="1:2" x14ac:dyDescent="0.3">
      <c r="A2986">
        <v>1.2135089999999999</v>
      </c>
      <c r="B2986" s="1">
        <v>0.70592429999999995</v>
      </c>
    </row>
    <row r="2987" spans="1:2" x14ac:dyDescent="0.3">
      <c r="A2987">
        <v>1.2262309</v>
      </c>
      <c r="B2987" s="1">
        <v>0.70442360000000004</v>
      </c>
    </row>
    <row r="2988" spans="1:2" x14ac:dyDescent="0.3">
      <c r="A2988">
        <v>1.2469520000000001</v>
      </c>
      <c r="B2988" s="1">
        <v>0.71436560000000005</v>
      </c>
    </row>
    <row r="2989" spans="1:2" x14ac:dyDescent="0.3">
      <c r="A2989">
        <v>1.2488471999999999</v>
      </c>
      <c r="B2989" s="1">
        <v>0.7183505</v>
      </c>
    </row>
    <row r="2990" spans="1:2" x14ac:dyDescent="0.3">
      <c r="A2990">
        <v>1.2556539</v>
      </c>
      <c r="B2990" s="1">
        <v>0.7195317</v>
      </c>
    </row>
    <row r="2991" spans="1:2" x14ac:dyDescent="0.3">
      <c r="A2991">
        <v>1.2685066</v>
      </c>
      <c r="B2991" s="1">
        <v>0.71393700000000004</v>
      </c>
    </row>
    <row r="2992" spans="1:2" x14ac:dyDescent="0.3">
      <c r="A2992">
        <v>1.2572680000000001</v>
      </c>
      <c r="B2992" s="1">
        <v>0.71616049999999998</v>
      </c>
    </row>
    <row r="2993" spans="1:2" x14ac:dyDescent="0.3">
      <c r="A2993">
        <v>1.2218777999999999</v>
      </c>
      <c r="B2993" s="1">
        <v>0.71881693999999996</v>
      </c>
    </row>
    <row r="2994" spans="1:2" x14ac:dyDescent="0.3">
      <c r="A2994">
        <v>1.2276068</v>
      </c>
      <c r="B2994" s="1">
        <v>0.72190240000000006</v>
      </c>
    </row>
    <row r="2995" spans="1:2" x14ac:dyDescent="0.3">
      <c r="A2995">
        <v>1.1197006</v>
      </c>
      <c r="B2995" s="1">
        <v>0.73027180000000003</v>
      </c>
    </row>
    <row r="2996" spans="1:2" x14ac:dyDescent="0.3">
      <c r="A2996">
        <v>1.1729354999999999</v>
      </c>
      <c r="B2996" s="1">
        <v>0.74800520000000004</v>
      </c>
    </row>
    <row r="2997" spans="1:2" x14ac:dyDescent="0.3">
      <c r="A2997">
        <v>1.1775671000000001</v>
      </c>
      <c r="B2997" s="1">
        <v>0.72693609999999997</v>
      </c>
    </row>
    <row r="2998" spans="1:2" x14ac:dyDescent="0.3">
      <c r="A2998">
        <v>1.0869386999999999</v>
      </c>
      <c r="B2998" s="1">
        <v>0.71571094000000002</v>
      </c>
    </row>
    <row r="2999" spans="1:2" x14ac:dyDescent="0.3">
      <c r="A2999">
        <v>1.2138791</v>
      </c>
      <c r="B2999" s="1">
        <v>0.7183718</v>
      </c>
    </row>
    <row r="3000" spans="1:2" x14ac:dyDescent="0.3">
      <c r="A3000">
        <v>1.246594</v>
      </c>
      <c r="B3000" s="1">
        <v>0.70449110000000004</v>
      </c>
    </row>
    <row r="3001" spans="1:2" x14ac:dyDescent="0.3">
      <c r="A3001">
        <v>1.2687071999999999</v>
      </c>
      <c r="B3001" s="1">
        <v>0.70886660000000001</v>
      </c>
    </row>
    <row r="3002" spans="1:2" x14ac:dyDescent="0.3">
      <c r="A3002">
        <v>1.2714753000000001</v>
      </c>
      <c r="B3002" s="1">
        <v>0.72390884</v>
      </c>
    </row>
    <row r="3003" spans="1:2" x14ac:dyDescent="0.3">
      <c r="A3003">
        <v>1.2774265</v>
      </c>
      <c r="B3003" s="1">
        <v>0.78461230000000004</v>
      </c>
    </row>
    <row r="3004" spans="1:2" x14ac:dyDescent="0.3">
      <c r="A3004">
        <v>1.2818413</v>
      </c>
      <c r="B3004" s="1">
        <v>0.71853769999999995</v>
      </c>
    </row>
    <row r="3005" spans="1:2" x14ac:dyDescent="0.3">
      <c r="A3005">
        <v>1.2888259</v>
      </c>
      <c r="B3005" s="1">
        <v>0.71107655999999997</v>
      </c>
    </row>
    <row r="3006" spans="1:2" x14ac:dyDescent="0.3">
      <c r="A3006">
        <v>1.289936</v>
      </c>
      <c r="B3006" s="1">
        <v>0.70999140000000005</v>
      </c>
    </row>
    <row r="3007" spans="1:2" x14ac:dyDescent="0.3">
      <c r="A3007">
        <v>1.2897942</v>
      </c>
      <c r="B3007" s="1">
        <v>0.71146107000000003</v>
      </c>
    </row>
    <row r="3008" spans="1:2" x14ac:dyDescent="0.3">
      <c r="A3008">
        <v>1.2854285000000001</v>
      </c>
      <c r="B3008" s="1">
        <v>0.7145435</v>
      </c>
    </row>
    <row r="3009" spans="1:2" x14ac:dyDescent="0.3">
      <c r="A3009">
        <v>1.2901674999999999</v>
      </c>
      <c r="B3009" s="1">
        <v>0.71731376999999996</v>
      </c>
    </row>
    <row r="3010" spans="1:2" x14ac:dyDescent="0.3">
      <c r="A3010">
        <v>1.2508847999999999</v>
      </c>
      <c r="B3010" s="1">
        <v>0.71356799999999998</v>
      </c>
    </row>
    <row r="3011" spans="1:2" x14ac:dyDescent="0.3">
      <c r="A3011">
        <v>1.2604245000000001</v>
      </c>
      <c r="B3011" s="1">
        <v>0.70973779999999997</v>
      </c>
    </row>
    <row r="3012" spans="1:2" x14ac:dyDescent="0.3">
      <c r="A3012">
        <v>1.2279237999999999</v>
      </c>
      <c r="B3012" s="1">
        <v>0.70141374999999995</v>
      </c>
    </row>
    <row r="3013" spans="1:2" x14ac:dyDescent="0.3">
      <c r="A3013">
        <v>1.2204169</v>
      </c>
      <c r="B3013" s="1">
        <v>0.70153209999999999</v>
      </c>
    </row>
    <row r="3014" spans="1:2" x14ac:dyDescent="0.3">
      <c r="A3014">
        <v>1.1637565999999999</v>
      </c>
      <c r="B3014" s="1">
        <v>0.70850469999999999</v>
      </c>
    </row>
    <row r="3015" spans="1:2" x14ac:dyDescent="0.3">
      <c r="A3015">
        <v>1.1924939000000001</v>
      </c>
      <c r="B3015" s="1">
        <v>0.71966229999999998</v>
      </c>
    </row>
    <row r="3016" spans="1:2" x14ac:dyDescent="0.3">
      <c r="A3016">
        <v>1.0413744</v>
      </c>
      <c r="B3016" s="1">
        <v>0.72825600000000001</v>
      </c>
    </row>
    <row r="3017" spans="1:2" x14ac:dyDescent="0.3">
      <c r="A3017">
        <v>1.1647419999999999</v>
      </c>
      <c r="B3017" s="1">
        <v>0.73332774999999994</v>
      </c>
    </row>
    <row r="3018" spans="1:2" x14ac:dyDescent="0.3">
      <c r="A3018">
        <v>1.2544048000000001</v>
      </c>
      <c r="B3018" s="1">
        <v>0.74272764000000002</v>
      </c>
    </row>
    <row r="3019" spans="1:2" x14ac:dyDescent="0.3">
      <c r="A3019">
        <v>1.2185305</v>
      </c>
      <c r="B3019" s="1">
        <v>0.74509590000000003</v>
      </c>
    </row>
    <row r="3020" spans="1:2" x14ac:dyDescent="0.3">
      <c r="A3020">
        <v>1.2182796</v>
      </c>
      <c r="B3020" s="1">
        <v>0.7537045</v>
      </c>
    </row>
    <row r="3021" spans="1:2" x14ac:dyDescent="0.3">
      <c r="A3021">
        <v>1.1420638999999999</v>
      </c>
      <c r="B3021" s="1">
        <v>0.73772293</v>
      </c>
    </row>
    <row r="3022" spans="1:2" x14ac:dyDescent="0.3">
      <c r="A3022">
        <v>1.2093179000000001</v>
      </c>
      <c r="B3022" s="1">
        <v>0.74169249999999998</v>
      </c>
    </row>
    <row r="3023" spans="1:2" x14ac:dyDescent="0.3">
      <c r="A3023">
        <v>1.2267488</v>
      </c>
      <c r="B3023" s="1">
        <v>0.76836530000000003</v>
      </c>
    </row>
    <row r="3024" spans="1:2" x14ac:dyDescent="0.3">
      <c r="A3024">
        <v>1.2026397</v>
      </c>
      <c r="B3024" s="1">
        <v>0.76162523000000004</v>
      </c>
    </row>
    <row r="3025" spans="1:2" x14ac:dyDescent="0.3">
      <c r="A3025">
        <v>1.2302481000000001</v>
      </c>
      <c r="B3025" s="1">
        <v>0.78479390000000004</v>
      </c>
    </row>
    <row r="3026" spans="1:2" x14ac:dyDescent="0.3">
      <c r="A3026">
        <v>1.2543552</v>
      </c>
      <c r="B3026" s="1">
        <v>0.73641330000000005</v>
      </c>
    </row>
    <row r="3027" spans="1:2" x14ac:dyDescent="0.3">
      <c r="A3027">
        <v>1.2528155999999999</v>
      </c>
      <c r="B3027" s="1">
        <v>0.72747580000000001</v>
      </c>
    </row>
    <row r="3028" spans="1:2" x14ac:dyDescent="0.3">
      <c r="A3028">
        <v>1.1192002999999999</v>
      </c>
      <c r="B3028" s="1">
        <v>0.73636067000000005</v>
      </c>
    </row>
    <row r="3029" spans="1:2" x14ac:dyDescent="0.3">
      <c r="A3029">
        <v>1.1354358</v>
      </c>
      <c r="B3029" s="1">
        <v>0.71822200000000003</v>
      </c>
    </row>
    <row r="3030" spans="1:2" x14ac:dyDescent="0.3">
      <c r="A3030">
        <v>1.1187848</v>
      </c>
      <c r="B3030" s="1">
        <v>0.70642199999999999</v>
      </c>
    </row>
    <row r="3031" spans="1:2" x14ac:dyDescent="0.3">
      <c r="A3031">
        <v>1.2544561999999999</v>
      </c>
      <c r="B3031" s="1">
        <v>0.71441149999999998</v>
      </c>
    </row>
    <row r="3032" spans="1:2" x14ac:dyDescent="0.3">
      <c r="A3032">
        <v>1.2791165</v>
      </c>
      <c r="B3032" s="1">
        <v>0.71672749999999996</v>
      </c>
    </row>
    <row r="3033" spans="1:2" x14ac:dyDescent="0.3">
      <c r="A3033">
        <v>1.2818290000000001</v>
      </c>
      <c r="B3033" s="1">
        <v>0.71715819999999997</v>
      </c>
    </row>
    <row r="3034" spans="1:2" x14ac:dyDescent="0.3">
      <c r="A3034">
        <v>1.2696269</v>
      </c>
      <c r="B3034" s="1">
        <v>0.72808634999999999</v>
      </c>
    </row>
    <row r="3035" spans="1:2" x14ac:dyDescent="0.3">
      <c r="A3035">
        <v>1.251798</v>
      </c>
      <c r="B3035" s="1">
        <v>0.73051149999999998</v>
      </c>
    </row>
    <row r="3036" spans="1:2" x14ac:dyDescent="0.3">
      <c r="A3036">
        <v>1.2374029</v>
      </c>
      <c r="B3036" s="1">
        <v>0.72512489999999996</v>
      </c>
    </row>
    <row r="3037" spans="1:2" x14ac:dyDescent="0.3">
      <c r="A3037">
        <v>1.249601</v>
      </c>
      <c r="B3037" s="1">
        <v>0.72316044999999995</v>
      </c>
    </row>
    <row r="3038" spans="1:2" x14ac:dyDescent="0.3">
      <c r="A3038">
        <v>1.2553251999999999</v>
      </c>
      <c r="B3038" s="1">
        <v>0.77304609999999996</v>
      </c>
    </row>
    <row r="3039" spans="1:2" x14ac:dyDescent="0.3">
      <c r="A3039">
        <v>1.2767694000000001</v>
      </c>
      <c r="B3039" s="1">
        <v>0.78853386999999997</v>
      </c>
    </row>
    <row r="3040" spans="1:2" x14ac:dyDescent="0.3">
      <c r="A3040">
        <v>1.2112995</v>
      </c>
      <c r="B3040" s="1">
        <v>0.77771449999999998</v>
      </c>
    </row>
    <row r="3041" spans="1:2" x14ac:dyDescent="0.3">
      <c r="A3041">
        <v>1.2446119</v>
      </c>
      <c r="B3041" s="1">
        <v>0.74880999999999998</v>
      </c>
    </row>
    <row r="3042" spans="1:2" x14ac:dyDescent="0.3">
      <c r="A3042">
        <v>1.284343</v>
      </c>
      <c r="B3042" s="1">
        <v>0.74487769999999998</v>
      </c>
    </row>
    <row r="3043" spans="1:2" x14ac:dyDescent="0.3">
      <c r="A3043">
        <v>1.3048850999999999</v>
      </c>
      <c r="B3043" s="1">
        <v>0.74237960000000003</v>
      </c>
    </row>
    <row r="3044" spans="1:2" x14ac:dyDescent="0.3">
      <c r="A3044">
        <v>1.3036797</v>
      </c>
      <c r="B3044" s="1">
        <v>0.72659980000000002</v>
      </c>
    </row>
    <row r="3045" spans="1:2" x14ac:dyDescent="0.3">
      <c r="A3045">
        <v>1.3027877999999999</v>
      </c>
      <c r="B3045" s="1">
        <v>0.72706806999999996</v>
      </c>
    </row>
    <row r="3046" spans="1:2" x14ac:dyDescent="0.3">
      <c r="A3046">
        <v>1.3011216999999999</v>
      </c>
      <c r="B3046" s="1">
        <v>0.711758</v>
      </c>
    </row>
    <row r="3047" spans="1:2" x14ac:dyDescent="0.3">
      <c r="A3047">
        <v>1.3075299</v>
      </c>
      <c r="B3047" s="1">
        <v>0.70770060000000001</v>
      </c>
    </row>
    <row r="3048" spans="1:2" x14ac:dyDescent="0.3">
      <c r="A3048">
        <v>1.2864441</v>
      </c>
      <c r="B3048" s="1">
        <v>0.6995169</v>
      </c>
    </row>
    <row r="3049" spans="1:2" x14ac:dyDescent="0.3">
      <c r="A3049">
        <v>1.2983544</v>
      </c>
      <c r="B3049" s="1">
        <v>0.69772553000000004</v>
      </c>
    </row>
    <row r="3050" spans="1:2" x14ac:dyDescent="0.3">
      <c r="A3050">
        <v>1.2925021999999999</v>
      </c>
      <c r="B3050" s="1">
        <v>0.69740820000000003</v>
      </c>
    </row>
    <row r="3051" spans="1:2" x14ac:dyDescent="0.3">
      <c r="A3051">
        <v>1.2506330000000001</v>
      </c>
      <c r="B3051" s="1">
        <v>0.69826083999999999</v>
      </c>
    </row>
    <row r="3052" spans="1:2" x14ac:dyDescent="0.3">
      <c r="A3052">
        <v>1.2511262999999999</v>
      </c>
      <c r="B3052" s="1">
        <v>0.70353319999999997</v>
      </c>
    </row>
    <row r="3053" spans="1:2" x14ac:dyDescent="0.3">
      <c r="A3053">
        <v>1.2253455</v>
      </c>
      <c r="B3053" s="1">
        <v>0.71030369999999998</v>
      </c>
    </row>
    <row r="3054" spans="1:2" x14ac:dyDescent="0.3">
      <c r="A3054">
        <v>1.2625351</v>
      </c>
      <c r="B3054" s="1">
        <v>0.71496610000000005</v>
      </c>
    </row>
    <row r="3055" spans="1:2" x14ac:dyDescent="0.3">
      <c r="A3055">
        <v>1.2443668000000001</v>
      </c>
      <c r="B3055" s="1">
        <v>0.70727956000000003</v>
      </c>
    </row>
    <row r="3056" spans="1:2" x14ac:dyDescent="0.3">
      <c r="A3056">
        <v>1.1698442</v>
      </c>
      <c r="B3056" s="1">
        <v>0.73046330000000004</v>
      </c>
    </row>
    <row r="3057" spans="1:2" x14ac:dyDescent="0.3">
      <c r="A3057">
        <v>1.12924</v>
      </c>
      <c r="B3057" s="1">
        <v>0.78708639999999996</v>
      </c>
    </row>
    <row r="3058" spans="1:2" x14ac:dyDescent="0.3">
      <c r="A3058">
        <v>1.1436455000000001</v>
      </c>
      <c r="B3058" s="1">
        <v>0.79842670000000004</v>
      </c>
    </row>
    <row r="3059" spans="1:2" x14ac:dyDescent="0.3">
      <c r="A3059">
        <v>1.2515791999999999</v>
      </c>
      <c r="B3059" s="1">
        <v>0.81036059999999999</v>
      </c>
    </row>
    <row r="3060" spans="1:2" x14ac:dyDescent="0.3">
      <c r="A3060">
        <v>1.2259536</v>
      </c>
      <c r="B3060" s="1">
        <v>0.77853070000000002</v>
      </c>
    </row>
    <row r="3061" spans="1:2" x14ac:dyDescent="0.3">
      <c r="A3061">
        <v>1.3003495</v>
      </c>
      <c r="B3061" s="1">
        <v>0.74972653</v>
      </c>
    </row>
    <row r="3062" spans="1:2" x14ac:dyDescent="0.3">
      <c r="A3062">
        <v>1.1226370000000001</v>
      </c>
      <c r="B3062" s="1">
        <v>0.75780826999999995</v>
      </c>
    </row>
    <row r="3063" spans="1:2" x14ac:dyDescent="0.3">
      <c r="A3063">
        <v>1.1615187</v>
      </c>
      <c r="B3063" s="1">
        <v>0.80457276</v>
      </c>
    </row>
    <row r="3064" spans="1:2" x14ac:dyDescent="0.3">
      <c r="A3064">
        <v>1.2393837999999999</v>
      </c>
      <c r="B3064" s="1">
        <v>0.78664774000000004</v>
      </c>
    </row>
    <row r="3065" spans="1:2" x14ac:dyDescent="0.3">
      <c r="A3065">
        <v>1.2945328</v>
      </c>
      <c r="B3065" s="1">
        <v>0.77061002999999995</v>
      </c>
    </row>
    <row r="3066" spans="1:2" x14ac:dyDescent="0.3">
      <c r="A3066">
        <v>1.2800843</v>
      </c>
      <c r="B3066" s="1">
        <v>0.75917696999999995</v>
      </c>
    </row>
    <row r="3067" spans="1:2" x14ac:dyDescent="0.3">
      <c r="A3067">
        <v>1.2316724999999999</v>
      </c>
      <c r="B3067" s="1">
        <v>0.73501664</v>
      </c>
    </row>
    <row r="3068" spans="1:2" x14ac:dyDescent="0.3">
      <c r="A3068">
        <v>1.1386639999999999</v>
      </c>
      <c r="B3068" s="1">
        <v>0.73247269999999998</v>
      </c>
    </row>
    <row r="3069" spans="1:2" x14ac:dyDescent="0.3">
      <c r="A3069">
        <v>1.1738063000000001</v>
      </c>
      <c r="B3069" s="1">
        <v>0.71211535000000004</v>
      </c>
    </row>
    <row r="3070" spans="1:2" x14ac:dyDescent="0.3">
      <c r="A3070">
        <v>1.2636076999999999</v>
      </c>
      <c r="B3070" s="1">
        <v>0.70474720000000002</v>
      </c>
    </row>
    <row r="3071" spans="1:2" x14ac:dyDescent="0.3">
      <c r="A3071">
        <v>1.2483196999999999</v>
      </c>
      <c r="B3071" s="1">
        <v>0.71078240000000004</v>
      </c>
    </row>
    <row r="3072" spans="1:2" x14ac:dyDescent="0.3">
      <c r="A3072">
        <v>1.2760376</v>
      </c>
      <c r="B3072" s="1">
        <v>0.71283750000000001</v>
      </c>
    </row>
    <row r="3073" spans="1:2" x14ac:dyDescent="0.3">
      <c r="A3073">
        <v>1.2756877</v>
      </c>
      <c r="B3073" s="1">
        <v>0.70689709999999994</v>
      </c>
    </row>
    <row r="3074" spans="1:2" x14ac:dyDescent="0.3">
      <c r="A3074">
        <v>1.2737186</v>
      </c>
      <c r="B3074" s="1">
        <v>0.71306574</v>
      </c>
    </row>
    <row r="3075" spans="1:2" x14ac:dyDescent="0.3">
      <c r="A3075">
        <v>1.2713174</v>
      </c>
      <c r="B3075" s="1">
        <v>0.71860780000000002</v>
      </c>
    </row>
    <row r="3076" spans="1:2" x14ac:dyDescent="0.3">
      <c r="A3076">
        <v>1.2720574</v>
      </c>
      <c r="B3076" s="1">
        <v>0.71585639999999995</v>
      </c>
    </row>
    <row r="3077" spans="1:2" x14ac:dyDescent="0.3">
      <c r="A3077">
        <v>1.2197639</v>
      </c>
      <c r="B3077" s="1">
        <v>0.71178660000000005</v>
      </c>
    </row>
    <row r="3078" spans="1:2" x14ac:dyDescent="0.3">
      <c r="A3078">
        <v>1.2479852</v>
      </c>
      <c r="B3078" s="1">
        <v>0.72161459999999999</v>
      </c>
    </row>
    <row r="3079" spans="1:2" x14ac:dyDescent="0.3">
      <c r="A3079">
        <v>1.2199956000000001</v>
      </c>
      <c r="B3079" s="1">
        <v>0.71484429999999999</v>
      </c>
    </row>
    <row r="3080" spans="1:2" x14ac:dyDescent="0.3">
      <c r="A3080">
        <v>1.255009</v>
      </c>
      <c r="B3080" s="1">
        <v>0.71040369999999997</v>
      </c>
    </row>
    <row r="3081" spans="1:2" x14ac:dyDescent="0.3">
      <c r="A3081">
        <v>1.2310671</v>
      </c>
      <c r="B3081" s="1">
        <v>0.71604920000000005</v>
      </c>
    </row>
    <row r="3082" spans="1:2" x14ac:dyDescent="0.3">
      <c r="A3082">
        <v>1.2459556000000001</v>
      </c>
      <c r="B3082" s="1">
        <v>0.71322434999999995</v>
      </c>
    </row>
    <row r="3083" spans="1:2" x14ac:dyDescent="0.3">
      <c r="A3083">
        <v>1.2482975999999999</v>
      </c>
      <c r="B3083" s="1">
        <v>0.71245276999999996</v>
      </c>
    </row>
    <row r="3084" spans="1:2" x14ac:dyDescent="0.3">
      <c r="A3084">
        <v>1.2412649</v>
      </c>
      <c r="B3084" s="1">
        <v>0.71168125000000004</v>
      </c>
    </row>
    <row r="3085" spans="1:2" x14ac:dyDescent="0.3">
      <c r="A3085">
        <v>1.1050135999999999</v>
      </c>
      <c r="B3085" s="1">
        <v>0.70257009999999998</v>
      </c>
    </row>
    <row r="3086" spans="1:2" x14ac:dyDescent="0.3">
      <c r="A3086">
        <v>1.1811045</v>
      </c>
      <c r="B3086" s="1">
        <v>0.71017056999999995</v>
      </c>
    </row>
    <row r="3087" spans="1:2" x14ac:dyDescent="0.3">
      <c r="A3087">
        <v>1.1615367999999999</v>
      </c>
      <c r="B3087" s="1">
        <v>0.70231370000000004</v>
      </c>
    </row>
    <row r="3088" spans="1:2" x14ac:dyDescent="0.3">
      <c r="A3088">
        <v>1.2278372</v>
      </c>
      <c r="B3088" s="1">
        <v>0.70035356000000004</v>
      </c>
    </row>
    <row r="3089" spans="1:2" x14ac:dyDescent="0.3">
      <c r="A3089">
        <v>1.1958652999999999</v>
      </c>
      <c r="B3089" s="1">
        <v>0.70497483000000005</v>
      </c>
    </row>
    <row r="3090" spans="1:2" x14ac:dyDescent="0.3">
      <c r="A3090">
        <v>1.0841901</v>
      </c>
      <c r="B3090" s="1">
        <v>0.70800969999999996</v>
      </c>
    </row>
    <row r="3091" spans="1:2" x14ac:dyDescent="0.3">
      <c r="A3091">
        <v>1.2261617</v>
      </c>
      <c r="B3091" s="1">
        <v>0.70934249999999999</v>
      </c>
    </row>
    <row r="3092" spans="1:2" x14ac:dyDescent="0.3">
      <c r="A3092">
        <v>1.2493145000000001</v>
      </c>
      <c r="B3092" s="1">
        <v>0.70715355999999996</v>
      </c>
    </row>
    <row r="3093" spans="1:2" x14ac:dyDescent="0.3">
      <c r="A3093">
        <v>1.2481146000000001</v>
      </c>
      <c r="B3093" s="1">
        <v>0.70956545999999998</v>
      </c>
    </row>
    <row r="3094" spans="1:2" x14ac:dyDescent="0.3">
      <c r="A3094">
        <v>1.2497638</v>
      </c>
      <c r="B3094" s="1">
        <v>0.70653284000000005</v>
      </c>
    </row>
    <row r="3095" spans="1:2" x14ac:dyDescent="0.3">
      <c r="A3095">
        <v>1.2783374000000001</v>
      </c>
      <c r="B3095" s="1">
        <v>0.70364976000000001</v>
      </c>
    </row>
    <row r="3096" spans="1:2" x14ac:dyDescent="0.3">
      <c r="A3096">
        <v>1.2844078999999999</v>
      </c>
      <c r="B3096" s="1">
        <v>0.70889526999999997</v>
      </c>
    </row>
    <row r="3097" spans="1:2" x14ac:dyDescent="0.3">
      <c r="A3097">
        <v>1.2940573</v>
      </c>
      <c r="B3097" s="1">
        <v>0.70732910000000004</v>
      </c>
    </row>
    <row r="3098" spans="1:2" x14ac:dyDescent="0.3">
      <c r="A3098">
        <v>1.2851598</v>
      </c>
      <c r="B3098" s="1">
        <v>0.71453195999999997</v>
      </c>
    </row>
    <row r="3099" spans="1:2" x14ac:dyDescent="0.3">
      <c r="A3099">
        <v>1.2811809999999999</v>
      </c>
      <c r="B3099" s="1">
        <v>0.71482414000000005</v>
      </c>
    </row>
    <row r="3100" spans="1:2" x14ac:dyDescent="0.3">
      <c r="A3100">
        <v>1.0992417000000001</v>
      </c>
      <c r="B3100" s="1">
        <v>0.70189714000000003</v>
      </c>
    </row>
    <row r="3101" spans="1:2" x14ac:dyDescent="0.3">
      <c r="A3101">
        <v>1.1399766</v>
      </c>
      <c r="B3101" s="1">
        <v>0.70698446000000004</v>
      </c>
    </row>
    <row r="3102" spans="1:2" x14ac:dyDescent="0.3">
      <c r="A3102">
        <v>1.1689746000000001</v>
      </c>
      <c r="B3102" s="1">
        <v>0.70251680000000005</v>
      </c>
    </row>
    <row r="3103" spans="1:2" x14ac:dyDescent="0.3">
      <c r="A3103">
        <v>1.1541508</v>
      </c>
      <c r="B3103" s="1">
        <v>0.69905980000000001</v>
      </c>
    </row>
    <row r="3104" spans="1:2" x14ac:dyDescent="0.3">
      <c r="A3104">
        <v>1.2223908999999999</v>
      </c>
      <c r="B3104" s="1">
        <v>0.70244930000000005</v>
      </c>
    </row>
    <row r="3105" spans="1:2" x14ac:dyDescent="0.3">
      <c r="A3105">
        <v>1.1662787999999999</v>
      </c>
      <c r="B3105" s="1">
        <v>0.71944649999999999</v>
      </c>
    </row>
    <row r="3106" spans="1:2" x14ac:dyDescent="0.3">
      <c r="A3106">
        <v>1.1159935999999999</v>
      </c>
      <c r="B3106" s="1">
        <v>0.71542746000000002</v>
      </c>
    </row>
    <row r="3107" spans="1:2" x14ac:dyDescent="0.3">
      <c r="A3107">
        <v>1.1475622999999999</v>
      </c>
      <c r="B3107" s="1">
        <v>0.73604875999999997</v>
      </c>
    </row>
    <row r="3108" spans="1:2" x14ac:dyDescent="0.3">
      <c r="A3108">
        <v>0.83475303999999995</v>
      </c>
      <c r="B3108" s="1">
        <v>0.73464673999999996</v>
      </c>
    </row>
    <row r="3109" spans="1:2" x14ac:dyDescent="0.3">
      <c r="A3109">
        <v>0.91701290000000002</v>
      </c>
      <c r="B3109" s="1">
        <v>0.73890579999999995</v>
      </c>
    </row>
    <row r="3110" spans="1:2" x14ac:dyDescent="0.3">
      <c r="A3110">
        <v>1.0549092</v>
      </c>
      <c r="B3110" s="1">
        <v>0.72800326000000004</v>
      </c>
    </row>
    <row r="3111" spans="1:2" x14ac:dyDescent="0.3">
      <c r="A3111">
        <v>1.0479045</v>
      </c>
      <c r="B3111" s="1">
        <v>0.71409255000000005</v>
      </c>
    </row>
    <row r="3112" spans="1:2" x14ac:dyDescent="0.3">
      <c r="A3112">
        <v>1.0913048999999999</v>
      </c>
      <c r="B3112" s="1">
        <v>0.71578043999999996</v>
      </c>
    </row>
    <row r="3113" spans="1:2" x14ac:dyDescent="0.3">
      <c r="A3113">
        <v>1.1605259000000001</v>
      </c>
      <c r="B3113" s="1">
        <v>0.70986309999999997</v>
      </c>
    </row>
    <row r="3114" spans="1:2" x14ac:dyDescent="0.3">
      <c r="A3114">
        <v>1.2710140999999999</v>
      </c>
      <c r="B3114" s="1">
        <v>0.70967290000000005</v>
      </c>
    </row>
    <row r="3115" spans="1:2" x14ac:dyDescent="0.3">
      <c r="A3115">
        <v>1.2435989000000001</v>
      </c>
      <c r="B3115" s="1">
        <v>0.72336940000000005</v>
      </c>
    </row>
    <row r="3116" spans="1:2" x14ac:dyDescent="0.3">
      <c r="A3116">
        <v>1.2578750999999999</v>
      </c>
      <c r="B3116" s="1">
        <v>0.7108428</v>
      </c>
    </row>
    <row r="3117" spans="1:2" x14ac:dyDescent="0.3">
      <c r="A3117">
        <v>1.2626599999999999</v>
      </c>
      <c r="B3117" s="1">
        <v>0.70673439999999998</v>
      </c>
    </row>
    <row r="3118" spans="1:2" x14ac:dyDescent="0.3">
      <c r="A3118">
        <v>1.2591403000000001</v>
      </c>
      <c r="B3118" s="1">
        <v>0.70520210000000005</v>
      </c>
    </row>
    <row r="3119" spans="1:2" x14ac:dyDescent="0.3">
      <c r="A3119">
        <v>1.2810739</v>
      </c>
      <c r="B3119" s="1">
        <v>0.71384729999999996</v>
      </c>
    </row>
    <row r="3120" spans="1:2" x14ac:dyDescent="0.3">
      <c r="A3120">
        <v>1.2943457</v>
      </c>
      <c r="B3120" s="1">
        <v>0.71327099999999999</v>
      </c>
    </row>
    <row r="3121" spans="1:2" x14ac:dyDescent="0.3">
      <c r="A3121">
        <v>1.2810615999999999</v>
      </c>
      <c r="B3121" s="1">
        <v>0.71402884</v>
      </c>
    </row>
    <row r="3122" spans="1:2" x14ac:dyDescent="0.3">
      <c r="A3122">
        <v>1.1802573999999999</v>
      </c>
      <c r="B3122" s="1">
        <v>0.71785100000000002</v>
      </c>
    </row>
    <row r="3123" spans="1:2" x14ac:dyDescent="0.3">
      <c r="A3123">
        <v>1.2120644</v>
      </c>
      <c r="B3123" s="1">
        <v>0.72190909999999997</v>
      </c>
    </row>
    <row r="3124" spans="1:2" x14ac:dyDescent="0.3">
      <c r="A3124">
        <v>1.2703556</v>
      </c>
      <c r="B3124" s="1">
        <v>0.71080270000000001</v>
      </c>
    </row>
    <row r="3125" spans="1:2" x14ac:dyDescent="0.3">
      <c r="A3125">
        <v>1.2645614000000001</v>
      </c>
      <c r="B3125" s="1">
        <v>0.70276110000000003</v>
      </c>
    </row>
    <row r="3126" spans="1:2" x14ac:dyDescent="0.3">
      <c r="A3126">
        <v>1.2103113000000001</v>
      </c>
      <c r="B3126" s="1">
        <v>0.72016159999999996</v>
      </c>
    </row>
    <row r="3127" spans="1:2" x14ac:dyDescent="0.3">
      <c r="A3127">
        <v>1.2186531</v>
      </c>
      <c r="B3127" s="1">
        <v>0.72967210000000005</v>
      </c>
    </row>
    <row r="3128" spans="1:2" x14ac:dyDescent="0.3">
      <c r="A3128">
        <v>1.0817410999999999</v>
      </c>
      <c r="B3128" s="1">
        <v>0.72874194000000003</v>
      </c>
    </row>
    <row r="3129" spans="1:2" x14ac:dyDescent="0.3">
      <c r="A3129">
        <v>1.2164192</v>
      </c>
      <c r="B3129" s="1">
        <v>0.73078202999999997</v>
      </c>
    </row>
    <row r="3130" spans="1:2" x14ac:dyDescent="0.3">
      <c r="A3130">
        <v>1.1925744</v>
      </c>
      <c r="B3130" s="1">
        <v>0.72679640000000001</v>
      </c>
    </row>
    <row r="3131" spans="1:2" x14ac:dyDescent="0.3">
      <c r="A3131">
        <v>1.2412692000000001</v>
      </c>
      <c r="B3131" s="1">
        <v>0.72373050000000005</v>
      </c>
    </row>
    <row r="3132" spans="1:2" x14ac:dyDescent="0.3">
      <c r="A3132">
        <v>1.2458899000000001</v>
      </c>
      <c r="B3132" s="1">
        <v>0.73344885999999998</v>
      </c>
    </row>
    <row r="3133" spans="1:2" x14ac:dyDescent="0.3">
      <c r="A3133">
        <v>1.2669268</v>
      </c>
      <c r="B3133" s="1">
        <v>0.708928</v>
      </c>
    </row>
    <row r="3134" spans="1:2" x14ac:dyDescent="0.3">
      <c r="A3134">
        <v>1.2785263</v>
      </c>
      <c r="B3134" s="1">
        <v>0.70821564999999997</v>
      </c>
    </row>
    <row r="3135" spans="1:2" x14ac:dyDescent="0.3">
      <c r="A3135">
        <v>1.2904416000000001</v>
      </c>
      <c r="B3135" s="1">
        <v>0.7111075</v>
      </c>
    </row>
    <row r="3136" spans="1:2" x14ac:dyDescent="0.3">
      <c r="A3136">
        <v>1.2949204000000001</v>
      </c>
      <c r="B3136" s="1">
        <v>0.72198779999999996</v>
      </c>
    </row>
    <row r="3137" spans="1:2" x14ac:dyDescent="0.3">
      <c r="A3137">
        <v>1.2979752</v>
      </c>
      <c r="B3137" s="1">
        <v>0.74306030000000001</v>
      </c>
    </row>
    <row r="3138" spans="1:2" x14ac:dyDescent="0.3">
      <c r="A3138">
        <v>1.287048</v>
      </c>
      <c r="B3138" s="1">
        <v>0.75853853999999998</v>
      </c>
    </row>
    <row r="3139" spans="1:2" x14ac:dyDescent="0.3">
      <c r="A3139">
        <v>1.2828202</v>
      </c>
      <c r="B3139" s="1">
        <v>0.75720679999999996</v>
      </c>
    </row>
    <row r="3140" spans="1:2" x14ac:dyDescent="0.3">
      <c r="A3140">
        <v>1.3101856999999999</v>
      </c>
      <c r="B3140" s="1">
        <v>0.76226883999999995</v>
      </c>
    </row>
    <row r="3141" spans="1:2" x14ac:dyDescent="0.3">
      <c r="A3141">
        <v>1.2706622000000001</v>
      </c>
      <c r="B3141" s="1">
        <v>0.77893573000000005</v>
      </c>
    </row>
    <row r="3142" spans="1:2" x14ac:dyDescent="0.3">
      <c r="A3142">
        <v>0.79863209999999996</v>
      </c>
      <c r="B3142" s="1">
        <v>0.74490860000000003</v>
      </c>
    </row>
    <row r="3143" spans="1:2" x14ac:dyDescent="0.3">
      <c r="A3143">
        <v>0.74557130000000005</v>
      </c>
      <c r="B3143" s="1">
        <v>0.73356723999999995</v>
      </c>
    </row>
    <row r="3144" spans="1:2" x14ac:dyDescent="0.3">
      <c r="A3144">
        <v>0.72039275999999997</v>
      </c>
      <c r="B3144" s="1">
        <v>0.74685299999999999</v>
      </c>
    </row>
    <row r="3145" spans="1:2" x14ac:dyDescent="0.3">
      <c r="A3145">
        <v>0.73396366999999996</v>
      </c>
      <c r="B3145" s="1">
        <v>0.73841995000000005</v>
      </c>
    </row>
    <row r="3146" spans="1:2" x14ac:dyDescent="0.3">
      <c r="A3146">
        <v>0.732433</v>
      </c>
      <c r="B3146" s="1">
        <v>0.7134973</v>
      </c>
    </row>
    <row r="3147" spans="1:2" x14ac:dyDescent="0.3">
      <c r="A3147">
        <v>0.76555645000000005</v>
      </c>
      <c r="B3147" s="1">
        <v>0.73288529999999996</v>
      </c>
    </row>
    <row r="3148" spans="1:2" x14ac:dyDescent="0.3">
      <c r="A3148">
        <v>0.73210850000000005</v>
      </c>
      <c r="B3148" s="1">
        <v>0.70865480000000003</v>
      </c>
    </row>
    <row r="3149" spans="1:2" x14ac:dyDescent="0.3">
      <c r="A3149">
        <v>0.72788845999999996</v>
      </c>
      <c r="B3149" s="1">
        <v>0.70868160000000002</v>
      </c>
    </row>
    <row r="3150" spans="1:2" x14ac:dyDescent="0.3">
      <c r="A3150">
        <v>0.81214266999999996</v>
      </c>
      <c r="B3150" s="1">
        <v>0.70392869999999996</v>
      </c>
    </row>
    <row r="3151" spans="1:2" x14ac:dyDescent="0.3">
      <c r="A3151">
        <v>0.72985864</v>
      </c>
      <c r="B3151" s="1">
        <v>0.69367029999999996</v>
      </c>
    </row>
    <row r="3152" spans="1:2" x14ac:dyDescent="0.3">
      <c r="A3152">
        <v>0.73457329999999998</v>
      </c>
      <c r="B3152" s="1">
        <v>0.69398974999999996</v>
      </c>
    </row>
    <row r="3153" spans="1:2" x14ac:dyDescent="0.3">
      <c r="A3153">
        <v>0.74103509999999995</v>
      </c>
      <c r="B3153" s="1">
        <v>0.69637793000000003</v>
      </c>
    </row>
    <row r="3154" spans="1:2" x14ac:dyDescent="0.3">
      <c r="A3154">
        <v>0.79873079999999996</v>
      </c>
      <c r="B3154" s="1">
        <v>0.70135179999999997</v>
      </c>
    </row>
    <row r="3155" spans="1:2" x14ac:dyDescent="0.3">
      <c r="A3155">
        <v>0.73528079999999996</v>
      </c>
      <c r="B3155" s="1">
        <v>0.70531493000000001</v>
      </c>
    </row>
    <row r="3156" spans="1:2" x14ac:dyDescent="0.3">
      <c r="A3156">
        <v>0.73177623999999997</v>
      </c>
      <c r="B3156" s="1">
        <v>0.70078929999999995</v>
      </c>
    </row>
    <row r="3157" spans="1:2" x14ac:dyDescent="0.3">
      <c r="A3157">
        <v>0.74383790000000005</v>
      </c>
      <c r="B3157" s="1">
        <v>0.7067215</v>
      </c>
    </row>
    <row r="3158" spans="1:2" x14ac:dyDescent="0.3">
      <c r="A3158">
        <v>0.71820689999999998</v>
      </c>
      <c r="B3158" s="1">
        <v>0.71309613999999999</v>
      </c>
    </row>
    <row r="3159" spans="1:2" x14ac:dyDescent="0.3">
      <c r="A3159">
        <v>0.72297820000000002</v>
      </c>
      <c r="B3159" s="1">
        <v>0.72049249999999998</v>
      </c>
    </row>
    <row r="3160" spans="1:2" x14ac:dyDescent="0.3">
      <c r="A3160">
        <v>0.72174864999999999</v>
      </c>
      <c r="B3160" s="1">
        <v>0.71225400000000005</v>
      </c>
    </row>
    <row r="3161" spans="1:2" x14ac:dyDescent="0.3">
      <c r="A3161">
        <v>0.72105764999999999</v>
      </c>
      <c r="B3161" s="1">
        <v>0.69399560000000005</v>
      </c>
    </row>
    <row r="3162" spans="1:2" x14ac:dyDescent="0.3">
      <c r="A3162">
        <v>0.71268165000000006</v>
      </c>
      <c r="B3162" s="1">
        <v>0.70705646</v>
      </c>
    </row>
    <row r="3163" spans="1:2" x14ac:dyDescent="0.3">
      <c r="A3163">
        <v>1.312182</v>
      </c>
      <c r="B3163" s="1">
        <v>0.70586729999999998</v>
      </c>
    </row>
    <row r="3164" spans="1:2" x14ac:dyDescent="0.3">
      <c r="A3164">
        <v>1.2516963000000001</v>
      </c>
      <c r="B3164" s="1">
        <v>0.69506140000000005</v>
      </c>
    </row>
    <row r="3165" spans="1:2" x14ac:dyDescent="0.3">
      <c r="A3165">
        <v>0.94380825999999995</v>
      </c>
      <c r="B3165" s="1">
        <v>0.71764916000000001</v>
      </c>
    </row>
    <row r="3166" spans="1:2" x14ac:dyDescent="0.3">
      <c r="A3166">
        <v>0.83487509999999998</v>
      </c>
      <c r="B3166" s="1">
        <v>0.72497590000000001</v>
      </c>
    </row>
    <row r="3167" spans="1:2" x14ac:dyDescent="0.3">
      <c r="A3167">
        <v>0.81592600000000004</v>
      </c>
      <c r="B3167" s="1">
        <v>0.74604689999999996</v>
      </c>
    </row>
    <row r="3168" spans="1:2" x14ac:dyDescent="0.3">
      <c r="A3168">
        <v>0.77491770000000004</v>
      </c>
      <c r="B3168" s="1">
        <v>0.69702684999999998</v>
      </c>
    </row>
    <row r="3169" spans="1:2" x14ac:dyDescent="0.3">
      <c r="A3169">
        <v>0.80605066000000003</v>
      </c>
      <c r="B3169" s="1">
        <v>0.69837313999999995</v>
      </c>
    </row>
    <row r="3170" spans="1:2" x14ac:dyDescent="0.3">
      <c r="A3170">
        <v>0.81534200000000001</v>
      </c>
      <c r="B3170" s="1">
        <v>0.70435669999999995</v>
      </c>
    </row>
    <row r="3171" spans="1:2" x14ac:dyDescent="0.3">
      <c r="A3171">
        <v>0.83305085000000001</v>
      </c>
      <c r="B3171" s="1">
        <v>0.7157114</v>
      </c>
    </row>
    <row r="3172" spans="1:2" x14ac:dyDescent="0.3">
      <c r="A3172">
        <v>0.81332539999999998</v>
      </c>
      <c r="B3172" s="1">
        <v>0.70854720000000004</v>
      </c>
    </row>
    <row r="3173" spans="1:2" x14ac:dyDescent="0.3">
      <c r="A3173">
        <v>0.79623646000000003</v>
      </c>
      <c r="B3173" s="1">
        <v>0.69484376999999997</v>
      </c>
    </row>
    <row r="3174" spans="1:2" x14ac:dyDescent="0.3">
      <c r="A3174">
        <v>0.76241462999999998</v>
      </c>
      <c r="B3174" s="1">
        <v>0.70049655</v>
      </c>
    </row>
    <row r="3175" spans="1:2" x14ac:dyDescent="0.3">
      <c r="A3175">
        <v>0.77315199999999995</v>
      </c>
      <c r="B3175" s="1">
        <v>0.70187250000000001</v>
      </c>
    </row>
    <row r="3176" spans="1:2" x14ac:dyDescent="0.3">
      <c r="A3176">
        <v>0.78254599999999996</v>
      </c>
      <c r="B3176" s="1">
        <v>0.70458204000000002</v>
      </c>
    </row>
    <row r="3177" spans="1:2" x14ac:dyDescent="0.3">
      <c r="A3177">
        <v>0.75220746000000005</v>
      </c>
      <c r="B3177" s="1">
        <v>0.69448679999999996</v>
      </c>
    </row>
    <row r="3178" spans="1:2" x14ac:dyDescent="0.3">
      <c r="A3178">
        <v>0.74987280000000001</v>
      </c>
      <c r="B3178" s="1">
        <v>0.72307900000000003</v>
      </c>
    </row>
    <row r="3179" spans="1:2" x14ac:dyDescent="0.3">
      <c r="A3179">
        <v>0.73780460000000003</v>
      </c>
      <c r="B3179" s="1">
        <v>0.6946137</v>
      </c>
    </row>
    <row r="3180" spans="1:2" x14ac:dyDescent="0.3">
      <c r="A3180">
        <v>1.312182</v>
      </c>
      <c r="B3180" s="1">
        <v>0.69461225999999998</v>
      </c>
    </row>
    <row r="3181" spans="1:2" x14ac:dyDescent="0.3">
      <c r="A3181">
        <v>1.2516963000000001</v>
      </c>
      <c r="B3181" s="1">
        <v>0.69402240000000004</v>
      </c>
    </row>
    <row r="3182" spans="1:2" x14ac:dyDescent="0.3">
      <c r="A3182">
        <v>0.94380825999999995</v>
      </c>
      <c r="B3182" s="1">
        <v>0.70512330000000001</v>
      </c>
    </row>
    <row r="3183" spans="1:2" x14ac:dyDescent="0.3">
      <c r="A3183">
        <v>0.83487509999999998</v>
      </c>
      <c r="B3183" s="1">
        <v>0.70578985999999999</v>
      </c>
    </row>
    <row r="3184" spans="1:2" x14ac:dyDescent="0.3">
      <c r="A3184">
        <v>0.77491770000000004</v>
      </c>
      <c r="B3184" s="1">
        <v>0.69423330000000005</v>
      </c>
    </row>
    <row r="3185" spans="1:2" x14ac:dyDescent="0.3">
      <c r="A3185">
        <v>0.80605066000000003</v>
      </c>
      <c r="B3185" s="1">
        <v>0.69744950000000006</v>
      </c>
    </row>
    <row r="3186" spans="1:2" x14ac:dyDescent="0.3">
      <c r="A3186">
        <v>0.82251655999999995</v>
      </c>
      <c r="B3186" s="1">
        <v>0.69695145000000003</v>
      </c>
    </row>
    <row r="3187" spans="1:2" x14ac:dyDescent="0.3">
      <c r="A3187">
        <v>0.82039930000000005</v>
      </c>
      <c r="B3187" s="1">
        <v>0.69806594</v>
      </c>
    </row>
    <row r="3188" spans="1:2" x14ac:dyDescent="0.3">
      <c r="A3188">
        <v>1.312182</v>
      </c>
      <c r="B3188" s="1">
        <v>0.69393559999999999</v>
      </c>
    </row>
    <row r="3189" spans="1:2" x14ac:dyDescent="0.3">
      <c r="A3189">
        <v>1.3009686</v>
      </c>
      <c r="B3189" s="1">
        <v>0.69883059999999997</v>
      </c>
    </row>
    <row r="3190" spans="1:2" x14ac:dyDescent="0.3">
      <c r="A3190">
        <v>0.94380825999999995</v>
      </c>
      <c r="B3190" s="1">
        <v>0.70024173999999995</v>
      </c>
    </row>
    <row r="3191" spans="1:2" x14ac:dyDescent="0.3">
      <c r="A3191">
        <v>0.83487509999999998</v>
      </c>
      <c r="B3191" s="1">
        <v>0.70083945999999997</v>
      </c>
    </row>
    <row r="3192" spans="1:2" x14ac:dyDescent="0.3">
      <c r="A3192">
        <v>0.77491770000000004</v>
      </c>
      <c r="B3192" s="1">
        <v>0.69465299999999996</v>
      </c>
    </row>
    <row r="3193" spans="1:2" x14ac:dyDescent="0.3">
      <c r="A3193">
        <v>0.80605066000000003</v>
      </c>
      <c r="B3193" s="1">
        <v>0.69477593999999998</v>
      </c>
    </row>
    <row r="3194" spans="1:2" x14ac:dyDescent="0.3">
      <c r="A3194">
        <v>0.81534200000000001</v>
      </c>
      <c r="B3194" s="1">
        <v>0.72075560000000005</v>
      </c>
    </row>
    <row r="3195" spans="1:2" x14ac:dyDescent="0.3">
      <c r="A3195">
        <v>1.312182</v>
      </c>
      <c r="B3195" s="1">
        <v>0.71793973</v>
      </c>
    </row>
    <row r="3196" spans="1:2" x14ac:dyDescent="0.3">
      <c r="A3196">
        <v>1.0819439</v>
      </c>
      <c r="B3196" s="1">
        <v>0.69599175000000002</v>
      </c>
    </row>
    <row r="3197" spans="1:2" x14ac:dyDescent="0.3">
      <c r="A3197">
        <v>0.94380825999999995</v>
      </c>
      <c r="B3197" s="1">
        <v>0.69531989999999999</v>
      </c>
    </row>
    <row r="3198" spans="1:2" x14ac:dyDescent="0.3">
      <c r="A3198">
        <v>0.84869479999999997</v>
      </c>
      <c r="B3198" s="1">
        <v>0.70788870000000004</v>
      </c>
    </row>
    <row r="3199" spans="1:2" x14ac:dyDescent="0.3">
      <c r="A3199">
        <v>0.82824695000000004</v>
      </c>
      <c r="B3199" s="1">
        <v>0.70747495000000005</v>
      </c>
    </row>
    <row r="3200" spans="1:2" x14ac:dyDescent="0.3">
      <c r="A3200">
        <v>1.312182</v>
      </c>
      <c r="B3200" s="1">
        <v>0.69414794000000002</v>
      </c>
    </row>
    <row r="3201" spans="1:2" x14ac:dyDescent="0.3">
      <c r="A3201">
        <v>1.0819439</v>
      </c>
      <c r="B3201" s="1">
        <v>0.69431036999999995</v>
      </c>
    </row>
    <row r="3202" spans="1:2" x14ac:dyDescent="0.3">
      <c r="A3202">
        <v>0.94380825999999995</v>
      </c>
      <c r="B3202" s="1">
        <v>0.70249419999999996</v>
      </c>
    </row>
    <row r="3203" spans="1:2" x14ac:dyDescent="0.3">
      <c r="A3203">
        <v>0.84869479999999997</v>
      </c>
      <c r="B3203" s="1">
        <v>0.71029072999999998</v>
      </c>
    </row>
    <row r="3204" spans="1:2" x14ac:dyDescent="0.3">
      <c r="A3204">
        <v>0.81592600000000004</v>
      </c>
      <c r="B3204" s="1">
        <v>0.71679764999999995</v>
      </c>
    </row>
    <row r="3205" spans="1:2" x14ac:dyDescent="0.3">
      <c r="A3205">
        <v>1.312182</v>
      </c>
      <c r="B3205" s="1">
        <v>0.70104840000000002</v>
      </c>
    </row>
    <row r="3206" spans="1:2" x14ac:dyDescent="0.3">
      <c r="A3206">
        <v>1.2516963000000001</v>
      </c>
      <c r="B3206" s="1">
        <v>0.70321929999999999</v>
      </c>
    </row>
    <row r="3207" spans="1:2" x14ac:dyDescent="0.3">
      <c r="A3207">
        <v>0.94380825999999995</v>
      </c>
      <c r="B3207" s="1">
        <v>0.70465889999999998</v>
      </c>
    </row>
    <row r="3208" spans="1:2" x14ac:dyDescent="0.3">
      <c r="A3208">
        <v>1.312182</v>
      </c>
      <c r="B3208" s="1">
        <v>0.69720139999999997</v>
      </c>
    </row>
    <row r="3209" spans="1:2" x14ac:dyDescent="0.3">
      <c r="A3209">
        <v>1.3009686</v>
      </c>
      <c r="B3209" s="1">
        <v>0.69460213000000004</v>
      </c>
    </row>
    <row r="3210" spans="1:2" x14ac:dyDescent="0.3">
      <c r="A3210">
        <v>0.99807036000000005</v>
      </c>
      <c r="B3210" s="1">
        <v>0.69510890000000003</v>
      </c>
    </row>
    <row r="3211" spans="1:2" x14ac:dyDescent="0.3">
      <c r="A3211">
        <v>1.312182</v>
      </c>
      <c r="B3211" s="1">
        <v>0.70328562999999999</v>
      </c>
    </row>
    <row r="3212" spans="1:2" x14ac:dyDescent="0.3">
      <c r="A3212">
        <v>1.312182</v>
      </c>
      <c r="B3212" s="1">
        <v>0.70408389999999998</v>
      </c>
    </row>
    <row r="3213" spans="1:2" x14ac:dyDescent="0.3">
      <c r="A3213">
        <v>1.0819439</v>
      </c>
      <c r="B3213" s="1">
        <v>0.69551689999999999</v>
      </c>
    </row>
    <row r="3214" spans="1:2" x14ac:dyDescent="0.3">
      <c r="A3214">
        <v>1.312182</v>
      </c>
      <c r="B3214" s="1">
        <v>0.69442250000000005</v>
      </c>
    </row>
    <row r="3215" spans="1:2" x14ac:dyDescent="0.3">
      <c r="A3215">
        <v>1.312182</v>
      </c>
      <c r="B3215" s="1">
        <v>0.69607912999999999</v>
      </c>
    </row>
    <row r="3216" spans="1:2" x14ac:dyDescent="0.3">
      <c r="A3216">
        <v>1.3009686</v>
      </c>
      <c r="B3216" s="1">
        <v>0.69403904999999999</v>
      </c>
    </row>
    <row r="3217" spans="1:2" x14ac:dyDescent="0.3">
      <c r="A3217">
        <v>1.312182</v>
      </c>
      <c r="B3217" s="1">
        <v>0.70495783999999995</v>
      </c>
    </row>
    <row r="3218" spans="1:2" x14ac:dyDescent="0.3">
      <c r="A3218">
        <v>1.312182</v>
      </c>
      <c r="B3218" s="1">
        <v>0.71274185000000001</v>
      </c>
    </row>
    <row r="3219" spans="1:2" x14ac:dyDescent="0.3">
      <c r="A3219">
        <v>1.2516963000000001</v>
      </c>
      <c r="B3219" s="1">
        <v>0.70094745999999997</v>
      </c>
    </row>
    <row r="3220" spans="1:2" x14ac:dyDescent="0.3">
      <c r="A3220">
        <v>1.312182</v>
      </c>
      <c r="B3220" s="1">
        <v>0.70059439999999995</v>
      </c>
    </row>
    <row r="3221" spans="1:2" x14ac:dyDescent="0.3">
      <c r="A3221">
        <v>1.312182</v>
      </c>
      <c r="B3221" s="1">
        <v>0.71225035000000003</v>
      </c>
    </row>
    <row r="3222" spans="1:2" x14ac:dyDescent="0.3">
      <c r="A3222">
        <v>1.0819439</v>
      </c>
      <c r="B3222" s="1">
        <v>0.69496964999999999</v>
      </c>
    </row>
    <row r="3223" spans="1:2" x14ac:dyDescent="0.3">
      <c r="A3223">
        <v>1.3121643999999999</v>
      </c>
      <c r="B3223" s="1">
        <v>0.69557243999999996</v>
      </c>
    </row>
    <row r="3224" spans="1:2" x14ac:dyDescent="0.3">
      <c r="A3224">
        <v>1.312182</v>
      </c>
      <c r="B3224" s="1">
        <v>0.70497286000000003</v>
      </c>
    </row>
    <row r="3225" spans="1:2" x14ac:dyDescent="0.3">
      <c r="A3225">
        <v>1.3009686</v>
      </c>
      <c r="B3225" s="1">
        <v>0.71348429999999996</v>
      </c>
    </row>
    <row r="3226" spans="1:2" x14ac:dyDescent="0.3">
      <c r="A3226">
        <v>1.312182</v>
      </c>
      <c r="B3226" s="1">
        <v>0.69689893999999997</v>
      </c>
    </row>
    <row r="3227" spans="1:2" x14ac:dyDescent="0.3">
      <c r="A3227">
        <v>1.0819439</v>
      </c>
      <c r="B3227" s="1">
        <v>0.70147716999999998</v>
      </c>
    </row>
    <row r="3228" spans="1:2" x14ac:dyDescent="0.3">
      <c r="A3228">
        <v>1.312182</v>
      </c>
      <c r="B3228" s="1">
        <v>0.74998039999999999</v>
      </c>
    </row>
    <row r="3229" spans="1:2" x14ac:dyDescent="0.3">
      <c r="A3229">
        <v>1.2516963000000001</v>
      </c>
      <c r="B3229" s="1">
        <v>0.70146960000000003</v>
      </c>
    </row>
    <row r="3230" spans="1:2" x14ac:dyDescent="0.3">
      <c r="A3230">
        <v>1.312182</v>
      </c>
      <c r="B3230" s="1">
        <v>0.70979667000000002</v>
      </c>
    </row>
    <row r="3231" spans="1:2" x14ac:dyDescent="0.3">
      <c r="A3231">
        <v>1.312182</v>
      </c>
      <c r="B3231" s="1">
        <v>0.69446194000000006</v>
      </c>
    </row>
    <row r="3232" spans="1:2" x14ac:dyDescent="0.3">
      <c r="A3232">
        <v>1.3009686</v>
      </c>
      <c r="B3232" s="1">
        <v>0.70076099999999997</v>
      </c>
    </row>
    <row r="3233" spans="1:2" x14ac:dyDescent="0.3">
      <c r="A3233">
        <v>1.312182</v>
      </c>
      <c r="B3233" s="1">
        <v>0.69851750000000001</v>
      </c>
    </row>
    <row r="3234" spans="1:2" x14ac:dyDescent="0.3">
      <c r="A3234">
        <v>1.0819439</v>
      </c>
      <c r="B3234" s="1">
        <v>0.70425563999999996</v>
      </c>
    </row>
    <row r="3235" spans="1:2" x14ac:dyDescent="0.3">
      <c r="A3235">
        <v>1.312182</v>
      </c>
      <c r="B3235" s="1">
        <v>0.70827143999999997</v>
      </c>
    </row>
    <row r="3236" spans="1:2" x14ac:dyDescent="0.3">
      <c r="A3236">
        <v>1.0819439</v>
      </c>
      <c r="B3236" s="1">
        <v>0.70035049999999999</v>
      </c>
    </row>
    <row r="3237" spans="1:2" x14ac:dyDescent="0.3">
      <c r="A3237">
        <v>1.312182</v>
      </c>
      <c r="B3237" s="1">
        <v>0.70062270000000004</v>
      </c>
    </row>
    <row r="3238" spans="1:2" x14ac:dyDescent="0.3">
      <c r="A3238">
        <v>1.312182</v>
      </c>
      <c r="B3238" s="1">
        <v>0.69371384000000003</v>
      </c>
    </row>
    <row r="3239" spans="1:2" x14ac:dyDescent="0.3">
      <c r="A3239">
        <v>1.3009686</v>
      </c>
      <c r="B3239" s="1">
        <v>0.69421566000000001</v>
      </c>
    </row>
    <row r="3240" spans="1:2" x14ac:dyDescent="0.3">
      <c r="A3240">
        <v>0.94380825999999995</v>
      </c>
      <c r="B3240" s="1">
        <v>0.6954108</v>
      </c>
    </row>
    <row r="3241" spans="1:2" x14ac:dyDescent="0.3">
      <c r="A3241">
        <v>0.83487509999999998</v>
      </c>
      <c r="B3241" s="1">
        <v>0.69612419999999997</v>
      </c>
    </row>
    <row r="3242" spans="1:2" x14ac:dyDescent="0.3">
      <c r="A3242">
        <v>0.80011679999999996</v>
      </c>
      <c r="B3242" s="1">
        <v>0.69436014000000001</v>
      </c>
    </row>
    <row r="3243" spans="1:2" x14ac:dyDescent="0.3">
      <c r="A3243">
        <v>0.78378329999999996</v>
      </c>
      <c r="B3243" s="1">
        <v>0.69626279999999996</v>
      </c>
    </row>
    <row r="3244" spans="1:2" x14ac:dyDescent="0.3">
      <c r="A3244">
        <v>0.82251655999999995</v>
      </c>
      <c r="B3244" s="1">
        <v>0.69616979999999995</v>
      </c>
    </row>
    <row r="3245" spans="1:2" x14ac:dyDescent="0.3">
      <c r="A3245">
        <v>0.81408700000000001</v>
      </c>
      <c r="B3245" s="1">
        <v>0.69781493999999999</v>
      </c>
    </row>
    <row r="3246" spans="1:2" x14ac:dyDescent="0.3">
      <c r="A3246">
        <v>0.79623646000000003</v>
      </c>
      <c r="B3246" s="1">
        <v>0.69444309999999998</v>
      </c>
    </row>
    <row r="3247" spans="1:2" x14ac:dyDescent="0.3">
      <c r="A3247">
        <v>0.77546440000000005</v>
      </c>
      <c r="B3247" s="1">
        <v>0.69589920000000005</v>
      </c>
    </row>
    <row r="3248" spans="1:2" x14ac:dyDescent="0.3">
      <c r="A3248">
        <v>0.76052739999999996</v>
      </c>
      <c r="B3248" s="1">
        <v>0.69424569999999997</v>
      </c>
    </row>
    <row r="3249" spans="1:2" x14ac:dyDescent="0.3">
      <c r="A3249">
        <v>0.75220746000000005</v>
      </c>
      <c r="B3249" s="1">
        <v>0.69463735999999998</v>
      </c>
    </row>
    <row r="3250" spans="1:2" x14ac:dyDescent="0.3">
      <c r="A3250">
        <v>0.74787753999999995</v>
      </c>
      <c r="B3250" s="1">
        <v>0.69384277000000005</v>
      </c>
    </row>
    <row r="3251" spans="1:2" x14ac:dyDescent="0.3">
      <c r="A3251">
        <v>0.71428024999999995</v>
      </c>
      <c r="B3251" s="1">
        <v>0.69439035999999998</v>
      </c>
    </row>
    <row r="3252" spans="1:2" x14ac:dyDescent="0.3">
      <c r="A3252">
        <v>0.74434330000000004</v>
      </c>
      <c r="B3252" s="1">
        <v>0.69528650000000003</v>
      </c>
    </row>
    <row r="3253" spans="1:2" x14ac:dyDescent="0.3">
      <c r="A3253">
        <v>0.71045166000000004</v>
      </c>
      <c r="B3253" s="1">
        <v>0.69381079999999995</v>
      </c>
    </row>
    <row r="3254" spans="1:2" x14ac:dyDescent="0.3">
      <c r="A3254">
        <v>0.70123060000000004</v>
      </c>
      <c r="B3254" s="1">
        <v>0.69539165000000003</v>
      </c>
    </row>
    <row r="3255" spans="1:2" x14ac:dyDescent="0.3">
      <c r="A3255">
        <v>0.70478004000000005</v>
      </c>
      <c r="B3255" s="1">
        <v>0.69427890000000003</v>
      </c>
    </row>
    <row r="3256" spans="1:2" x14ac:dyDescent="0.3">
      <c r="A3256">
        <v>0.69609003999999997</v>
      </c>
      <c r="B3256" s="1">
        <v>0.69370836000000002</v>
      </c>
    </row>
    <row r="3257" spans="1:2" x14ac:dyDescent="0.3">
      <c r="A3257">
        <v>0.72905850000000005</v>
      </c>
      <c r="B3257" s="1">
        <v>0.69415176000000001</v>
      </c>
    </row>
    <row r="3258" spans="1:2" x14ac:dyDescent="0.3">
      <c r="A3258">
        <v>0.71976770000000001</v>
      </c>
      <c r="B3258" s="1">
        <v>0.69348639999999995</v>
      </c>
    </row>
    <row r="3259" spans="1:2" x14ac:dyDescent="0.3">
      <c r="A3259">
        <v>0.7392685</v>
      </c>
      <c r="B3259" s="1">
        <v>0.69421107000000004</v>
      </c>
    </row>
    <row r="3260" spans="1:2" x14ac:dyDescent="0.3">
      <c r="A3260">
        <v>0.77920513999999996</v>
      </c>
      <c r="B3260" s="1">
        <v>0.69395499999999999</v>
      </c>
    </row>
    <row r="3261" spans="1:2" x14ac:dyDescent="0.3">
      <c r="A3261">
        <v>0.76438813999999999</v>
      </c>
      <c r="B3261" s="1">
        <v>0.6936196</v>
      </c>
    </row>
    <row r="3262" spans="1:2" x14ac:dyDescent="0.3">
      <c r="A3262">
        <v>0.72694669999999995</v>
      </c>
      <c r="B3262" s="1">
        <v>0.69439656000000005</v>
      </c>
    </row>
    <row r="3263" spans="1:2" x14ac:dyDescent="0.3">
      <c r="A3263">
        <v>0.71932839999999998</v>
      </c>
      <c r="B3263" s="1">
        <v>0.69447749999999997</v>
      </c>
    </row>
    <row r="3264" spans="1:2" x14ac:dyDescent="0.3">
      <c r="A3264">
        <v>0.75447785999999994</v>
      </c>
      <c r="B3264" s="1">
        <v>0.69404452999999999</v>
      </c>
    </row>
    <row r="3265" spans="1:2" x14ac:dyDescent="0.3">
      <c r="A3265">
        <v>0.7748292</v>
      </c>
      <c r="B3265" s="1">
        <v>0.69394</v>
      </c>
    </row>
    <row r="3266" spans="1:2" x14ac:dyDescent="0.3">
      <c r="A3266">
        <v>0.80472577000000001</v>
      </c>
      <c r="B3266" s="1">
        <v>0.71631929999999999</v>
      </c>
    </row>
    <row r="3267" spans="1:2" x14ac:dyDescent="0.3">
      <c r="A3267">
        <v>0.78570353999999998</v>
      </c>
      <c r="B3267" s="1">
        <v>0.69871603999999998</v>
      </c>
    </row>
    <row r="3268" spans="1:2" x14ac:dyDescent="0.3">
      <c r="A3268">
        <v>0.80244510000000002</v>
      </c>
      <c r="B3268" s="1">
        <v>0.69500059999999997</v>
      </c>
    </row>
    <row r="3269" spans="1:2" x14ac:dyDescent="0.3">
      <c r="A3269">
        <v>0.83486559999999999</v>
      </c>
      <c r="B3269" s="1">
        <v>0.69441819999999999</v>
      </c>
    </row>
    <row r="3270" spans="1:2" x14ac:dyDescent="0.3">
      <c r="A3270">
        <v>0.83176296999999999</v>
      </c>
      <c r="B3270" s="1">
        <v>0.69443379999999999</v>
      </c>
    </row>
    <row r="3271" spans="1:2" x14ac:dyDescent="0.3">
      <c r="A3271">
        <v>0.82920269999999996</v>
      </c>
      <c r="B3271" s="1">
        <v>0.69582379999999999</v>
      </c>
    </row>
    <row r="3272" spans="1:2" x14ac:dyDescent="0.3">
      <c r="A3272">
        <v>0.80253370000000002</v>
      </c>
      <c r="B3272" s="1">
        <v>0.69723964000000005</v>
      </c>
    </row>
    <row r="3273" spans="1:2" x14ac:dyDescent="0.3">
      <c r="A3273">
        <v>0.8313431</v>
      </c>
      <c r="B3273" s="1">
        <v>0.69354720000000003</v>
      </c>
    </row>
    <row r="3274" spans="1:2" x14ac:dyDescent="0.3">
      <c r="A3274">
        <v>0.80802870000000004</v>
      </c>
      <c r="B3274" s="1">
        <v>0.69390076000000001</v>
      </c>
    </row>
    <row r="3275" spans="1:2" x14ac:dyDescent="0.3">
      <c r="A3275">
        <v>0.77415705000000001</v>
      </c>
      <c r="B3275" s="1">
        <v>0.69386124999999998</v>
      </c>
    </row>
    <row r="3276" spans="1:2" x14ac:dyDescent="0.3">
      <c r="A3276">
        <v>0.77568435999999996</v>
      </c>
      <c r="B3276" s="1">
        <v>0.69370644999999997</v>
      </c>
    </row>
    <row r="3277" spans="1:2" x14ac:dyDescent="0.3">
      <c r="A3277">
        <v>0.76630799999999999</v>
      </c>
      <c r="B3277" s="1">
        <v>0.69395430000000002</v>
      </c>
    </row>
    <row r="3278" spans="1:2" x14ac:dyDescent="0.3">
      <c r="A3278">
        <v>0.71500779999999997</v>
      </c>
      <c r="B3278" s="1">
        <v>0.69399860000000002</v>
      </c>
    </row>
    <row r="3279" spans="1:2" x14ac:dyDescent="0.3">
      <c r="A3279">
        <v>0.70619690000000002</v>
      </c>
      <c r="B3279" s="1">
        <v>0.69388470000000002</v>
      </c>
    </row>
    <row r="3280" spans="1:2" x14ac:dyDescent="0.3">
      <c r="A3280">
        <v>0.70478313999999997</v>
      </c>
      <c r="B3280" s="1">
        <v>0.69364700000000001</v>
      </c>
    </row>
    <row r="3281" spans="1:2" x14ac:dyDescent="0.3">
      <c r="A3281">
        <v>0.70245206000000004</v>
      </c>
      <c r="B3281" s="1">
        <v>0.69895976999999998</v>
      </c>
    </row>
    <row r="3282" spans="1:2" x14ac:dyDescent="0.3">
      <c r="A3282">
        <v>0.6990208</v>
      </c>
      <c r="B3282" s="1">
        <v>0.71582570000000001</v>
      </c>
    </row>
    <row r="3283" spans="1:2" x14ac:dyDescent="0.3">
      <c r="A3283">
        <v>0.69465416999999996</v>
      </c>
      <c r="B3283" s="1">
        <v>0.70405483000000002</v>
      </c>
    </row>
    <row r="3284" spans="1:2" x14ac:dyDescent="0.3">
      <c r="A3284">
        <v>0.69446987000000004</v>
      </c>
      <c r="B3284" s="1">
        <v>0.70380430000000005</v>
      </c>
    </row>
    <row r="3285" spans="1:2" x14ac:dyDescent="0.3">
      <c r="A3285">
        <v>0.69452464999999997</v>
      </c>
      <c r="B3285" s="1">
        <v>0.70066010000000001</v>
      </c>
    </row>
    <row r="3286" spans="1:2" x14ac:dyDescent="0.3">
      <c r="A3286">
        <v>0.69668180000000002</v>
      </c>
      <c r="B3286" s="1">
        <v>0.69409290000000001</v>
      </c>
    </row>
    <row r="3287" spans="1:2" x14ac:dyDescent="0.3">
      <c r="A3287">
        <v>0.70010680000000003</v>
      </c>
      <c r="B3287" s="1">
        <v>0.69374029999999998</v>
      </c>
    </row>
    <row r="3288" spans="1:2" x14ac:dyDescent="0.3">
      <c r="A3288">
        <v>0.69604299999999997</v>
      </c>
      <c r="B3288" s="1">
        <v>0.69388499999999997</v>
      </c>
    </row>
    <row r="3289" spans="1:2" x14ac:dyDescent="0.3">
      <c r="A3289">
        <v>0.70208740000000003</v>
      </c>
      <c r="B3289" s="1">
        <v>0.69484186000000003</v>
      </c>
    </row>
    <row r="3290" spans="1:2" x14ac:dyDescent="0.3">
      <c r="A3290">
        <v>0.71331619999999996</v>
      </c>
      <c r="B3290" s="1">
        <v>0.69464046000000002</v>
      </c>
    </row>
    <row r="3291" spans="1:2" x14ac:dyDescent="0.3">
      <c r="A3291">
        <v>0.71271646</v>
      </c>
      <c r="B3291" s="1">
        <v>0.69401645999999995</v>
      </c>
    </row>
    <row r="3292" spans="1:2" x14ac:dyDescent="0.3">
      <c r="A3292">
        <v>0.70004606000000003</v>
      </c>
      <c r="B3292" s="1">
        <v>0.69556720000000005</v>
      </c>
    </row>
    <row r="3293" spans="1:2" x14ac:dyDescent="0.3">
      <c r="A3293">
        <v>0.70769554000000001</v>
      </c>
      <c r="B3293" s="1">
        <v>0.69399023000000004</v>
      </c>
    </row>
    <row r="3294" spans="1:2" x14ac:dyDescent="0.3">
      <c r="A3294">
        <v>0.72968644000000005</v>
      </c>
      <c r="B3294" s="1">
        <v>0.69403550000000003</v>
      </c>
    </row>
    <row r="3295" spans="1:2" x14ac:dyDescent="0.3">
      <c r="A3295">
        <v>0.70243160000000004</v>
      </c>
      <c r="B3295" s="1">
        <v>0.69380164</v>
      </c>
    </row>
    <row r="3296" spans="1:2" x14ac:dyDescent="0.3">
      <c r="A3296">
        <v>0.69895386999999998</v>
      </c>
      <c r="B3296" s="1">
        <v>0.69382549999999998</v>
      </c>
    </row>
    <row r="3297" spans="1:2" x14ac:dyDescent="0.3">
      <c r="A3297">
        <v>0.70172184999999998</v>
      </c>
      <c r="B3297" s="1">
        <v>0.69382845999999998</v>
      </c>
    </row>
    <row r="3298" spans="1:2" x14ac:dyDescent="0.3">
      <c r="A3298">
        <v>0.69621029999999995</v>
      </c>
      <c r="B3298" s="1">
        <v>0.69365655999999998</v>
      </c>
    </row>
    <row r="3299" spans="1:2" x14ac:dyDescent="0.3">
      <c r="A3299">
        <v>0.6972604</v>
      </c>
      <c r="B3299" s="1">
        <v>0.69382953999999997</v>
      </c>
    </row>
    <row r="3300" spans="1:2" x14ac:dyDescent="0.3">
      <c r="A3300">
        <v>0.69672829999999997</v>
      </c>
      <c r="B3300" s="1">
        <v>0.69353204999999996</v>
      </c>
    </row>
    <row r="3301" spans="1:2" x14ac:dyDescent="0.3">
      <c r="A3301">
        <v>0.70177080000000003</v>
      </c>
      <c r="B3301" s="1">
        <v>0.69364309999999996</v>
      </c>
    </row>
    <row r="3302" spans="1:2" x14ac:dyDescent="0.3">
      <c r="A3302">
        <v>0.69422720000000004</v>
      </c>
      <c r="B3302" s="1">
        <v>0.69401824000000001</v>
      </c>
    </row>
    <row r="3303" spans="1:2" x14ac:dyDescent="0.3">
      <c r="A3303">
        <v>0.6942469</v>
      </c>
      <c r="B3303" s="1">
        <v>0.69536966</v>
      </c>
    </row>
    <row r="3304" spans="1:2" x14ac:dyDescent="0.3">
      <c r="A3304">
        <v>0.69632952999999997</v>
      </c>
      <c r="B3304" s="1">
        <v>0.69459205999999996</v>
      </c>
    </row>
    <row r="3305" spans="1:2" x14ac:dyDescent="0.3">
      <c r="A3305">
        <v>0.7019917</v>
      </c>
      <c r="B3305" s="1">
        <v>0.69400512999999997</v>
      </c>
    </row>
    <row r="3306" spans="1:2" x14ac:dyDescent="0.3">
      <c r="A3306">
        <v>0.6982623</v>
      </c>
      <c r="B3306" s="1">
        <v>0.6936177</v>
      </c>
    </row>
    <row r="3307" spans="1:2" x14ac:dyDescent="0.3">
      <c r="A3307">
        <v>0.69553065000000003</v>
      </c>
      <c r="B3307" s="1">
        <v>0.69338345999999995</v>
      </c>
    </row>
    <row r="3308" spans="1:2" x14ac:dyDescent="0.3">
      <c r="A3308">
        <v>0.69859629999999995</v>
      </c>
      <c r="B3308" s="1">
        <v>0.69387542999999996</v>
      </c>
    </row>
    <row r="3309" spans="1:2" x14ac:dyDescent="0.3">
      <c r="A3309">
        <v>0.69896734000000005</v>
      </c>
      <c r="B3309" s="1">
        <v>0.69367193999999999</v>
      </c>
    </row>
    <row r="3310" spans="1:2" x14ac:dyDescent="0.3">
      <c r="A3310">
        <v>0.69526469999999996</v>
      </c>
      <c r="B3310" s="1">
        <v>0.69352539999999996</v>
      </c>
    </row>
    <row r="3311" spans="1:2" x14ac:dyDescent="0.3">
      <c r="A3311">
        <v>0.69381700000000002</v>
      </c>
      <c r="B3311" s="1">
        <v>0.69364859999999995</v>
      </c>
    </row>
    <row r="3312" spans="1:2" x14ac:dyDescent="0.3">
      <c r="A3312">
        <v>0.69461656000000005</v>
      </c>
      <c r="B3312" s="1">
        <v>0.69365262999999999</v>
      </c>
    </row>
    <row r="3313" spans="1:2" x14ac:dyDescent="0.3">
      <c r="A3313">
        <v>0.69454870000000002</v>
      </c>
      <c r="B3313" s="1">
        <v>0.6936215</v>
      </c>
    </row>
    <row r="3314" spans="1:2" x14ac:dyDescent="0.3">
      <c r="A3314">
        <v>0.69654329999999998</v>
      </c>
      <c r="B3314" s="1">
        <v>0.69391006</v>
      </c>
    </row>
    <row r="3315" spans="1:2" x14ac:dyDescent="0.3">
      <c r="A3315">
        <v>0.69532240000000001</v>
      </c>
      <c r="B3315" s="1">
        <v>0.69380830000000004</v>
      </c>
    </row>
    <row r="3316" spans="1:2" x14ac:dyDescent="0.3">
      <c r="A3316">
        <v>0.69915629999999995</v>
      </c>
      <c r="B3316" s="1">
        <v>0.69453670000000001</v>
      </c>
    </row>
    <row r="3317" spans="1:2" x14ac:dyDescent="0.3">
      <c r="A3317">
        <v>0.69410309999999997</v>
      </c>
      <c r="B3317" s="1">
        <v>0.69484484000000002</v>
      </c>
    </row>
    <row r="3318" spans="1:2" x14ac:dyDescent="0.3">
      <c r="A3318">
        <v>0.69434490000000004</v>
      </c>
      <c r="B3318" s="1">
        <v>0.69492520000000002</v>
      </c>
    </row>
    <row r="3319" spans="1:2" x14ac:dyDescent="0.3">
      <c r="A3319">
        <v>0.69510269999999996</v>
      </c>
      <c r="B3319" s="1">
        <v>0.69428069999999997</v>
      </c>
    </row>
    <row r="3320" spans="1:2" x14ac:dyDescent="0.3">
      <c r="A3320">
        <v>0.69414379999999998</v>
      </c>
      <c r="B3320" s="1">
        <v>0.69452879999999995</v>
      </c>
    </row>
    <row r="3321" spans="1:2" x14ac:dyDescent="0.3">
      <c r="A3321">
        <v>0.69436633999999997</v>
      </c>
      <c r="B3321" s="1">
        <v>0.69416219999999995</v>
      </c>
    </row>
    <row r="3322" spans="1:2" x14ac:dyDescent="0.3">
      <c r="A3322">
        <v>0.69399047000000003</v>
      </c>
      <c r="B3322" s="1">
        <v>0.69410585999999996</v>
      </c>
    </row>
    <row r="3323" spans="1:2" x14ac:dyDescent="0.3">
      <c r="A3323">
        <v>0.69665533000000002</v>
      </c>
      <c r="B3323" s="1">
        <v>0.69437724000000001</v>
      </c>
    </row>
    <row r="3324" spans="1:2" x14ac:dyDescent="0.3">
      <c r="A3324">
        <v>0.70298152999999997</v>
      </c>
      <c r="B3324" s="1">
        <v>0.69441706000000003</v>
      </c>
    </row>
    <row r="3325" spans="1:2" x14ac:dyDescent="0.3">
      <c r="A3325">
        <v>0.69925020000000004</v>
      </c>
      <c r="B3325" s="1">
        <v>0.69442199999999998</v>
      </c>
    </row>
    <row r="3326" spans="1:2" x14ac:dyDescent="0.3">
      <c r="A3326">
        <v>0.69900450000000003</v>
      </c>
      <c r="B3326" s="1">
        <v>0.69387710000000002</v>
      </c>
    </row>
    <row r="3327" spans="1:2" x14ac:dyDescent="0.3">
      <c r="A3327">
        <v>0.70106727000000002</v>
      </c>
      <c r="B3327" s="1">
        <v>0.69370012999999997</v>
      </c>
    </row>
    <row r="3328" spans="1:2" x14ac:dyDescent="0.3">
      <c r="A3328">
        <v>0.71953579999999995</v>
      </c>
      <c r="B3328" s="1">
        <v>0.69362855000000001</v>
      </c>
    </row>
    <row r="3329" spans="1:2" x14ac:dyDescent="0.3">
      <c r="A3329">
        <v>0.71662486000000003</v>
      </c>
      <c r="B3329" s="1">
        <v>0.69369650000000005</v>
      </c>
    </row>
    <row r="3330" spans="1:2" x14ac:dyDescent="0.3">
      <c r="A3330">
        <v>0.76458210000000004</v>
      </c>
      <c r="B3330" s="1">
        <v>0.69373220000000002</v>
      </c>
    </row>
    <row r="3331" spans="1:2" x14ac:dyDescent="0.3">
      <c r="A3331">
        <v>0.72743970000000002</v>
      </c>
      <c r="B3331" s="1">
        <v>0.69368719999999995</v>
      </c>
    </row>
    <row r="3332" spans="1:2" x14ac:dyDescent="0.3">
      <c r="A3332">
        <v>0.70739865000000002</v>
      </c>
      <c r="B3332" s="1">
        <v>0.69359669999999995</v>
      </c>
    </row>
    <row r="3333" spans="1:2" x14ac:dyDescent="0.3">
      <c r="A3333">
        <v>0.70502790000000004</v>
      </c>
      <c r="B3333" s="1">
        <v>0.69371516</v>
      </c>
    </row>
    <row r="3334" spans="1:2" x14ac:dyDescent="0.3">
      <c r="A3334">
        <v>0.70635384000000001</v>
      </c>
      <c r="B3334" s="1">
        <v>0.69374650000000004</v>
      </c>
    </row>
    <row r="3335" spans="1:2" x14ac:dyDescent="0.3">
      <c r="A3335">
        <v>0.71576960000000001</v>
      </c>
      <c r="B3335" s="1">
        <v>0.69355195999999997</v>
      </c>
    </row>
    <row r="3336" spans="1:2" x14ac:dyDescent="0.3">
      <c r="A3336">
        <v>0.69724410000000003</v>
      </c>
      <c r="B3336" s="1">
        <v>0.69342046999999996</v>
      </c>
    </row>
    <row r="3337" spans="1:2" x14ac:dyDescent="0.3">
      <c r="A3337">
        <v>0.70313983999999996</v>
      </c>
      <c r="B3337" s="1">
        <v>0.69382440000000001</v>
      </c>
    </row>
    <row r="3338" spans="1:2" x14ac:dyDescent="0.3">
      <c r="A3338">
        <v>0.69570785999999996</v>
      </c>
      <c r="B3338" s="1">
        <v>0.69357294000000003</v>
      </c>
    </row>
    <row r="3339" spans="1:2" x14ac:dyDescent="0.3">
      <c r="A3339">
        <v>0.69578576000000003</v>
      </c>
      <c r="B3339" s="1">
        <v>0.69360507000000005</v>
      </c>
    </row>
    <row r="3340" spans="1:2" x14ac:dyDescent="0.3">
      <c r="A3340">
        <v>0.69667990000000002</v>
      </c>
      <c r="B3340" s="1">
        <v>0.69365202999999998</v>
      </c>
    </row>
    <row r="3341" spans="1:2" x14ac:dyDescent="0.3">
      <c r="A3341">
        <v>0.69628215000000004</v>
      </c>
      <c r="B3341" s="1">
        <v>0.69684939999999995</v>
      </c>
    </row>
    <row r="3342" spans="1:2" x14ac:dyDescent="0.3">
      <c r="A3342">
        <v>0.69494420000000001</v>
      </c>
      <c r="B3342" s="1">
        <v>0.69545953999999999</v>
      </c>
    </row>
    <row r="3343" spans="1:2" x14ac:dyDescent="0.3">
      <c r="A3343">
        <v>0.69587314</v>
      </c>
      <c r="B3343" s="1">
        <v>0.69913316000000003</v>
      </c>
    </row>
    <row r="3344" spans="1:2" x14ac:dyDescent="0.3">
      <c r="A3344">
        <v>0.69713429999999998</v>
      </c>
      <c r="B3344" s="1">
        <v>0.69578373000000004</v>
      </c>
    </row>
    <row r="3345" spans="1:2" x14ac:dyDescent="0.3">
      <c r="A3345">
        <v>0.69564605000000002</v>
      </c>
      <c r="B3345" s="1">
        <v>0.69602399999999998</v>
      </c>
    </row>
    <row r="3346" spans="1:2" x14ac:dyDescent="0.3">
      <c r="A3346">
        <v>0.69700700000000004</v>
      </c>
      <c r="B3346" s="1">
        <v>0.69580129999999996</v>
      </c>
    </row>
    <row r="3347" spans="1:2" x14ac:dyDescent="0.3">
      <c r="A3347">
        <v>0.69750520000000005</v>
      </c>
      <c r="B3347" s="1">
        <v>0.69466919999999999</v>
      </c>
    </row>
    <row r="3348" spans="1:2" x14ac:dyDescent="0.3">
      <c r="A3348">
        <v>0.69506794000000005</v>
      </c>
      <c r="B3348" s="1">
        <v>0.69898959999999999</v>
      </c>
    </row>
    <row r="3349" spans="1:2" x14ac:dyDescent="0.3">
      <c r="A3349">
        <v>0.70558140000000003</v>
      </c>
      <c r="B3349" s="1">
        <v>0.69666779999999995</v>
      </c>
    </row>
    <row r="3350" spans="1:2" x14ac:dyDescent="0.3">
      <c r="A3350">
        <v>0.69666563999999997</v>
      </c>
      <c r="B3350" s="1">
        <v>0.6968607</v>
      </c>
    </row>
    <row r="3351" spans="1:2" x14ac:dyDescent="0.3">
      <c r="A3351">
        <v>0.69656324000000003</v>
      </c>
      <c r="B3351" s="1">
        <v>0.6973258</v>
      </c>
    </row>
    <row r="3352" spans="1:2" x14ac:dyDescent="0.3">
      <c r="A3352">
        <v>0.69474139999999995</v>
      </c>
      <c r="B3352" s="1">
        <v>0.69876844000000005</v>
      </c>
    </row>
    <row r="3353" spans="1:2" x14ac:dyDescent="0.3">
      <c r="A3353">
        <v>0.69935285999999997</v>
      </c>
      <c r="B3353" s="1">
        <v>0.69927070000000002</v>
      </c>
    </row>
    <row r="3354" spans="1:2" x14ac:dyDescent="0.3">
      <c r="A3354">
        <v>0.69776636000000003</v>
      </c>
      <c r="B3354" s="1">
        <v>0.69409330000000002</v>
      </c>
    </row>
    <row r="3355" spans="1:2" x14ac:dyDescent="0.3">
      <c r="A3355">
        <v>0.69458823999999997</v>
      </c>
      <c r="B3355" s="1">
        <v>0.70093740000000004</v>
      </c>
    </row>
    <row r="3356" spans="1:2" x14ac:dyDescent="0.3">
      <c r="A3356">
        <v>0.69593364000000002</v>
      </c>
      <c r="B3356" s="1">
        <v>0.70435959999999997</v>
      </c>
    </row>
    <row r="3357" spans="1:2" x14ac:dyDescent="0.3">
      <c r="A3357">
        <v>0.69882929999999999</v>
      </c>
      <c r="B3357" s="1">
        <v>0.71828926000000004</v>
      </c>
    </row>
    <row r="3358" spans="1:2" x14ac:dyDescent="0.3">
      <c r="A3358">
        <v>0.70372219999999996</v>
      </c>
      <c r="B3358" s="1">
        <v>0.7071577</v>
      </c>
    </row>
    <row r="3359" spans="1:2" x14ac:dyDescent="0.3">
      <c r="A3359">
        <v>0.69689610000000002</v>
      </c>
      <c r="B3359" s="1">
        <v>0.70476000000000005</v>
      </c>
    </row>
    <row r="3360" spans="1:2" x14ac:dyDescent="0.3">
      <c r="A3360">
        <v>0.69639695000000001</v>
      </c>
      <c r="B3360" s="1">
        <v>0.72067250000000005</v>
      </c>
    </row>
    <row r="3361" spans="1:2" x14ac:dyDescent="0.3">
      <c r="A3361">
        <v>0.69451019999999997</v>
      </c>
      <c r="B3361" s="1">
        <v>0.71562360000000003</v>
      </c>
    </row>
    <row r="3362" spans="1:2" x14ac:dyDescent="0.3">
      <c r="A3362">
        <v>0.70718294000000004</v>
      </c>
      <c r="B3362" s="1">
        <v>0.70682853000000001</v>
      </c>
    </row>
    <row r="3363" spans="1:2" x14ac:dyDescent="0.3">
      <c r="A3363">
        <v>0.70294959999999995</v>
      </c>
      <c r="B3363" s="1">
        <v>0.70250259999999998</v>
      </c>
    </row>
    <row r="3364" spans="1:2" x14ac:dyDescent="0.3">
      <c r="A3364">
        <v>0.71133983000000001</v>
      </c>
      <c r="B3364" s="1">
        <v>0.70111024</v>
      </c>
    </row>
    <row r="3365" spans="1:2" x14ac:dyDescent="0.3">
      <c r="A3365">
        <v>0.71850530000000001</v>
      </c>
      <c r="B3365" s="1">
        <v>0.69610673000000001</v>
      </c>
    </row>
    <row r="3366" spans="1:2" x14ac:dyDescent="0.3">
      <c r="A3366">
        <v>0.71238409999999996</v>
      </c>
      <c r="B3366" s="1">
        <v>0.69517150000000005</v>
      </c>
    </row>
    <row r="3367" spans="1:2" x14ac:dyDescent="0.3">
      <c r="A3367">
        <v>0.70591590000000004</v>
      </c>
      <c r="B3367" s="1">
        <v>0.69538759999999999</v>
      </c>
    </row>
    <row r="3368" spans="1:2" x14ac:dyDescent="0.3">
      <c r="A3368">
        <v>0.70462579999999997</v>
      </c>
      <c r="B3368" s="1">
        <v>0.69880209999999998</v>
      </c>
    </row>
    <row r="3369" spans="1:2" x14ac:dyDescent="0.3">
      <c r="A3369">
        <v>0.70633173000000005</v>
      </c>
      <c r="B3369" s="1">
        <v>0.69870140000000003</v>
      </c>
    </row>
    <row r="3370" spans="1:2" x14ac:dyDescent="0.3">
      <c r="A3370">
        <v>0.70821540000000005</v>
      </c>
      <c r="B3370" s="1">
        <v>0.69744569999999995</v>
      </c>
    </row>
    <row r="3371" spans="1:2" x14ac:dyDescent="0.3">
      <c r="A3371">
        <v>0.71019995000000002</v>
      </c>
      <c r="B3371" s="1">
        <v>0.69669086000000002</v>
      </c>
    </row>
    <row r="3372" spans="1:2" x14ac:dyDescent="0.3">
      <c r="A3372">
        <v>0.71887829999999997</v>
      </c>
      <c r="B3372" s="1">
        <v>0.69705260000000002</v>
      </c>
    </row>
    <row r="3373" spans="1:2" x14ac:dyDescent="0.3">
      <c r="A3373">
        <v>0.72818959999999999</v>
      </c>
      <c r="B3373" s="1">
        <v>0.69974667000000002</v>
      </c>
    </row>
    <row r="3374" spans="1:2" x14ac:dyDescent="0.3">
      <c r="A3374">
        <v>0.71305099999999999</v>
      </c>
      <c r="B3374" s="1">
        <v>0.69519465999999996</v>
      </c>
    </row>
    <row r="3375" spans="1:2" x14ac:dyDescent="0.3">
      <c r="A3375">
        <v>0.74488133000000001</v>
      </c>
      <c r="B3375" s="1">
        <v>0.69392379999999998</v>
      </c>
    </row>
    <row r="3376" spans="1:2" x14ac:dyDescent="0.3">
      <c r="A3376">
        <v>0.70662349999999996</v>
      </c>
      <c r="B3376" s="1">
        <v>0.69575220000000004</v>
      </c>
    </row>
    <row r="3377" spans="1:2" x14ac:dyDescent="0.3">
      <c r="A3377">
        <v>0.70117289999999999</v>
      </c>
      <c r="B3377" s="1">
        <v>0.69448430000000005</v>
      </c>
    </row>
    <row r="3378" spans="1:2" x14ac:dyDescent="0.3">
      <c r="A3378">
        <v>0.70457970000000003</v>
      </c>
      <c r="B3378" s="1">
        <v>0.69468580000000002</v>
      </c>
    </row>
    <row r="3379" spans="1:2" x14ac:dyDescent="0.3">
      <c r="A3379">
        <v>0.70472299999999999</v>
      </c>
      <c r="B3379" s="1">
        <v>0.69535250000000004</v>
      </c>
    </row>
    <row r="3380" spans="1:2" x14ac:dyDescent="0.3">
      <c r="A3380">
        <v>0.70308190000000004</v>
      </c>
      <c r="B3380" s="1">
        <v>0.69396139999999995</v>
      </c>
    </row>
    <row r="3381" spans="1:2" x14ac:dyDescent="0.3">
      <c r="A3381">
        <v>0.70005304000000002</v>
      </c>
      <c r="B3381" s="1">
        <v>0.69365823000000004</v>
      </c>
    </row>
    <row r="3382" spans="1:2" x14ac:dyDescent="0.3">
      <c r="A3382">
        <v>0.69671094</v>
      </c>
      <c r="B3382" s="1">
        <v>0.69531529999999997</v>
      </c>
    </row>
    <row r="3383" spans="1:2" x14ac:dyDescent="0.3">
      <c r="A3383">
        <v>0.69590116000000002</v>
      </c>
      <c r="B3383" s="1">
        <v>0.69549989999999995</v>
      </c>
    </row>
    <row r="3384" spans="1:2" x14ac:dyDescent="0.3">
      <c r="A3384">
        <v>0.69660880000000003</v>
      </c>
      <c r="B3384" s="1">
        <v>0.6941927</v>
      </c>
    </row>
    <row r="3385" spans="1:2" x14ac:dyDescent="0.3">
      <c r="A3385">
        <v>0.69952499999999995</v>
      </c>
      <c r="B3385" s="1">
        <v>0.69390030000000003</v>
      </c>
    </row>
    <row r="3386" spans="1:2" x14ac:dyDescent="0.3">
      <c r="A3386">
        <v>0.69473225000000005</v>
      </c>
      <c r="B3386" s="1">
        <v>0.69426370000000004</v>
      </c>
    </row>
    <row r="3387" spans="1:2" x14ac:dyDescent="0.3">
      <c r="A3387">
        <v>0.69412160000000001</v>
      </c>
      <c r="B3387" s="1">
        <v>0.69442534</v>
      </c>
    </row>
    <row r="3388" spans="1:2" x14ac:dyDescent="0.3">
      <c r="A3388">
        <v>0.69408400000000003</v>
      </c>
      <c r="B3388" s="1">
        <v>0.70031679999999996</v>
      </c>
    </row>
    <row r="3389" spans="1:2" x14ac:dyDescent="0.3">
      <c r="A3389">
        <v>0.69553160000000003</v>
      </c>
      <c r="B3389" s="1">
        <v>0.70246589999999998</v>
      </c>
    </row>
    <row r="3390" spans="1:2" x14ac:dyDescent="0.3">
      <c r="A3390">
        <v>0.69418780000000002</v>
      </c>
      <c r="B3390" s="1">
        <v>0.69462429999999997</v>
      </c>
    </row>
    <row r="3391" spans="1:2" x14ac:dyDescent="0.3">
      <c r="A3391">
        <v>0.6939265</v>
      </c>
      <c r="B3391" s="1">
        <v>0.69451680000000005</v>
      </c>
    </row>
    <row r="3392" spans="1:2" x14ac:dyDescent="0.3">
      <c r="A3392">
        <v>0.69713919999999996</v>
      </c>
      <c r="B3392" s="1">
        <v>0.69475710000000002</v>
      </c>
    </row>
    <row r="3393" spans="1:2" x14ac:dyDescent="0.3">
      <c r="A3393">
        <v>0.70588874999999995</v>
      </c>
      <c r="B3393" s="1">
        <v>0.70083850000000003</v>
      </c>
    </row>
    <row r="3394" spans="1:2" x14ac:dyDescent="0.3">
      <c r="A3394">
        <v>0.70257133000000005</v>
      </c>
      <c r="B3394" s="1">
        <v>0.71511499999999995</v>
      </c>
    </row>
    <row r="3395" spans="1:2" x14ac:dyDescent="0.3">
      <c r="A3395">
        <v>0.70323603999999995</v>
      </c>
      <c r="B3395" s="1">
        <v>0.70644574999999998</v>
      </c>
    </row>
    <row r="3396" spans="1:2" x14ac:dyDescent="0.3">
      <c r="A3396">
        <v>0.70694380000000001</v>
      </c>
      <c r="B3396" s="1">
        <v>0.69495815000000005</v>
      </c>
    </row>
    <row r="3397" spans="1:2" x14ac:dyDescent="0.3">
      <c r="A3397">
        <v>0.7183503</v>
      </c>
      <c r="B3397" s="1">
        <v>0.69587889999999997</v>
      </c>
    </row>
    <row r="3398" spans="1:2" x14ac:dyDescent="0.3">
      <c r="A3398">
        <v>0.70098760000000004</v>
      </c>
      <c r="B3398" s="1">
        <v>0.70215179999999999</v>
      </c>
    </row>
    <row r="3399" spans="1:2" x14ac:dyDescent="0.3">
      <c r="A3399">
        <v>0.70461280000000004</v>
      </c>
      <c r="B3399" s="1">
        <v>0.69810592999999999</v>
      </c>
    </row>
    <row r="3400" spans="1:2" x14ac:dyDescent="0.3">
      <c r="A3400">
        <v>0.69819253999999997</v>
      </c>
      <c r="B3400" s="1">
        <v>0.69763005</v>
      </c>
    </row>
    <row r="3401" spans="1:2" x14ac:dyDescent="0.3">
      <c r="A3401">
        <v>0.73872894</v>
      </c>
      <c r="B3401" s="1">
        <v>0.69414399999999998</v>
      </c>
    </row>
    <row r="3402" spans="1:2" x14ac:dyDescent="0.3">
      <c r="A3402">
        <v>0.72459969999999996</v>
      </c>
      <c r="B3402" s="1">
        <v>0.69443140000000003</v>
      </c>
    </row>
    <row r="3403" spans="1:2" x14ac:dyDescent="0.3">
      <c r="A3403">
        <v>0.70988130000000005</v>
      </c>
      <c r="B3403" s="1">
        <v>0.69615899999999997</v>
      </c>
    </row>
    <row r="3404" spans="1:2" x14ac:dyDescent="0.3">
      <c r="A3404">
        <v>0.72289305999999998</v>
      </c>
      <c r="B3404" s="1">
        <v>0.69520479999999996</v>
      </c>
    </row>
    <row r="3405" spans="1:2" x14ac:dyDescent="0.3">
      <c r="A3405">
        <v>0.73978690000000003</v>
      </c>
      <c r="B3405" s="1">
        <v>0.69456870000000004</v>
      </c>
    </row>
    <row r="3406" spans="1:2" x14ac:dyDescent="0.3">
      <c r="A3406">
        <v>0.76427690000000004</v>
      </c>
      <c r="B3406" s="1">
        <v>0.69547504000000004</v>
      </c>
    </row>
    <row r="3407" spans="1:2" x14ac:dyDescent="0.3">
      <c r="A3407">
        <v>0.80577683</v>
      </c>
      <c r="B3407" s="1">
        <v>0.6969417</v>
      </c>
    </row>
    <row r="3408" spans="1:2" x14ac:dyDescent="0.3">
      <c r="A3408">
        <v>0.73901570000000005</v>
      </c>
      <c r="B3408" s="1">
        <v>0.69652592999999996</v>
      </c>
    </row>
    <row r="3409" spans="1:2" x14ac:dyDescent="0.3">
      <c r="A3409">
        <v>0.80371415999999996</v>
      </c>
      <c r="B3409" s="1">
        <v>0.69920342999999996</v>
      </c>
    </row>
    <row r="3410" spans="1:2" x14ac:dyDescent="0.3">
      <c r="A3410">
        <v>0.80243960000000003</v>
      </c>
      <c r="B3410" s="1">
        <v>0.69961876000000001</v>
      </c>
    </row>
    <row r="3411" spans="1:2" x14ac:dyDescent="0.3">
      <c r="A3411">
        <v>0.83445270000000005</v>
      </c>
      <c r="B3411" s="1">
        <v>0.70157360000000002</v>
      </c>
    </row>
    <row r="3412" spans="1:2" x14ac:dyDescent="0.3">
      <c r="A3412">
        <v>0.95321420000000001</v>
      </c>
      <c r="B3412" s="1">
        <v>0.69635939999999996</v>
      </c>
    </row>
    <row r="3413" spans="1:2" x14ac:dyDescent="0.3">
      <c r="A3413">
        <v>0.72938499999999995</v>
      </c>
      <c r="B3413" s="1">
        <v>0.69568026000000005</v>
      </c>
    </row>
    <row r="3414" spans="1:2" x14ac:dyDescent="0.3">
      <c r="A3414">
        <v>0.70564645999999998</v>
      </c>
      <c r="B3414" s="1">
        <v>0.69535449999999999</v>
      </c>
    </row>
    <row r="3415" spans="1:2" x14ac:dyDescent="0.3">
      <c r="A3415">
        <v>0.70069380000000003</v>
      </c>
      <c r="B3415" s="1">
        <v>0.70070564999999996</v>
      </c>
    </row>
    <row r="3416" spans="1:2" x14ac:dyDescent="0.3">
      <c r="A3416">
        <v>0.6993859</v>
      </c>
      <c r="B3416" s="1">
        <v>0.70062840000000004</v>
      </c>
    </row>
    <row r="3417" spans="1:2" x14ac:dyDescent="0.3">
      <c r="A3417">
        <v>0.7057253</v>
      </c>
      <c r="B3417" s="1">
        <v>0.70393914000000002</v>
      </c>
    </row>
    <row r="3418" spans="1:2" x14ac:dyDescent="0.3">
      <c r="A3418">
        <v>0.70022280000000003</v>
      </c>
      <c r="B3418" s="1">
        <v>0.70731040000000001</v>
      </c>
    </row>
    <row r="3419" spans="1:2" x14ac:dyDescent="0.3">
      <c r="A3419">
        <v>0.70196460000000005</v>
      </c>
      <c r="B3419" s="1">
        <v>0.71074440000000005</v>
      </c>
    </row>
    <row r="3420" spans="1:2" x14ac:dyDescent="0.3">
      <c r="A3420">
        <v>0.70213217000000006</v>
      </c>
      <c r="B3420" s="1">
        <v>0.70064055999999997</v>
      </c>
    </row>
    <row r="3421" spans="1:2" x14ac:dyDescent="0.3">
      <c r="A3421">
        <v>0.70981939999999999</v>
      </c>
      <c r="B3421" s="1">
        <v>0.69919324000000005</v>
      </c>
    </row>
    <row r="3422" spans="1:2" x14ac:dyDescent="0.3">
      <c r="A3422">
        <v>0.70878993999999995</v>
      </c>
      <c r="B3422" s="1">
        <v>0.69686590000000004</v>
      </c>
    </row>
    <row r="3423" spans="1:2" x14ac:dyDescent="0.3">
      <c r="A3423">
        <v>0.70065560000000005</v>
      </c>
      <c r="B3423" s="1">
        <v>0.69875723000000001</v>
      </c>
    </row>
    <row r="3424" spans="1:2" x14ac:dyDescent="0.3">
      <c r="A3424">
        <v>0.69752890000000001</v>
      </c>
      <c r="B3424" s="1">
        <v>0.69866399999999995</v>
      </c>
    </row>
    <row r="3425" spans="1:2" x14ac:dyDescent="0.3">
      <c r="A3425">
        <v>0.77667045999999995</v>
      </c>
      <c r="B3425" s="1">
        <v>0.70049380000000006</v>
      </c>
    </row>
    <row r="3426" spans="1:2" x14ac:dyDescent="0.3">
      <c r="A3426">
        <v>0.72973129999999997</v>
      </c>
      <c r="B3426" s="1">
        <v>0.70263160000000002</v>
      </c>
    </row>
    <row r="3427" spans="1:2" x14ac:dyDescent="0.3">
      <c r="A3427">
        <v>0.73361664999999998</v>
      </c>
      <c r="B3427" s="1">
        <v>0.69928199999999996</v>
      </c>
    </row>
    <row r="3428" spans="1:2" x14ac:dyDescent="0.3">
      <c r="A3428">
        <v>0.70830035000000002</v>
      </c>
      <c r="B3428" s="1">
        <v>0.69742930000000003</v>
      </c>
    </row>
    <row r="3429" spans="1:2" x14ac:dyDescent="0.3">
      <c r="A3429">
        <v>0.71638460000000004</v>
      </c>
      <c r="B3429" s="1">
        <v>0.69797379999999998</v>
      </c>
    </row>
    <row r="3430" spans="1:2" x14ac:dyDescent="0.3">
      <c r="A3430">
        <v>0.71125822999999999</v>
      </c>
      <c r="B3430" s="1">
        <v>0.69612419999999997</v>
      </c>
    </row>
    <row r="3431" spans="1:2" x14ac:dyDescent="0.3">
      <c r="A3431">
        <v>0.71520309999999998</v>
      </c>
      <c r="B3431" s="1">
        <v>0.69688994000000004</v>
      </c>
    </row>
    <row r="3432" spans="1:2" x14ac:dyDescent="0.3">
      <c r="A3432">
        <v>0.71988490000000005</v>
      </c>
      <c r="B3432" s="1">
        <v>0.69589310000000004</v>
      </c>
    </row>
    <row r="3433" spans="1:2" x14ac:dyDescent="0.3">
      <c r="A3433">
        <v>0.72316855000000002</v>
      </c>
      <c r="B3433" s="1">
        <v>0.69901705000000003</v>
      </c>
    </row>
    <row r="3434" spans="1:2" x14ac:dyDescent="0.3">
      <c r="A3434">
        <v>0.71318539999999997</v>
      </c>
      <c r="B3434" s="1">
        <v>0.70051854999999996</v>
      </c>
    </row>
    <row r="3435" spans="1:2" x14ac:dyDescent="0.3">
      <c r="A3435">
        <v>0.76528525000000003</v>
      </c>
      <c r="B3435" s="1">
        <v>0.69957970000000003</v>
      </c>
    </row>
    <row r="3436" spans="1:2" x14ac:dyDescent="0.3">
      <c r="A3436">
        <v>0.74505540000000003</v>
      </c>
      <c r="B3436" s="1">
        <v>0.70030479999999995</v>
      </c>
    </row>
    <row r="3437" spans="1:2" x14ac:dyDescent="0.3">
      <c r="A3437">
        <v>0.81062109999999998</v>
      </c>
      <c r="B3437" s="1">
        <v>0.70620709999999998</v>
      </c>
    </row>
    <row r="3438" spans="1:2" x14ac:dyDescent="0.3">
      <c r="A3438">
        <v>0.7588319</v>
      </c>
      <c r="B3438" s="1">
        <v>0.70457510000000001</v>
      </c>
    </row>
    <row r="3439" spans="1:2" x14ac:dyDescent="0.3">
      <c r="A3439">
        <v>0.75068109999999999</v>
      </c>
      <c r="B3439" s="1">
        <v>0.69775414000000002</v>
      </c>
    </row>
    <row r="3440" spans="1:2" x14ac:dyDescent="0.3">
      <c r="A3440">
        <v>0.74526460000000005</v>
      </c>
      <c r="B3440" s="1">
        <v>0.70031620000000006</v>
      </c>
    </row>
    <row r="3441" spans="1:2" x14ac:dyDescent="0.3">
      <c r="A3441">
        <v>0.72017659999999994</v>
      </c>
      <c r="B3441" s="1">
        <v>0.69594573999999998</v>
      </c>
    </row>
    <row r="3442" spans="1:2" x14ac:dyDescent="0.3">
      <c r="A3442">
        <v>0.71153089999999997</v>
      </c>
      <c r="B3442" s="1">
        <v>0.69658273000000004</v>
      </c>
    </row>
    <row r="3443" spans="1:2" x14ac:dyDescent="0.3">
      <c r="A3443">
        <v>0.70458794000000002</v>
      </c>
      <c r="B3443" s="1">
        <v>0.69767606000000004</v>
      </c>
    </row>
    <row r="3444" spans="1:2" x14ac:dyDescent="0.3">
      <c r="A3444">
        <v>0.69626540000000003</v>
      </c>
      <c r="B3444" s="1">
        <v>0.69798289999999996</v>
      </c>
    </row>
    <row r="3445" spans="1:2" x14ac:dyDescent="0.3">
      <c r="A3445">
        <v>0.69504343999999996</v>
      </c>
      <c r="B3445" s="1">
        <v>0.69860949999999999</v>
      </c>
    </row>
    <row r="3446" spans="1:2" x14ac:dyDescent="0.3">
      <c r="A3446">
        <v>0.71260524000000003</v>
      </c>
      <c r="B3446" s="1">
        <v>0.69771342999999997</v>
      </c>
    </row>
    <row r="3447" spans="1:2" x14ac:dyDescent="0.3">
      <c r="A3447">
        <v>0.71971666999999995</v>
      </c>
      <c r="B3447" s="1">
        <v>0.69598439999999995</v>
      </c>
    </row>
    <row r="3448" spans="1:2" x14ac:dyDescent="0.3">
      <c r="A3448">
        <v>0.70881634999999998</v>
      </c>
      <c r="B3448" s="1">
        <v>0.69773364000000004</v>
      </c>
    </row>
    <row r="3449" spans="1:2" x14ac:dyDescent="0.3">
      <c r="A3449">
        <v>0.70480679999999996</v>
      </c>
      <c r="B3449" s="1">
        <v>0.6968512</v>
      </c>
    </row>
    <row r="3450" spans="1:2" x14ac:dyDescent="0.3">
      <c r="A3450">
        <v>0.72916009999999998</v>
      </c>
      <c r="B3450" s="1">
        <v>0.69882310000000003</v>
      </c>
    </row>
    <row r="3451" spans="1:2" x14ac:dyDescent="0.3">
      <c r="A3451">
        <v>0.71436655999999998</v>
      </c>
      <c r="B3451" s="1">
        <v>0.70212770000000002</v>
      </c>
    </row>
    <row r="3452" spans="1:2" x14ac:dyDescent="0.3">
      <c r="A3452">
        <v>0.71624710000000003</v>
      </c>
      <c r="B3452" s="1">
        <v>0.69923409999999997</v>
      </c>
    </row>
    <row r="3453" spans="1:2" x14ac:dyDescent="0.3">
      <c r="A3453">
        <v>0.70621973000000005</v>
      </c>
      <c r="B3453" s="1">
        <v>0.7015093</v>
      </c>
    </row>
    <row r="3454" spans="1:2" x14ac:dyDescent="0.3">
      <c r="A3454">
        <v>0.72417770000000004</v>
      </c>
      <c r="B3454" s="1">
        <v>0.69938730000000005</v>
      </c>
    </row>
    <row r="3455" spans="1:2" x14ac:dyDescent="0.3">
      <c r="A3455">
        <v>0.70925199999999999</v>
      </c>
      <c r="B3455" s="1">
        <v>0.69620395000000002</v>
      </c>
    </row>
    <row r="3456" spans="1:2" x14ac:dyDescent="0.3">
      <c r="A3456">
        <v>0.70811400000000002</v>
      </c>
      <c r="B3456" s="1">
        <v>0.69739514999999996</v>
      </c>
    </row>
    <row r="3457" spans="1:2" x14ac:dyDescent="0.3">
      <c r="A3457">
        <v>0.72616820000000004</v>
      </c>
      <c r="B3457" s="1">
        <v>0.69905686</v>
      </c>
    </row>
    <row r="3458" spans="1:2" x14ac:dyDescent="0.3">
      <c r="A3458">
        <v>0.70759989999999995</v>
      </c>
      <c r="B3458" s="1">
        <v>0.70273920000000001</v>
      </c>
    </row>
    <row r="3459" spans="1:2" x14ac:dyDescent="0.3">
      <c r="A3459">
        <v>0.70658432999999998</v>
      </c>
      <c r="B3459" s="1">
        <v>0.70518040000000004</v>
      </c>
    </row>
    <row r="3460" spans="1:2" x14ac:dyDescent="0.3">
      <c r="A3460">
        <v>0.7024127</v>
      </c>
      <c r="B3460" s="1">
        <v>0.69890474999999996</v>
      </c>
    </row>
    <row r="3461" spans="1:2" x14ac:dyDescent="0.3">
      <c r="A3461">
        <v>0.70527680000000004</v>
      </c>
      <c r="B3461" s="1">
        <v>0.69960599999999995</v>
      </c>
    </row>
    <row r="3462" spans="1:2" x14ac:dyDescent="0.3">
      <c r="A3462">
        <v>0.72724949999999999</v>
      </c>
      <c r="B3462" s="1">
        <v>0.69747037000000001</v>
      </c>
    </row>
    <row r="3463" spans="1:2" x14ac:dyDescent="0.3">
      <c r="A3463">
        <v>0.69938009999999995</v>
      </c>
      <c r="B3463" s="1">
        <v>0.70122549999999995</v>
      </c>
    </row>
    <row r="3464" spans="1:2" x14ac:dyDescent="0.3">
      <c r="A3464">
        <v>0.69945484000000002</v>
      </c>
      <c r="B3464" s="1">
        <v>0.71058195999999996</v>
      </c>
    </row>
    <row r="3465" spans="1:2" x14ac:dyDescent="0.3">
      <c r="A3465">
        <v>0.69919752999999996</v>
      </c>
      <c r="B3465" s="1">
        <v>0.71682769999999996</v>
      </c>
    </row>
    <row r="3466" spans="1:2" x14ac:dyDescent="0.3">
      <c r="A3466">
        <v>0.70726913000000002</v>
      </c>
      <c r="B3466" s="1">
        <v>0.71509940000000005</v>
      </c>
    </row>
    <row r="3467" spans="1:2" x14ac:dyDescent="0.3">
      <c r="A3467">
        <v>0.70658772999999997</v>
      </c>
      <c r="B3467" s="1">
        <v>0.71565895999999996</v>
      </c>
    </row>
    <row r="3468" spans="1:2" x14ac:dyDescent="0.3">
      <c r="A3468">
        <v>0.70441704999999999</v>
      </c>
      <c r="B3468" s="1">
        <v>0.7102619</v>
      </c>
    </row>
    <row r="3469" spans="1:2" x14ac:dyDescent="0.3">
      <c r="A3469">
        <v>0.72391280000000002</v>
      </c>
      <c r="B3469" s="1">
        <v>0.71124039999999999</v>
      </c>
    </row>
    <row r="3470" spans="1:2" x14ac:dyDescent="0.3">
      <c r="A3470">
        <v>0.70411190000000001</v>
      </c>
      <c r="B3470" s="1">
        <v>0.72125589999999995</v>
      </c>
    </row>
    <row r="3471" spans="1:2" x14ac:dyDescent="0.3">
      <c r="A3471">
        <v>0.70305026000000004</v>
      </c>
      <c r="B3471" s="1">
        <v>0.74299820000000005</v>
      </c>
    </row>
    <row r="3472" spans="1:2" x14ac:dyDescent="0.3">
      <c r="A3472">
        <v>0.71839684000000004</v>
      </c>
      <c r="B3472" s="1">
        <v>0.72196435999999997</v>
      </c>
    </row>
    <row r="3473" spans="1:2" x14ac:dyDescent="0.3">
      <c r="A3473">
        <v>0.69705019999999995</v>
      </c>
      <c r="B3473" s="1">
        <v>0.73410109999999995</v>
      </c>
    </row>
    <row r="3474" spans="1:2" x14ac:dyDescent="0.3">
      <c r="A3474">
        <v>0.69538604999999998</v>
      </c>
      <c r="B3474" s="1">
        <v>0.73247309999999999</v>
      </c>
    </row>
    <row r="3475" spans="1:2" x14ac:dyDescent="0.3">
      <c r="A3475">
        <v>0.69517099999999998</v>
      </c>
      <c r="B3475" s="1">
        <v>0.73603845000000001</v>
      </c>
    </row>
    <row r="3476" spans="1:2" x14ac:dyDescent="0.3">
      <c r="A3476">
        <v>0.69888556000000002</v>
      </c>
      <c r="B3476" s="1">
        <v>0.70228314000000003</v>
      </c>
    </row>
    <row r="3477" spans="1:2" x14ac:dyDescent="0.3">
      <c r="A3477">
        <v>0.69830495000000004</v>
      </c>
      <c r="B3477" s="1">
        <v>0.73331159999999995</v>
      </c>
    </row>
    <row r="3478" spans="1:2" x14ac:dyDescent="0.3">
      <c r="A3478">
        <v>0.69683945000000003</v>
      </c>
      <c r="B3478" s="1">
        <v>0.71318345999999999</v>
      </c>
    </row>
    <row r="3479" spans="1:2" x14ac:dyDescent="0.3">
      <c r="A3479">
        <v>0.69789089999999998</v>
      </c>
      <c r="B3479" s="1">
        <v>0.71113442999999998</v>
      </c>
    </row>
    <row r="3480" spans="1:2" x14ac:dyDescent="0.3">
      <c r="A3480">
        <v>0.69801250000000004</v>
      </c>
      <c r="B3480" s="1">
        <v>0.70706725000000004</v>
      </c>
    </row>
    <row r="3481" spans="1:2" x14ac:dyDescent="0.3">
      <c r="A3481">
        <v>0.69677160000000005</v>
      </c>
      <c r="B3481" s="1">
        <v>0.6944612</v>
      </c>
    </row>
    <row r="3482" spans="1:2" x14ac:dyDescent="0.3">
      <c r="A3482">
        <v>0.69572699999999998</v>
      </c>
      <c r="B3482" s="1">
        <v>0.69635570000000002</v>
      </c>
    </row>
    <row r="3483" spans="1:2" x14ac:dyDescent="0.3">
      <c r="A3483">
        <v>0.69549380000000005</v>
      </c>
      <c r="B3483" s="1">
        <v>0.7053585</v>
      </c>
    </row>
    <row r="3484" spans="1:2" x14ac:dyDescent="0.3">
      <c r="A3484">
        <v>0.69524260000000004</v>
      </c>
      <c r="B3484" s="1">
        <v>0.71100783000000001</v>
      </c>
    </row>
    <row r="3485" spans="1:2" x14ac:dyDescent="0.3">
      <c r="A3485">
        <v>0.69590940000000001</v>
      </c>
      <c r="B3485" s="1">
        <v>0.69563830000000004</v>
      </c>
    </row>
    <row r="3486" spans="1:2" x14ac:dyDescent="0.3">
      <c r="A3486">
        <v>0.69618577000000004</v>
      </c>
      <c r="B3486" s="1">
        <v>0.72069399999999995</v>
      </c>
    </row>
    <row r="3487" spans="1:2" x14ac:dyDescent="0.3">
      <c r="A3487">
        <v>0.70255820000000002</v>
      </c>
      <c r="B3487" s="1">
        <v>0.73687239999999998</v>
      </c>
    </row>
    <row r="3488" spans="1:2" x14ac:dyDescent="0.3">
      <c r="A3488">
        <v>0.70745239999999998</v>
      </c>
      <c r="B3488" s="1">
        <v>0.69426703000000001</v>
      </c>
    </row>
    <row r="3489" spans="1:2" x14ac:dyDescent="0.3">
      <c r="A3489">
        <v>0.69902735999999999</v>
      </c>
      <c r="B3489" s="1">
        <v>0.69476545000000001</v>
      </c>
    </row>
    <row r="3490" spans="1:2" x14ac:dyDescent="0.3">
      <c r="A3490">
        <v>0.69440407000000004</v>
      </c>
      <c r="B3490" s="1">
        <v>0.69909809999999994</v>
      </c>
    </row>
    <row r="3491" spans="1:2" x14ac:dyDescent="0.3">
      <c r="A3491">
        <v>0.70352729999999997</v>
      </c>
      <c r="B3491" s="1">
        <v>0.70612675000000003</v>
      </c>
    </row>
    <row r="3492" spans="1:2" x14ac:dyDescent="0.3">
      <c r="A3492">
        <v>0.70536803999999997</v>
      </c>
      <c r="B3492" s="1">
        <v>0.70498470000000002</v>
      </c>
    </row>
    <row r="3493" spans="1:2" x14ac:dyDescent="0.3">
      <c r="A3493">
        <v>0.70259094</v>
      </c>
      <c r="B3493" s="1">
        <v>0.70336069999999995</v>
      </c>
    </row>
    <row r="3494" spans="1:2" x14ac:dyDescent="0.3">
      <c r="A3494">
        <v>0.70235700000000001</v>
      </c>
      <c r="B3494" s="1">
        <v>0.70179559999999996</v>
      </c>
    </row>
    <row r="3495" spans="1:2" x14ac:dyDescent="0.3">
      <c r="A3495">
        <v>0.69966273999999995</v>
      </c>
      <c r="B3495" s="1">
        <v>0.69397425999999995</v>
      </c>
    </row>
    <row r="3496" spans="1:2" x14ac:dyDescent="0.3">
      <c r="A3496">
        <v>0.70301484999999997</v>
      </c>
      <c r="B3496" s="1">
        <v>0.69456119999999999</v>
      </c>
    </row>
    <row r="3497" spans="1:2" x14ac:dyDescent="0.3">
      <c r="A3497">
        <v>0.71752506000000005</v>
      </c>
      <c r="B3497" s="1">
        <v>0.69407373999999999</v>
      </c>
    </row>
    <row r="3498" spans="1:2" x14ac:dyDescent="0.3">
      <c r="A3498">
        <v>0.81161742999999997</v>
      </c>
      <c r="B3498" s="1">
        <v>0.6940094</v>
      </c>
    </row>
    <row r="3499" spans="1:2" x14ac:dyDescent="0.3">
      <c r="A3499">
        <v>0.75447909999999996</v>
      </c>
      <c r="B3499" s="1">
        <v>0.69387937</v>
      </c>
    </row>
    <row r="3500" spans="1:2" x14ac:dyDescent="0.3">
      <c r="A3500">
        <v>0.71766419999999997</v>
      </c>
      <c r="B3500" s="1">
        <v>0.69380176000000005</v>
      </c>
    </row>
    <row r="3501" spans="1:2" x14ac:dyDescent="0.3">
      <c r="A3501">
        <v>0.72542799999999996</v>
      </c>
      <c r="B3501" s="1">
        <v>0.69488649999999996</v>
      </c>
    </row>
    <row r="3502" spans="1:2" x14ac:dyDescent="0.3">
      <c r="A3502">
        <v>0.79216385</v>
      </c>
      <c r="B3502" s="1">
        <v>0.69359124000000005</v>
      </c>
    </row>
    <row r="3503" spans="1:2" x14ac:dyDescent="0.3">
      <c r="A3503">
        <v>0.94119569999999997</v>
      </c>
      <c r="B3503" s="1">
        <v>0.6937584</v>
      </c>
    </row>
    <row r="3504" spans="1:2" x14ac:dyDescent="0.3">
      <c r="A3504">
        <v>0.92674109999999998</v>
      </c>
      <c r="B3504" s="1">
        <v>0.69550997000000003</v>
      </c>
    </row>
    <row r="3505" spans="1:2" x14ac:dyDescent="0.3">
      <c r="A3505">
        <v>0.92892589999999997</v>
      </c>
      <c r="B3505" s="1">
        <v>0.69607390000000002</v>
      </c>
    </row>
    <row r="3506" spans="1:2" x14ac:dyDescent="0.3">
      <c r="A3506">
        <v>0.79157909999999998</v>
      </c>
      <c r="B3506" s="1">
        <v>0.69390744000000004</v>
      </c>
    </row>
    <row r="3507" spans="1:2" x14ac:dyDescent="0.3">
      <c r="A3507">
        <v>0.76597099999999996</v>
      </c>
      <c r="B3507" s="1">
        <v>0.69941719999999996</v>
      </c>
    </row>
    <row r="3508" spans="1:2" x14ac:dyDescent="0.3">
      <c r="A3508">
        <v>0.76545830000000004</v>
      </c>
      <c r="B3508" s="1">
        <v>0.7036888</v>
      </c>
    </row>
    <row r="3509" spans="1:2" x14ac:dyDescent="0.3">
      <c r="A3509">
        <v>0.75665879999999996</v>
      </c>
      <c r="B3509" s="1">
        <v>0.69471119999999997</v>
      </c>
    </row>
    <row r="3510" spans="1:2" x14ac:dyDescent="0.3">
      <c r="A3510">
        <v>0.74401709999999999</v>
      </c>
      <c r="B3510" s="1">
        <v>0.69438475</v>
      </c>
    </row>
    <row r="3511" spans="1:2" x14ac:dyDescent="0.3">
      <c r="A3511">
        <v>0.73301050000000001</v>
      </c>
      <c r="B3511" s="1">
        <v>0.69450325000000002</v>
      </c>
    </row>
    <row r="3512" spans="1:2" x14ac:dyDescent="0.3">
      <c r="A3512">
        <v>0.81342113000000005</v>
      </c>
      <c r="B3512" s="1">
        <v>0.74523490000000003</v>
      </c>
    </row>
    <row r="3513" spans="1:2" x14ac:dyDescent="0.3">
      <c r="A3513">
        <v>0.78409963999999999</v>
      </c>
      <c r="B3513" s="1">
        <v>0.70726115000000001</v>
      </c>
    </row>
    <row r="3514" spans="1:2" x14ac:dyDescent="0.3">
      <c r="A3514">
        <v>0.80008690000000005</v>
      </c>
      <c r="B3514" s="1">
        <v>0.70496272999999998</v>
      </c>
    </row>
    <row r="3515" spans="1:2" x14ac:dyDescent="0.3">
      <c r="A3515">
        <v>0.8101661</v>
      </c>
      <c r="B3515" s="1">
        <v>0.70278143999999998</v>
      </c>
    </row>
    <row r="3516" spans="1:2" x14ac:dyDescent="0.3">
      <c r="A3516">
        <v>0.79910009999999998</v>
      </c>
      <c r="B3516" s="1">
        <v>0.70936005999999996</v>
      </c>
    </row>
    <row r="3517" spans="1:2" x14ac:dyDescent="0.3">
      <c r="A3517">
        <v>0.93142270000000005</v>
      </c>
      <c r="B3517" s="1">
        <v>0.70662599999999998</v>
      </c>
    </row>
    <row r="3518" spans="1:2" x14ac:dyDescent="0.3">
      <c r="A3518">
        <v>0.85733289999999995</v>
      </c>
      <c r="B3518" s="1">
        <v>0.69425870000000001</v>
      </c>
    </row>
    <row r="3519" spans="1:2" x14ac:dyDescent="0.3">
      <c r="A3519">
        <v>0.92481922999999999</v>
      </c>
      <c r="B3519" s="1">
        <v>0.69442459999999995</v>
      </c>
    </row>
    <row r="3520" spans="1:2" x14ac:dyDescent="0.3">
      <c r="A3520">
        <v>0.92129079999999997</v>
      </c>
      <c r="B3520" s="1">
        <v>0.69460343999999996</v>
      </c>
    </row>
    <row r="3521" spans="1:2" x14ac:dyDescent="0.3">
      <c r="A3521">
        <v>0.80722963999999997</v>
      </c>
      <c r="B3521" s="1">
        <v>0.72524480000000002</v>
      </c>
    </row>
    <row r="3522" spans="1:2" x14ac:dyDescent="0.3">
      <c r="A3522">
        <v>0.86858195000000005</v>
      </c>
      <c r="B3522" s="1">
        <v>0.71058849999999996</v>
      </c>
    </row>
    <row r="3523" spans="1:2" x14ac:dyDescent="0.3">
      <c r="A3523">
        <v>0.93004966</v>
      </c>
      <c r="B3523" s="1">
        <v>0.69486289999999995</v>
      </c>
    </row>
    <row r="3524" spans="1:2" x14ac:dyDescent="0.3">
      <c r="A3524">
        <v>0.80751949999999995</v>
      </c>
      <c r="B3524" s="1">
        <v>0.69424783999999995</v>
      </c>
    </row>
    <row r="3525" spans="1:2" x14ac:dyDescent="0.3">
      <c r="A3525">
        <v>0.80214640000000004</v>
      </c>
      <c r="B3525" s="1">
        <v>0.70403280000000001</v>
      </c>
    </row>
    <row r="3526" spans="1:2" x14ac:dyDescent="0.3">
      <c r="A3526">
        <v>0.8260016</v>
      </c>
      <c r="B3526" s="1">
        <v>0.7022178</v>
      </c>
    </row>
    <row r="3527" spans="1:2" x14ac:dyDescent="0.3">
      <c r="A3527">
        <v>0.78340995000000002</v>
      </c>
      <c r="B3527" s="1">
        <v>0.69377725999999995</v>
      </c>
    </row>
    <row r="3528" spans="1:2" x14ac:dyDescent="0.3">
      <c r="A3528">
        <v>0.73411110000000002</v>
      </c>
      <c r="B3528" s="1">
        <v>0.69387376000000001</v>
      </c>
    </row>
    <row r="3529" spans="1:2" x14ac:dyDescent="0.3">
      <c r="A3529">
        <v>0.83494186000000004</v>
      </c>
      <c r="B3529" s="1">
        <v>0.70451933</v>
      </c>
    </row>
    <row r="3530" spans="1:2" x14ac:dyDescent="0.3">
      <c r="A3530">
        <v>0.81727989999999995</v>
      </c>
      <c r="B3530" s="1">
        <v>0.70180529999999997</v>
      </c>
    </row>
    <row r="3531" spans="1:2" x14ac:dyDescent="0.3">
      <c r="A3531">
        <v>0.78037243999999995</v>
      </c>
      <c r="B3531" s="1">
        <v>0.69434249999999997</v>
      </c>
    </row>
    <row r="3532" spans="1:2" x14ac:dyDescent="0.3">
      <c r="A3532">
        <v>0.82244896999999995</v>
      </c>
      <c r="B3532" s="1">
        <v>0.69401539999999995</v>
      </c>
    </row>
    <row r="3533" spans="1:2" x14ac:dyDescent="0.3">
      <c r="A3533">
        <v>0.90488590000000002</v>
      </c>
      <c r="B3533" s="1">
        <v>0.70042294000000005</v>
      </c>
    </row>
    <row r="3534" spans="1:2" x14ac:dyDescent="0.3">
      <c r="A3534">
        <v>0.78168296999999998</v>
      </c>
      <c r="B3534" s="1">
        <v>0.69946145999999998</v>
      </c>
    </row>
    <row r="3535" spans="1:2" x14ac:dyDescent="0.3">
      <c r="A3535">
        <v>0.77864235999999998</v>
      </c>
      <c r="B3535" s="1">
        <v>0.69567860000000004</v>
      </c>
    </row>
    <row r="3536" spans="1:2" x14ac:dyDescent="0.3">
      <c r="A3536">
        <v>0.78400576</v>
      </c>
      <c r="B3536" s="1">
        <v>0.69809909999999997</v>
      </c>
    </row>
    <row r="3537" spans="1:2" x14ac:dyDescent="0.3">
      <c r="A3537">
        <v>0.80635272999999996</v>
      </c>
      <c r="B3537" s="1">
        <v>0.70286820000000005</v>
      </c>
    </row>
    <row r="3538" spans="1:2" x14ac:dyDescent="0.3">
      <c r="A3538">
        <v>0.88022109999999998</v>
      </c>
      <c r="B3538" s="1">
        <v>0.71429914000000005</v>
      </c>
    </row>
    <row r="3539" spans="1:2" x14ac:dyDescent="0.3">
      <c r="A3539">
        <v>0.81275989999999998</v>
      </c>
      <c r="B3539" s="1">
        <v>0.73313004000000004</v>
      </c>
    </row>
    <row r="3540" spans="1:2" x14ac:dyDescent="0.3">
      <c r="A3540">
        <v>0.82965314000000001</v>
      </c>
      <c r="B3540" s="1">
        <v>0.74238210000000004</v>
      </c>
    </row>
    <row r="3541" spans="1:2" x14ac:dyDescent="0.3">
      <c r="A3541">
        <v>0.73294919999999997</v>
      </c>
      <c r="B3541" s="1">
        <v>0.70563909999999996</v>
      </c>
    </row>
    <row r="3542" spans="1:2" x14ac:dyDescent="0.3">
      <c r="A3542">
        <v>0.7175975</v>
      </c>
      <c r="B3542" s="1">
        <v>0.70644340000000005</v>
      </c>
    </row>
    <row r="3543" spans="1:2" x14ac:dyDescent="0.3">
      <c r="A3543">
        <v>0.71310200000000001</v>
      </c>
      <c r="B3543" s="1">
        <v>0.71601349999999997</v>
      </c>
    </row>
    <row r="3544" spans="1:2" x14ac:dyDescent="0.3">
      <c r="A3544">
        <v>0.77450483999999997</v>
      </c>
      <c r="B3544" s="1">
        <v>0.70067155000000003</v>
      </c>
    </row>
    <row r="3545" spans="1:2" x14ac:dyDescent="0.3">
      <c r="A3545">
        <v>0.77320814000000004</v>
      </c>
      <c r="B3545" s="1">
        <v>0.70023155000000004</v>
      </c>
    </row>
    <row r="3546" spans="1:2" x14ac:dyDescent="0.3">
      <c r="A3546">
        <v>0.71724485999999998</v>
      </c>
      <c r="B3546" s="1">
        <v>0.69579060000000004</v>
      </c>
    </row>
    <row r="3547" spans="1:2" x14ac:dyDescent="0.3">
      <c r="A3547">
        <v>0.70535619999999999</v>
      </c>
      <c r="B3547" s="1">
        <v>0.70596930000000002</v>
      </c>
    </row>
    <row r="3548" spans="1:2" x14ac:dyDescent="0.3">
      <c r="A3548">
        <v>0.72503185000000003</v>
      </c>
      <c r="B3548" s="1">
        <v>0.70515899999999998</v>
      </c>
    </row>
    <row r="3549" spans="1:2" x14ac:dyDescent="0.3">
      <c r="A3549">
        <v>0.73055270000000005</v>
      </c>
      <c r="B3549" s="1">
        <v>0.70180480000000001</v>
      </c>
    </row>
    <row r="3550" spans="1:2" x14ac:dyDescent="0.3">
      <c r="A3550">
        <v>0.74647366999999998</v>
      </c>
      <c r="B3550" s="1">
        <v>0.69765160000000004</v>
      </c>
    </row>
    <row r="3551" spans="1:2" x14ac:dyDescent="0.3">
      <c r="A3551">
        <v>0.71237260000000002</v>
      </c>
      <c r="B3551" s="1">
        <v>0.71013915999999999</v>
      </c>
    </row>
    <row r="3552" spans="1:2" x14ac:dyDescent="0.3">
      <c r="A3552">
        <v>0.72142105999999995</v>
      </c>
      <c r="B3552" s="1">
        <v>0.7013471</v>
      </c>
    </row>
    <row r="3553" spans="1:2" x14ac:dyDescent="0.3">
      <c r="A3553">
        <v>0.7084144</v>
      </c>
      <c r="B3553" s="1">
        <v>0.70354366000000002</v>
      </c>
    </row>
    <row r="3554" spans="1:2" x14ac:dyDescent="0.3">
      <c r="A3554">
        <v>0.77143306</v>
      </c>
      <c r="B3554" s="1">
        <v>0.69408256000000002</v>
      </c>
    </row>
    <row r="3555" spans="1:2" x14ac:dyDescent="0.3">
      <c r="A3555">
        <v>0.74618340000000005</v>
      </c>
      <c r="B3555" s="1">
        <v>0.70405569999999995</v>
      </c>
    </row>
    <row r="3556" spans="1:2" x14ac:dyDescent="0.3">
      <c r="A3556">
        <v>0.72922087000000002</v>
      </c>
      <c r="B3556" s="1">
        <v>0.70075189999999998</v>
      </c>
    </row>
    <row r="3557" spans="1:2" x14ac:dyDescent="0.3">
      <c r="A3557">
        <v>0.72040389999999999</v>
      </c>
      <c r="B3557" s="1">
        <v>0.69737830000000001</v>
      </c>
    </row>
    <row r="3558" spans="1:2" x14ac:dyDescent="0.3">
      <c r="A3558">
        <v>0.72591159999999999</v>
      </c>
      <c r="B3558" s="1">
        <v>0.69544519999999999</v>
      </c>
    </row>
    <row r="3559" spans="1:2" x14ac:dyDescent="0.3">
      <c r="A3559">
        <v>0.80495744999999996</v>
      </c>
      <c r="B3559" s="1">
        <v>0.69547075000000003</v>
      </c>
    </row>
    <row r="3560" spans="1:2" x14ac:dyDescent="0.3">
      <c r="A3560">
        <v>0.76441619999999999</v>
      </c>
      <c r="B3560" s="1">
        <v>0.69813599999999998</v>
      </c>
    </row>
    <row r="3561" spans="1:2" x14ac:dyDescent="0.3">
      <c r="A3561">
        <v>0.72847985999999998</v>
      </c>
      <c r="B3561" s="1">
        <v>0.69815179999999999</v>
      </c>
    </row>
    <row r="3562" spans="1:2" x14ac:dyDescent="0.3">
      <c r="A3562">
        <v>0.79182220000000003</v>
      </c>
      <c r="B3562" s="1">
        <v>0.69903409999999999</v>
      </c>
    </row>
    <row r="3563" spans="1:2" x14ac:dyDescent="0.3">
      <c r="A3563">
        <v>0.81074332999999998</v>
      </c>
      <c r="B3563" s="1">
        <v>0.69893192999999998</v>
      </c>
    </row>
    <row r="3564" spans="1:2" x14ac:dyDescent="0.3">
      <c r="A3564">
        <v>0.78408222999999999</v>
      </c>
      <c r="B3564" s="1">
        <v>0.69948785999999996</v>
      </c>
    </row>
    <row r="3565" spans="1:2" x14ac:dyDescent="0.3">
      <c r="A3565">
        <v>0.74809365999999999</v>
      </c>
      <c r="B3565" s="1">
        <v>0.69559930000000003</v>
      </c>
    </row>
    <row r="3566" spans="1:2" x14ac:dyDescent="0.3">
      <c r="A3566">
        <v>0.74538510000000002</v>
      </c>
      <c r="B3566" s="1">
        <v>0.69416900000000004</v>
      </c>
    </row>
    <row r="3567" spans="1:2" x14ac:dyDescent="0.3">
      <c r="A3567">
        <v>0.73593470000000005</v>
      </c>
      <c r="B3567" s="1">
        <v>0.69482350000000004</v>
      </c>
    </row>
    <row r="3568" spans="1:2" x14ac:dyDescent="0.3">
      <c r="A3568">
        <v>0.72420912999999998</v>
      </c>
      <c r="B3568" s="1">
        <v>0.70707739999999997</v>
      </c>
    </row>
    <row r="3569" spans="1:2" x14ac:dyDescent="0.3">
      <c r="A3569">
        <v>0.71002109999999996</v>
      </c>
      <c r="B3569" s="1">
        <v>0.70400554000000004</v>
      </c>
    </row>
    <row r="3570" spans="1:2" x14ac:dyDescent="0.3">
      <c r="A3570">
        <v>0.70005919999999999</v>
      </c>
      <c r="B3570" s="1">
        <v>0.69420990000000005</v>
      </c>
    </row>
    <row r="3571" spans="1:2" x14ac:dyDescent="0.3">
      <c r="A3571">
        <v>0.70155690000000004</v>
      </c>
      <c r="B3571" s="1">
        <v>0.6955441</v>
      </c>
    </row>
    <row r="3572" spans="1:2" x14ac:dyDescent="0.3">
      <c r="A3572">
        <v>0.75684079999999998</v>
      </c>
      <c r="B3572" s="1">
        <v>0.71287469999999997</v>
      </c>
    </row>
    <row r="3573" spans="1:2" x14ac:dyDescent="0.3">
      <c r="A3573">
        <v>0.70524275000000003</v>
      </c>
      <c r="B3573" s="1">
        <v>0.70735437000000001</v>
      </c>
    </row>
    <row r="3574" spans="1:2" x14ac:dyDescent="0.3">
      <c r="A3574">
        <v>0.69752926000000004</v>
      </c>
      <c r="B3574" s="1">
        <v>0.69448189999999999</v>
      </c>
    </row>
    <row r="3575" spans="1:2" x14ac:dyDescent="0.3">
      <c r="A3575">
        <v>0.69764285999999998</v>
      </c>
      <c r="B3575" s="1">
        <v>0.69454073999999999</v>
      </c>
    </row>
    <row r="3576" spans="1:2" x14ac:dyDescent="0.3">
      <c r="A3576">
        <v>0.69907189999999997</v>
      </c>
      <c r="B3576" s="1">
        <v>0.70206820000000003</v>
      </c>
    </row>
    <row r="3577" spans="1:2" x14ac:dyDescent="0.3">
      <c r="A3577">
        <v>0.74811079999999996</v>
      </c>
      <c r="B3577" s="1">
        <v>0.69788813999999999</v>
      </c>
    </row>
    <row r="3578" spans="1:2" x14ac:dyDescent="0.3">
      <c r="A3578">
        <v>0.76088180000000005</v>
      </c>
      <c r="B3578" s="1">
        <v>0.69390609999999997</v>
      </c>
    </row>
    <row r="3579" spans="1:2" x14ac:dyDescent="0.3">
      <c r="A3579">
        <v>0.76958859999999996</v>
      </c>
      <c r="B3579" s="1">
        <v>0.6956407</v>
      </c>
    </row>
    <row r="3580" spans="1:2" x14ac:dyDescent="0.3">
      <c r="A3580">
        <v>0.77798840000000002</v>
      </c>
      <c r="B3580" s="1">
        <v>0.69881899999999997</v>
      </c>
    </row>
    <row r="3581" spans="1:2" x14ac:dyDescent="0.3">
      <c r="A3581">
        <v>0.73282380000000003</v>
      </c>
      <c r="B3581" s="1">
        <v>0.69937276999999998</v>
      </c>
    </row>
    <row r="3582" spans="1:2" x14ac:dyDescent="0.3">
      <c r="A3582">
        <v>0.73626643000000003</v>
      </c>
      <c r="B3582" s="1">
        <v>0.69799730000000004</v>
      </c>
    </row>
    <row r="3583" spans="1:2" x14ac:dyDescent="0.3">
      <c r="A3583">
        <v>0.73866639999999995</v>
      </c>
      <c r="B3583" s="1">
        <v>0.69396970000000002</v>
      </c>
    </row>
    <row r="3584" spans="1:2" x14ac:dyDescent="0.3">
      <c r="A3584">
        <v>0.73907023999999999</v>
      </c>
      <c r="B3584" s="1">
        <v>0.69434916999999996</v>
      </c>
    </row>
    <row r="3585" spans="1:2" x14ac:dyDescent="0.3">
      <c r="A3585">
        <v>0.72457945000000001</v>
      </c>
      <c r="B3585" s="1">
        <v>0.69740939999999996</v>
      </c>
    </row>
    <row r="3586" spans="1:2" x14ac:dyDescent="0.3">
      <c r="A3586">
        <v>0.69989186999999997</v>
      </c>
      <c r="B3586" s="1">
        <v>0.69401586000000004</v>
      </c>
    </row>
    <row r="3587" spans="1:2" x14ac:dyDescent="0.3">
      <c r="A3587">
        <v>0.69733710000000004</v>
      </c>
      <c r="B3587" s="1">
        <v>0.69402470000000005</v>
      </c>
    </row>
    <row r="3588" spans="1:2" x14ac:dyDescent="0.3">
      <c r="A3588">
        <v>0.70134956000000004</v>
      </c>
      <c r="B3588" s="1">
        <v>0.70333623999999995</v>
      </c>
    </row>
    <row r="3589" spans="1:2" x14ac:dyDescent="0.3">
      <c r="A3589">
        <v>0.70177999999999996</v>
      </c>
      <c r="B3589" s="1">
        <v>0.70773560000000002</v>
      </c>
    </row>
    <row r="3590" spans="1:2" x14ac:dyDescent="0.3">
      <c r="A3590">
        <v>0.71533400000000003</v>
      </c>
      <c r="B3590" s="1">
        <v>0.69416719999999998</v>
      </c>
    </row>
    <row r="3591" spans="1:2" x14ac:dyDescent="0.3">
      <c r="A3591">
        <v>0.76229239999999998</v>
      </c>
      <c r="B3591" s="1">
        <v>0.70078032999999995</v>
      </c>
    </row>
    <row r="3592" spans="1:2" x14ac:dyDescent="0.3">
      <c r="A3592">
        <v>0.84703700000000004</v>
      </c>
      <c r="B3592" s="1">
        <v>0.73035209999999995</v>
      </c>
    </row>
    <row r="3593" spans="1:2" x14ac:dyDescent="0.3">
      <c r="A3593">
        <v>0.82725110000000002</v>
      </c>
      <c r="B3593" s="1">
        <v>0.69584270000000004</v>
      </c>
    </row>
    <row r="3594" spans="1:2" x14ac:dyDescent="0.3">
      <c r="A3594">
        <v>0.74157260000000003</v>
      </c>
      <c r="B3594" s="1">
        <v>0.71926179999999995</v>
      </c>
    </row>
    <row r="3595" spans="1:2" x14ac:dyDescent="0.3">
      <c r="A3595">
        <v>0.72232806999999999</v>
      </c>
      <c r="B3595" s="1">
        <v>0.71757733999999995</v>
      </c>
    </row>
    <row r="3596" spans="1:2" x14ac:dyDescent="0.3">
      <c r="A3596">
        <v>0.71290100000000001</v>
      </c>
      <c r="B3596" s="1">
        <v>0.69408729999999996</v>
      </c>
    </row>
    <row r="3597" spans="1:2" x14ac:dyDescent="0.3">
      <c r="A3597">
        <v>0.71804946999999997</v>
      </c>
      <c r="B3597" s="1">
        <v>0.69430740000000002</v>
      </c>
    </row>
    <row r="3598" spans="1:2" x14ac:dyDescent="0.3">
      <c r="A3598">
        <v>0.72321670000000005</v>
      </c>
      <c r="B3598" s="1">
        <v>0.69563339999999996</v>
      </c>
    </row>
    <row r="3599" spans="1:2" x14ac:dyDescent="0.3">
      <c r="A3599">
        <v>0.7442974</v>
      </c>
      <c r="B3599" s="1">
        <v>0.69706935000000003</v>
      </c>
    </row>
    <row r="3600" spans="1:2" x14ac:dyDescent="0.3">
      <c r="A3600">
        <v>0.70582670000000003</v>
      </c>
      <c r="B3600" s="1">
        <v>0.70417960000000002</v>
      </c>
    </row>
    <row r="3601" spans="1:2" x14ac:dyDescent="0.3">
      <c r="A3601">
        <v>0.70877869999999998</v>
      </c>
      <c r="B3601" s="1">
        <v>0.70716274000000001</v>
      </c>
    </row>
    <row r="3602" spans="1:2" x14ac:dyDescent="0.3">
      <c r="A3602">
        <v>0.73755956</v>
      </c>
      <c r="B3602" s="1">
        <v>0.69387080000000001</v>
      </c>
    </row>
    <row r="3603" spans="1:2" x14ac:dyDescent="0.3">
      <c r="A3603">
        <v>0.74195060000000002</v>
      </c>
      <c r="B3603" s="1">
        <v>0.69420415000000002</v>
      </c>
    </row>
    <row r="3604" spans="1:2" x14ac:dyDescent="0.3">
      <c r="A3604">
        <v>0.72284274999999998</v>
      </c>
      <c r="B3604" s="1">
        <v>0.69679433000000002</v>
      </c>
    </row>
    <row r="3605" spans="1:2" x14ac:dyDescent="0.3">
      <c r="A3605">
        <v>0.73151076000000004</v>
      </c>
      <c r="B3605" s="1">
        <v>0.69637470000000001</v>
      </c>
    </row>
    <row r="3606" spans="1:2" x14ac:dyDescent="0.3">
      <c r="A3606">
        <v>0.72619140000000004</v>
      </c>
      <c r="B3606" s="1">
        <v>0.69765865999999999</v>
      </c>
    </row>
    <row r="3607" spans="1:2" x14ac:dyDescent="0.3">
      <c r="A3607">
        <v>0.71464249999999996</v>
      </c>
      <c r="B3607" s="1">
        <v>0.69946109999999995</v>
      </c>
    </row>
    <row r="3608" spans="1:2" x14ac:dyDescent="0.3">
      <c r="A3608">
        <v>0.70235884000000004</v>
      </c>
      <c r="B3608" s="1">
        <v>0.70053449999999995</v>
      </c>
    </row>
    <row r="3609" spans="1:2" x14ac:dyDescent="0.3">
      <c r="A3609">
        <v>0.70234823000000002</v>
      </c>
      <c r="B3609" s="1">
        <v>0.69357944000000005</v>
      </c>
    </row>
    <row r="3610" spans="1:2" x14ac:dyDescent="0.3">
      <c r="A3610">
        <v>0.70275220000000005</v>
      </c>
      <c r="B3610" s="1">
        <v>0.69427687000000005</v>
      </c>
    </row>
    <row r="3611" spans="1:2" x14ac:dyDescent="0.3">
      <c r="A3611">
        <v>0.70161914999999997</v>
      </c>
      <c r="B3611" s="1">
        <v>0.69425700000000001</v>
      </c>
    </row>
    <row r="3612" spans="1:2" x14ac:dyDescent="0.3">
      <c r="A3612">
        <v>0.7011695</v>
      </c>
      <c r="B3612" s="1">
        <v>0.69439629999999997</v>
      </c>
    </row>
    <row r="3613" spans="1:2" x14ac:dyDescent="0.3">
      <c r="A3613">
        <v>0.69899416000000003</v>
      </c>
      <c r="B3613" s="1">
        <v>0.69425166000000005</v>
      </c>
    </row>
    <row r="3614" spans="1:2" x14ac:dyDescent="0.3">
      <c r="A3614">
        <v>0.70765610000000001</v>
      </c>
      <c r="B3614" s="1">
        <v>0.70288616000000004</v>
      </c>
    </row>
    <row r="3615" spans="1:2" x14ac:dyDescent="0.3">
      <c r="A3615">
        <v>0.70202874999999998</v>
      </c>
      <c r="B3615" s="1">
        <v>0.69401824000000001</v>
      </c>
    </row>
    <row r="3616" spans="1:2" x14ac:dyDescent="0.3">
      <c r="A3616">
        <v>0.70404169999999999</v>
      </c>
      <c r="B3616" s="1">
        <v>0.69436609999999999</v>
      </c>
    </row>
    <row r="3617" spans="1:2" x14ac:dyDescent="0.3">
      <c r="A3617">
        <v>0.7128409</v>
      </c>
      <c r="B3617" s="1">
        <v>0.70175432999999998</v>
      </c>
    </row>
    <row r="3618" spans="1:2" x14ac:dyDescent="0.3">
      <c r="A3618">
        <v>0.71381074</v>
      </c>
      <c r="B3618" s="1">
        <v>0.69895410000000002</v>
      </c>
    </row>
    <row r="3619" spans="1:2" x14ac:dyDescent="0.3">
      <c r="A3619">
        <v>0.71086879999999997</v>
      </c>
      <c r="B3619" s="1">
        <v>0.69361629999999996</v>
      </c>
    </row>
    <row r="3620" spans="1:2" x14ac:dyDescent="0.3">
      <c r="A3620">
        <v>0.70932793999999999</v>
      </c>
      <c r="B3620" s="1">
        <v>0.6944861</v>
      </c>
    </row>
    <row r="3621" spans="1:2" x14ac:dyDescent="0.3">
      <c r="A3621">
        <v>0.81719920000000001</v>
      </c>
      <c r="B3621" s="1">
        <v>0.69452095000000003</v>
      </c>
    </row>
    <row r="3622" spans="1:2" x14ac:dyDescent="0.3">
      <c r="A3622">
        <v>0.83679559999999997</v>
      </c>
      <c r="B3622" s="1">
        <v>0.69400740000000005</v>
      </c>
    </row>
    <row r="3623" spans="1:2" x14ac:dyDescent="0.3">
      <c r="A3623">
        <v>0.79731379999999996</v>
      </c>
      <c r="B3623" s="1">
        <v>0.69456320000000005</v>
      </c>
    </row>
    <row r="3624" spans="1:2" x14ac:dyDescent="0.3">
      <c r="A3624">
        <v>0.72559273000000002</v>
      </c>
      <c r="B3624" s="1">
        <v>0.69587964000000002</v>
      </c>
    </row>
    <row r="3625" spans="1:2" x14ac:dyDescent="0.3">
      <c r="A3625">
        <v>0.70770602999999999</v>
      </c>
      <c r="B3625" s="1">
        <v>0.69349640000000001</v>
      </c>
    </row>
    <row r="3626" spans="1:2" x14ac:dyDescent="0.3">
      <c r="A3626">
        <v>0.71979159999999998</v>
      </c>
      <c r="B3626" s="1">
        <v>0.69383550000000005</v>
      </c>
    </row>
    <row r="3627" spans="1:2" x14ac:dyDescent="0.3">
      <c r="A3627">
        <v>0.72595065999999997</v>
      </c>
      <c r="B3627" s="1">
        <v>0.69384646000000005</v>
      </c>
    </row>
    <row r="3628" spans="1:2" x14ac:dyDescent="0.3">
      <c r="A3628">
        <v>0.72597120000000004</v>
      </c>
      <c r="B3628" s="1">
        <v>0.69675164999999994</v>
      </c>
    </row>
    <row r="3629" spans="1:2" x14ac:dyDescent="0.3">
      <c r="A3629">
        <v>0.70551739999999996</v>
      </c>
      <c r="B3629" s="1">
        <v>0.69370549999999997</v>
      </c>
    </row>
    <row r="3630" spans="1:2" x14ac:dyDescent="0.3">
      <c r="A3630">
        <v>0.70717569999999996</v>
      </c>
      <c r="B3630" s="1">
        <v>0.69423794999999999</v>
      </c>
    </row>
    <row r="3631" spans="1:2" x14ac:dyDescent="0.3">
      <c r="A3631">
        <v>0.73665159999999996</v>
      </c>
      <c r="B3631" s="1">
        <v>0.69517773000000005</v>
      </c>
    </row>
    <row r="3632" spans="1:2" x14ac:dyDescent="0.3">
      <c r="A3632">
        <v>0.72754280000000005</v>
      </c>
      <c r="B3632" s="1">
        <v>0.69998020000000005</v>
      </c>
    </row>
    <row r="3633" spans="1:2" x14ac:dyDescent="0.3">
      <c r="A3633">
        <v>0.71786910000000004</v>
      </c>
      <c r="B3633" s="1">
        <v>0.6962971</v>
      </c>
    </row>
    <row r="3634" spans="1:2" x14ac:dyDescent="0.3">
      <c r="A3634">
        <v>0.70601444999999996</v>
      </c>
      <c r="B3634" s="1">
        <v>0.69391124999999998</v>
      </c>
    </row>
    <row r="3635" spans="1:2" x14ac:dyDescent="0.3">
      <c r="A3635">
        <v>0.69749209999999995</v>
      </c>
      <c r="B3635" s="1">
        <v>0.69833440000000002</v>
      </c>
    </row>
    <row r="3636" spans="1:2" x14ac:dyDescent="0.3">
      <c r="A3636">
        <v>0.72919356999999996</v>
      </c>
      <c r="B3636" s="1">
        <v>0.70429264999999996</v>
      </c>
    </row>
    <row r="3637" spans="1:2" x14ac:dyDescent="0.3">
      <c r="A3637">
        <v>0.78673999999999999</v>
      </c>
      <c r="B3637" s="1">
        <v>0.69840089999999999</v>
      </c>
    </row>
    <row r="3638" spans="1:2" x14ac:dyDescent="0.3">
      <c r="A3638">
        <v>0.77847372999999997</v>
      </c>
      <c r="B3638" s="1">
        <v>0.69709014999999996</v>
      </c>
    </row>
    <row r="3639" spans="1:2" x14ac:dyDescent="0.3">
      <c r="A3639">
        <v>0.73594797000000001</v>
      </c>
      <c r="B3639" s="1">
        <v>0.69661019999999996</v>
      </c>
    </row>
    <row r="3640" spans="1:2" x14ac:dyDescent="0.3">
      <c r="A3640">
        <v>0.76438289999999998</v>
      </c>
      <c r="B3640" s="1">
        <v>0.69644090000000003</v>
      </c>
    </row>
    <row r="3641" spans="1:2" x14ac:dyDescent="0.3">
      <c r="A3641">
        <v>0.75689919999999999</v>
      </c>
      <c r="B3641" s="1">
        <v>0.70255719999999999</v>
      </c>
    </row>
    <row r="3642" spans="1:2" x14ac:dyDescent="0.3">
      <c r="A3642">
        <v>0.73931115999999997</v>
      </c>
      <c r="B3642" s="1">
        <v>0.70341545000000005</v>
      </c>
    </row>
    <row r="3643" spans="1:2" x14ac:dyDescent="0.3">
      <c r="A3643">
        <v>0.73143429999999998</v>
      </c>
      <c r="B3643" s="1">
        <v>0.69440584999999999</v>
      </c>
    </row>
    <row r="3644" spans="1:2" x14ac:dyDescent="0.3">
      <c r="A3644">
        <v>0.73141230000000002</v>
      </c>
      <c r="B3644" s="1">
        <v>0.69444585000000003</v>
      </c>
    </row>
    <row r="3645" spans="1:2" x14ac:dyDescent="0.3">
      <c r="A3645">
        <v>0.76861740000000001</v>
      </c>
      <c r="B3645" s="1">
        <v>0.69697933999999995</v>
      </c>
    </row>
    <row r="3646" spans="1:2" x14ac:dyDescent="0.3">
      <c r="A3646">
        <v>0.73796600000000001</v>
      </c>
      <c r="B3646" s="1">
        <v>0.70426069999999996</v>
      </c>
    </row>
    <row r="3647" spans="1:2" x14ac:dyDescent="0.3">
      <c r="A3647">
        <v>0.73044217</v>
      </c>
      <c r="B3647" s="1">
        <v>0.70607555</v>
      </c>
    </row>
    <row r="3648" spans="1:2" x14ac:dyDescent="0.3">
      <c r="A3648">
        <v>0.74407650000000003</v>
      </c>
      <c r="B3648" s="1">
        <v>0.69385669999999999</v>
      </c>
    </row>
    <row r="3649" spans="1:2" x14ac:dyDescent="0.3">
      <c r="A3649">
        <v>0.72560393999999995</v>
      </c>
      <c r="B3649" s="1">
        <v>0.69725775999999995</v>
      </c>
    </row>
    <row r="3650" spans="1:2" x14ac:dyDescent="0.3">
      <c r="A3650">
        <v>0.83533210000000002</v>
      </c>
      <c r="B3650" s="1">
        <v>0.69692909999999997</v>
      </c>
    </row>
    <row r="3651" spans="1:2" x14ac:dyDescent="0.3">
      <c r="A3651">
        <v>0.83247709999999997</v>
      </c>
      <c r="B3651" s="1">
        <v>0.70632905000000001</v>
      </c>
    </row>
    <row r="3652" spans="1:2" x14ac:dyDescent="0.3">
      <c r="A3652">
        <v>0.82902229999999999</v>
      </c>
      <c r="B3652" s="1">
        <v>0.70297365999999994</v>
      </c>
    </row>
    <row r="3653" spans="1:2" x14ac:dyDescent="0.3">
      <c r="A3653">
        <v>0.77965932999999998</v>
      </c>
      <c r="B3653" s="1">
        <v>0.69561810000000002</v>
      </c>
    </row>
    <row r="3654" spans="1:2" x14ac:dyDescent="0.3">
      <c r="A3654">
        <v>0.89591383999999996</v>
      </c>
      <c r="B3654" s="1">
        <v>0.71268359999999997</v>
      </c>
    </row>
    <row r="3655" spans="1:2" x14ac:dyDescent="0.3">
      <c r="A3655">
        <v>0.71952397000000001</v>
      </c>
      <c r="B3655" s="1">
        <v>0.72240824000000003</v>
      </c>
    </row>
    <row r="3656" spans="1:2" x14ac:dyDescent="0.3">
      <c r="A3656">
        <v>0.73380475999999994</v>
      </c>
      <c r="B3656" s="1">
        <v>0.69551019999999997</v>
      </c>
    </row>
    <row r="3657" spans="1:2" x14ac:dyDescent="0.3">
      <c r="A3657">
        <v>0.70622580000000001</v>
      </c>
      <c r="B3657" s="1">
        <v>0.70794654000000001</v>
      </c>
    </row>
    <row r="3658" spans="1:2" x14ac:dyDescent="0.3">
      <c r="A3658">
        <v>0.70199509999999998</v>
      </c>
      <c r="B3658" s="1">
        <v>0.71520879999999998</v>
      </c>
    </row>
    <row r="3659" spans="1:2" x14ac:dyDescent="0.3">
      <c r="A3659">
        <v>0.69726633999999998</v>
      </c>
      <c r="B3659" s="1">
        <v>0.70378859999999999</v>
      </c>
    </row>
    <row r="3660" spans="1:2" x14ac:dyDescent="0.3">
      <c r="A3660">
        <v>0.69961510000000005</v>
      </c>
      <c r="B3660" s="1">
        <v>0.70355712999999998</v>
      </c>
    </row>
    <row r="3661" spans="1:2" x14ac:dyDescent="0.3">
      <c r="A3661">
        <v>0.70301765000000005</v>
      </c>
      <c r="B3661" s="1">
        <v>0.70453619999999995</v>
      </c>
    </row>
    <row r="3662" spans="1:2" x14ac:dyDescent="0.3">
      <c r="A3662">
        <v>0.69725219999999999</v>
      </c>
      <c r="B3662" s="1">
        <v>0.70202070000000005</v>
      </c>
    </row>
    <row r="3663" spans="1:2" x14ac:dyDescent="0.3">
      <c r="A3663">
        <v>0.69448334</v>
      </c>
      <c r="B3663" s="1">
        <v>0.69556814</v>
      </c>
    </row>
    <row r="3664" spans="1:2" x14ac:dyDescent="0.3">
      <c r="A3664">
        <v>0.69626003999999997</v>
      </c>
      <c r="B3664" s="1">
        <v>0.73926009999999998</v>
      </c>
    </row>
    <row r="3665" spans="1:2" x14ac:dyDescent="0.3">
      <c r="A3665">
        <v>0.69537914000000001</v>
      </c>
      <c r="B3665" s="1">
        <v>0.71586510000000003</v>
      </c>
    </row>
    <row r="3666" spans="1:2" x14ac:dyDescent="0.3">
      <c r="A3666">
        <v>0.71256982999999996</v>
      </c>
      <c r="B3666" s="1">
        <v>0.69803190000000004</v>
      </c>
    </row>
    <row r="3667" spans="1:2" x14ac:dyDescent="0.3">
      <c r="A3667">
        <v>0.70682215999999998</v>
      </c>
      <c r="B3667" s="1">
        <v>0.69855564999999997</v>
      </c>
    </row>
    <row r="3668" spans="1:2" x14ac:dyDescent="0.3">
      <c r="A3668">
        <v>0.70227474000000001</v>
      </c>
      <c r="B3668" s="1">
        <v>0.6998683</v>
      </c>
    </row>
    <row r="3669" spans="1:2" x14ac:dyDescent="0.3">
      <c r="A3669">
        <v>0.75368243000000001</v>
      </c>
      <c r="B3669" s="1">
        <v>0.69903517000000004</v>
      </c>
    </row>
    <row r="3670" spans="1:2" x14ac:dyDescent="0.3">
      <c r="A3670">
        <v>0.74803909999999996</v>
      </c>
      <c r="B3670" s="1">
        <v>0.69823900000000005</v>
      </c>
    </row>
    <row r="3671" spans="1:2" x14ac:dyDescent="0.3">
      <c r="A3671">
        <v>0.76636649999999995</v>
      </c>
      <c r="B3671" s="1">
        <v>0.69973605999999999</v>
      </c>
    </row>
    <row r="3672" spans="1:2" x14ac:dyDescent="0.3">
      <c r="A3672">
        <v>0.75034814999999999</v>
      </c>
      <c r="B3672" s="1">
        <v>0.69948589999999999</v>
      </c>
    </row>
    <row r="3673" spans="1:2" x14ac:dyDescent="0.3">
      <c r="A3673">
        <v>0.73549956000000005</v>
      </c>
      <c r="B3673" s="1">
        <v>0.69850975000000004</v>
      </c>
    </row>
    <row r="3674" spans="1:2" x14ac:dyDescent="0.3">
      <c r="A3674">
        <v>0.70358350000000003</v>
      </c>
      <c r="B3674" s="1">
        <v>0.69955069999999997</v>
      </c>
    </row>
    <row r="3675" spans="1:2" x14ac:dyDescent="0.3">
      <c r="A3675">
        <v>0.71181539999999999</v>
      </c>
      <c r="B3675" s="1">
        <v>0.7017234</v>
      </c>
    </row>
    <row r="3676" spans="1:2" x14ac:dyDescent="0.3">
      <c r="A3676">
        <v>0.72807944000000002</v>
      </c>
      <c r="B3676" s="1">
        <v>0.69958549999999997</v>
      </c>
    </row>
    <row r="3677" spans="1:2" x14ac:dyDescent="0.3">
      <c r="A3677">
        <v>0.73327260000000005</v>
      </c>
      <c r="B3677" s="1">
        <v>0.70263063999999997</v>
      </c>
    </row>
    <row r="3678" spans="1:2" x14ac:dyDescent="0.3">
      <c r="A3678">
        <v>0.70346295999999997</v>
      </c>
      <c r="B3678" s="1">
        <v>0.70374460000000005</v>
      </c>
    </row>
    <row r="3679" spans="1:2" x14ac:dyDescent="0.3">
      <c r="A3679">
        <v>0.70648849999999996</v>
      </c>
      <c r="B3679" s="1">
        <v>0.70129364999999999</v>
      </c>
    </row>
    <row r="3680" spans="1:2" x14ac:dyDescent="0.3">
      <c r="A3680">
        <v>0.71619195000000002</v>
      </c>
      <c r="B3680" s="1">
        <v>0.69855480000000003</v>
      </c>
    </row>
    <row r="3681" spans="1:2" x14ac:dyDescent="0.3">
      <c r="A3681">
        <v>0.70783573</v>
      </c>
      <c r="B3681" s="1">
        <v>0.70976660000000003</v>
      </c>
    </row>
    <row r="3682" spans="1:2" x14ac:dyDescent="0.3">
      <c r="A3682">
        <v>0.6986194</v>
      </c>
      <c r="B3682" s="1">
        <v>0.69742919999999997</v>
      </c>
    </row>
    <row r="3683" spans="1:2" x14ac:dyDescent="0.3">
      <c r="A3683">
        <v>0.72520702999999997</v>
      </c>
      <c r="B3683" s="1">
        <v>0.69691069999999999</v>
      </c>
    </row>
    <row r="3684" spans="1:2" x14ac:dyDescent="0.3">
      <c r="A3684">
        <v>0.71704316000000001</v>
      </c>
      <c r="B3684" s="1">
        <v>0.69530650000000005</v>
      </c>
    </row>
    <row r="3685" spans="1:2" x14ac:dyDescent="0.3">
      <c r="A3685">
        <v>0.71363056000000002</v>
      </c>
      <c r="B3685" s="1">
        <v>0.69549430000000001</v>
      </c>
    </row>
    <row r="3686" spans="1:2" x14ac:dyDescent="0.3">
      <c r="A3686">
        <v>0.71423875999999997</v>
      </c>
      <c r="B3686" s="1">
        <v>0.6961039</v>
      </c>
    </row>
    <row r="3687" spans="1:2" x14ac:dyDescent="0.3">
      <c r="A3687">
        <v>0.7827809</v>
      </c>
      <c r="B3687" s="1">
        <v>0.69844406999999997</v>
      </c>
    </row>
    <row r="3688" spans="1:2" x14ac:dyDescent="0.3">
      <c r="A3688">
        <v>0.74720865000000003</v>
      </c>
      <c r="B3688" s="1">
        <v>0.70063573000000001</v>
      </c>
    </row>
    <row r="3689" spans="1:2" x14ac:dyDescent="0.3">
      <c r="A3689">
        <v>0.73862654000000005</v>
      </c>
      <c r="B3689" s="1">
        <v>0.69385827</v>
      </c>
    </row>
    <row r="3690" spans="1:2" x14ac:dyDescent="0.3">
      <c r="A3690">
        <v>0.74585159999999995</v>
      </c>
      <c r="B3690" s="1">
        <v>0.70240634999999996</v>
      </c>
    </row>
    <row r="3691" spans="1:2" x14ac:dyDescent="0.3">
      <c r="A3691">
        <v>0.76090603999999995</v>
      </c>
      <c r="B3691" s="1">
        <v>0.70120424000000003</v>
      </c>
    </row>
    <row r="3692" spans="1:2" x14ac:dyDescent="0.3">
      <c r="A3692">
        <v>0.77428600000000003</v>
      </c>
      <c r="B3692" s="1">
        <v>0.69802240000000004</v>
      </c>
    </row>
    <row r="3693" spans="1:2" x14ac:dyDescent="0.3">
      <c r="A3693">
        <v>0.71337919999999999</v>
      </c>
      <c r="B3693" s="1">
        <v>0.69572615999999998</v>
      </c>
    </row>
    <row r="3694" spans="1:2" x14ac:dyDescent="0.3">
      <c r="A3694">
        <v>0.7494999</v>
      </c>
      <c r="B3694" s="1">
        <v>0.69569990000000004</v>
      </c>
    </row>
    <row r="3695" spans="1:2" x14ac:dyDescent="0.3">
      <c r="A3695">
        <v>0.75224500000000005</v>
      </c>
      <c r="B3695" s="1">
        <v>0.69518380000000002</v>
      </c>
    </row>
    <row r="3696" spans="1:2" x14ac:dyDescent="0.3">
      <c r="A3696">
        <v>0.71863765000000002</v>
      </c>
      <c r="B3696" s="1">
        <v>0.69363797000000005</v>
      </c>
    </row>
    <row r="3697" spans="1:2" x14ac:dyDescent="0.3">
      <c r="A3697">
        <v>0.72307264999999998</v>
      </c>
      <c r="B3697" s="1">
        <v>0.69437139999999997</v>
      </c>
    </row>
    <row r="3698" spans="1:2" x14ac:dyDescent="0.3">
      <c r="A3698">
        <v>0.7146692</v>
      </c>
      <c r="B3698" s="1">
        <v>0.69376652999999999</v>
      </c>
    </row>
    <row r="3699" spans="1:2" x14ac:dyDescent="0.3">
      <c r="A3699">
        <v>0.72202739999999999</v>
      </c>
      <c r="B3699" s="1">
        <v>0.6937316</v>
      </c>
    </row>
    <row r="3700" spans="1:2" x14ac:dyDescent="0.3">
      <c r="A3700">
        <v>0.70156604</v>
      </c>
      <c r="B3700" s="1">
        <v>0.69649349999999999</v>
      </c>
    </row>
    <row r="3701" spans="1:2" x14ac:dyDescent="0.3">
      <c r="A3701">
        <v>0.70972579999999996</v>
      </c>
      <c r="B3701" s="1">
        <v>0.69697993999999996</v>
      </c>
    </row>
    <row r="3702" spans="1:2" x14ac:dyDescent="0.3">
      <c r="A3702">
        <v>0.70368266000000002</v>
      </c>
      <c r="B3702" s="1">
        <v>0.69666839999999997</v>
      </c>
    </row>
    <row r="3703" spans="1:2" x14ac:dyDescent="0.3">
      <c r="A3703">
        <v>0.72128904000000005</v>
      </c>
      <c r="B3703" s="1">
        <v>0.69574119999999995</v>
      </c>
    </row>
    <row r="3704" spans="1:2" x14ac:dyDescent="0.3">
      <c r="A3704">
        <v>0.72481949999999995</v>
      </c>
      <c r="B3704" s="1">
        <v>0.69361329999999999</v>
      </c>
    </row>
    <row r="3705" spans="1:2" x14ac:dyDescent="0.3">
      <c r="A3705">
        <v>0.72629069999999996</v>
      </c>
      <c r="B3705" s="1">
        <v>0.69399010000000005</v>
      </c>
    </row>
    <row r="3706" spans="1:2" x14ac:dyDescent="0.3">
      <c r="A3706">
        <v>0.72981640000000003</v>
      </c>
      <c r="B3706" s="1">
        <v>0.69442190000000004</v>
      </c>
    </row>
    <row r="3707" spans="1:2" x14ac:dyDescent="0.3">
      <c r="A3707">
        <v>0.71665049999999997</v>
      </c>
      <c r="B3707" s="1">
        <v>0.69457570000000002</v>
      </c>
    </row>
    <row r="3708" spans="1:2" x14ac:dyDescent="0.3">
      <c r="A3708">
        <v>0.71831286000000005</v>
      </c>
      <c r="B3708" s="1">
        <v>0.69465750000000004</v>
      </c>
    </row>
    <row r="3709" spans="1:2" x14ac:dyDescent="0.3">
      <c r="A3709">
        <v>0.73539379999999999</v>
      </c>
      <c r="B3709" s="1">
        <v>0.69414880000000001</v>
      </c>
    </row>
    <row r="3710" spans="1:2" x14ac:dyDescent="0.3">
      <c r="A3710">
        <v>0.78111620000000004</v>
      </c>
      <c r="B3710" s="1">
        <v>0.69482600000000005</v>
      </c>
    </row>
    <row r="3711" spans="1:2" x14ac:dyDescent="0.3">
      <c r="A3711">
        <v>0.7103758</v>
      </c>
      <c r="B3711" s="1">
        <v>0.6945519</v>
      </c>
    </row>
    <row r="3712" spans="1:2" x14ac:dyDescent="0.3">
      <c r="A3712">
        <v>0.72612536000000005</v>
      </c>
      <c r="B3712" s="1">
        <v>0.69451430000000003</v>
      </c>
    </row>
    <row r="3713" spans="1:2" x14ac:dyDescent="0.3">
      <c r="A3713">
        <v>0.72984355999999995</v>
      </c>
      <c r="B3713" s="1">
        <v>0.69554603000000004</v>
      </c>
    </row>
    <row r="3714" spans="1:2" x14ac:dyDescent="0.3">
      <c r="A3714">
        <v>0.73980855999999995</v>
      </c>
      <c r="B3714" s="1">
        <v>0.69486040000000004</v>
      </c>
    </row>
    <row r="3715" spans="1:2" x14ac:dyDescent="0.3">
      <c r="A3715">
        <v>0.73612356000000001</v>
      </c>
      <c r="B3715" s="1">
        <v>0.69447119999999996</v>
      </c>
    </row>
    <row r="3716" spans="1:2" x14ac:dyDescent="0.3">
      <c r="A3716">
        <v>0.71153129999999998</v>
      </c>
      <c r="B3716" s="1">
        <v>0.69379769999999996</v>
      </c>
    </row>
    <row r="3717" spans="1:2" x14ac:dyDescent="0.3">
      <c r="A3717">
        <v>0.72844909999999996</v>
      </c>
      <c r="B3717" s="1">
        <v>0.69373019999999996</v>
      </c>
    </row>
    <row r="3718" spans="1:2" x14ac:dyDescent="0.3">
      <c r="A3718">
        <v>0.74473820000000002</v>
      </c>
      <c r="B3718" s="1">
        <v>0.69368039999999997</v>
      </c>
    </row>
    <row r="3719" spans="1:2" x14ac:dyDescent="0.3">
      <c r="A3719">
        <v>0.7604358</v>
      </c>
      <c r="B3719" s="1">
        <v>0.69363593999999995</v>
      </c>
    </row>
    <row r="3720" spans="1:2" x14ac:dyDescent="0.3">
      <c r="A3720">
        <v>0.72229410000000005</v>
      </c>
      <c r="B3720" s="1">
        <v>0.69411719999999999</v>
      </c>
    </row>
    <row r="3721" spans="1:2" x14ac:dyDescent="0.3">
      <c r="A3721">
        <v>0.71753615000000004</v>
      </c>
      <c r="B3721" s="1">
        <v>0.69344229999999996</v>
      </c>
    </row>
    <row r="3722" spans="1:2" x14ac:dyDescent="0.3">
      <c r="A3722">
        <v>0.71166980000000002</v>
      </c>
      <c r="B3722" s="1">
        <v>0.69374150000000001</v>
      </c>
    </row>
    <row r="3723" spans="1:2" x14ac:dyDescent="0.3">
      <c r="A3723">
        <v>0.7050845</v>
      </c>
      <c r="B3723" s="1">
        <v>0.69394259999999997</v>
      </c>
    </row>
    <row r="3724" spans="1:2" x14ac:dyDescent="0.3">
      <c r="A3724">
        <v>0.70400446999999999</v>
      </c>
      <c r="B3724" s="1">
        <v>0.69423365999999997</v>
      </c>
    </row>
    <row r="3725" spans="1:2" x14ac:dyDescent="0.3">
      <c r="A3725">
        <v>0.69770620000000005</v>
      </c>
      <c r="B3725" s="1">
        <v>0.69349355000000001</v>
      </c>
    </row>
    <row r="3726" spans="1:2" x14ac:dyDescent="0.3">
      <c r="A3726">
        <v>0.71828913999999999</v>
      </c>
      <c r="B3726" s="1">
        <v>0.69485580000000002</v>
      </c>
    </row>
    <row r="3727" spans="1:2" x14ac:dyDescent="0.3">
      <c r="A3727">
        <v>0.71758186999999996</v>
      </c>
      <c r="B3727" s="1">
        <v>0.694963</v>
      </c>
    </row>
    <row r="3728" spans="1:2" x14ac:dyDescent="0.3">
      <c r="A3728">
        <v>0.72819685999999995</v>
      </c>
      <c r="B3728" s="1">
        <v>0.69430999999999998</v>
      </c>
    </row>
    <row r="3729" spans="1:2" x14ac:dyDescent="0.3">
      <c r="A3729">
        <v>0.72672539999999997</v>
      </c>
      <c r="B3729" s="1">
        <v>0.69491539999999996</v>
      </c>
    </row>
    <row r="3730" spans="1:2" x14ac:dyDescent="0.3">
      <c r="A3730">
        <v>0.74466069999999995</v>
      </c>
      <c r="B3730" s="1">
        <v>0.69470730000000003</v>
      </c>
    </row>
    <row r="3731" spans="1:2" x14ac:dyDescent="0.3">
      <c r="A3731">
        <v>0.71769609999999995</v>
      </c>
      <c r="B3731" s="1">
        <v>0.69504759999999999</v>
      </c>
    </row>
    <row r="3732" spans="1:2" x14ac:dyDescent="0.3">
      <c r="A3732">
        <v>0.71776753999999998</v>
      </c>
      <c r="B3732" s="1">
        <v>0.6947122</v>
      </c>
    </row>
    <row r="3733" spans="1:2" x14ac:dyDescent="0.3">
      <c r="A3733">
        <v>0.72154910000000005</v>
      </c>
      <c r="B3733" s="1">
        <v>0.69595169999999995</v>
      </c>
    </row>
    <row r="3734" spans="1:2" x14ac:dyDescent="0.3">
      <c r="A3734">
        <v>0.72673714</v>
      </c>
      <c r="B3734" s="1">
        <v>0.69475995999999995</v>
      </c>
    </row>
    <row r="3735" spans="1:2" x14ac:dyDescent="0.3">
      <c r="A3735">
        <v>0.73212160000000004</v>
      </c>
      <c r="B3735" s="1">
        <v>0.69433414999999998</v>
      </c>
    </row>
    <row r="3736" spans="1:2" x14ac:dyDescent="0.3">
      <c r="A3736">
        <v>0.75991726000000004</v>
      </c>
      <c r="B3736" s="1">
        <v>0.69420269999999995</v>
      </c>
    </row>
    <row r="3737" spans="1:2" x14ac:dyDescent="0.3">
      <c r="A3737">
        <v>0.78289854999999997</v>
      </c>
      <c r="B3737" s="1">
        <v>0.69442930000000003</v>
      </c>
    </row>
    <row r="3738" spans="1:2" x14ac:dyDescent="0.3">
      <c r="A3738">
        <v>0.79028229999999999</v>
      </c>
      <c r="B3738" s="1">
        <v>0.69492750000000003</v>
      </c>
    </row>
    <row r="3739" spans="1:2" x14ac:dyDescent="0.3">
      <c r="A3739">
        <v>0.74673389999999995</v>
      </c>
      <c r="B3739" s="1">
        <v>0.69473370000000001</v>
      </c>
    </row>
    <row r="3740" spans="1:2" x14ac:dyDescent="0.3">
      <c r="A3740">
        <v>0.72453610000000002</v>
      </c>
      <c r="B3740" s="1">
        <v>0.69480900000000001</v>
      </c>
    </row>
    <row r="3741" spans="1:2" x14ac:dyDescent="0.3">
      <c r="A3741">
        <v>0.72563719999999998</v>
      </c>
      <c r="B3741" s="1">
        <v>0.69369954</v>
      </c>
    </row>
    <row r="3742" spans="1:2" x14ac:dyDescent="0.3">
      <c r="A3742">
        <v>0.6989069</v>
      </c>
      <c r="B3742" s="1">
        <v>0.69357824000000001</v>
      </c>
    </row>
    <row r="3743" spans="1:2" x14ac:dyDescent="0.3">
      <c r="A3743">
        <v>0.69814319999999996</v>
      </c>
      <c r="B3743" s="1">
        <v>0.69372849999999997</v>
      </c>
    </row>
    <row r="3744" spans="1:2" x14ac:dyDescent="0.3">
      <c r="A3744">
        <v>0.6964709</v>
      </c>
      <c r="B3744" s="1">
        <v>0.69410190000000005</v>
      </c>
    </row>
    <row r="3745" spans="1:2" x14ac:dyDescent="0.3">
      <c r="A3745">
        <v>0.69631016000000001</v>
      </c>
      <c r="B3745" s="1">
        <v>0.69468653000000002</v>
      </c>
    </row>
    <row r="3746" spans="1:2" x14ac:dyDescent="0.3">
      <c r="A3746">
        <v>0.69619595999999995</v>
      </c>
      <c r="B3746" s="1">
        <v>0.69383439999999996</v>
      </c>
    </row>
    <row r="3747" spans="1:2" x14ac:dyDescent="0.3">
      <c r="A3747">
        <v>0.69661910000000005</v>
      </c>
      <c r="B3747" s="1">
        <v>0.69462049999999997</v>
      </c>
    </row>
    <row r="3748" spans="1:2" x14ac:dyDescent="0.3">
      <c r="A3748">
        <v>0.70399975999999997</v>
      </c>
      <c r="B3748" s="1">
        <v>0.69587266000000003</v>
      </c>
    </row>
    <row r="3749" spans="1:2" x14ac:dyDescent="0.3">
      <c r="A3749">
        <v>0.70291345999999999</v>
      </c>
      <c r="B3749" s="1">
        <v>0.69378680000000004</v>
      </c>
    </row>
    <row r="3750" spans="1:2" x14ac:dyDescent="0.3">
      <c r="A3750">
        <v>0.69807620000000004</v>
      </c>
      <c r="B3750" s="1">
        <v>0.69547265999999996</v>
      </c>
    </row>
    <row r="3751" spans="1:2" x14ac:dyDescent="0.3">
      <c r="A3751">
        <v>0.69881839999999995</v>
      </c>
      <c r="B3751" s="1">
        <v>0.69436823999999997</v>
      </c>
    </row>
    <row r="3752" spans="1:2" x14ac:dyDescent="0.3">
      <c r="A3752">
        <v>0.72702120000000003</v>
      </c>
      <c r="B3752" s="1">
        <v>0.69430285999999997</v>
      </c>
    </row>
    <row r="3753" spans="1:2" x14ac:dyDescent="0.3">
      <c r="A3753">
        <v>0.71486472999999995</v>
      </c>
      <c r="B3753" s="1">
        <v>0.7188658</v>
      </c>
    </row>
    <row r="3754" spans="1:2" x14ac:dyDescent="0.3">
      <c r="A3754">
        <v>0.71575432999999999</v>
      </c>
      <c r="B3754" s="1">
        <v>0.69645405000000005</v>
      </c>
    </row>
    <row r="3755" spans="1:2" x14ac:dyDescent="0.3">
      <c r="A3755">
        <v>0.76820180000000005</v>
      </c>
      <c r="B3755" s="1">
        <v>0.69492690000000001</v>
      </c>
    </row>
    <row r="3756" spans="1:2" x14ac:dyDescent="0.3">
      <c r="A3756">
        <v>0.79197896000000001</v>
      </c>
      <c r="B3756" s="1">
        <v>0.69572352999999998</v>
      </c>
    </row>
    <row r="3757" spans="1:2" x14ac:dyDescent="0.3">
      <c r="A3757">
        <v>0.75858879999999995</v>
      </c>
      <c r="B3757" s="1">
        <v>0.69507640000000004</v>
      </c>
    </row>
    <row r="3758" spans="1:2" x14ac:dyDescent="0.3">
      <c r="A3758">
        <v>0.91835599999999995</v>
      </c>
      <c r="B3758" s="1">
        <v>0.69443582999999998</v>
      </c>
    </row>
    <row r="3759" spans="1:2" x14ac:dyDescent="0.3">
      <c r="A3759">
        <v>0.86000739999999998</v>
      </c>
      <c r="B3759" s="1">
        <v>0.69468249999999998</v>
      </c>
    </row>
    <row r="3760" spans="1:2" x14ac:dyDescent="0.3">
      <c r="A3760">
        <v>0.97576505000000002</v>
      </c>
      <c r="B3760" s="1">
        <v>0.69403857000000002</v>
      </c>
    </row>
    <row r="3761" spans="1:2" x14ac:dyDescent="0.3">
      <c r="A3761">
        <v>0.88836009999999999</v>
      </c>
      <c r="B3761" s="1">
        <v>0.69372610000000001</v>
      </c>
    </row>
    <row r="3762" spans="1:2" x14ac:dyDescent="0.3">
      <c r="A3762">
        <v>0.89051557000000003</v>
      </c>
      <c r="B3762" s="1">
        <v>0.69351655000000001</v>
      </c>
    </row>
    <row r="3763" spans="1:2" x14ac:dyDescent="0.3">
      <c r="A3763">
        <v>0.7281917</v>
      </c>
      <c r="B3763" s="1">
        <v>0.69419615999999995</v>
      </c>
    </row>
    <row r="3764" spans="1:2" x14ac:dyDescent="0.3">
      <c r="A3764">
        <v>0.92225829999999998</v>
      </c>
      <c r="B3764" s="1">
        <v>0.69437724000000001</v>
      </c>
    </row>
    <row r="3765" spans="1:2" x14ac:dyDescent="0.3">
      <c r="A3765">
        <v>0.86844589999999999</v>
      </c>
      <c r="B3765" s="1">
        <v>0.6947141</v>
      </c>
    </row>
    <row r="3766" spans="1:2" x14ac:dyDescent="0.3">
      <c r="A3766">
        <v>0.95190763</v>
      </c>
      <c r="B3766" s="1">
        <v>0.69476570000000004</v>
      </c>
    </row>
    <row r="3767" spans="1:2" x14ac:dyDescent="0.3">
      <c r="A3767">
        <v>0.98136350000000006</v>
      </c>
      <c r="B3767" s="1">
        <v>0.6948377</v>
      </c>
    </row>
    <row r="3768" spans="1:2" x14ac:dyDescent="0.3">
      <c r="A3768">
        <v>1.0080513</v>
      </c>
      <c r="B3768" s="1">
        <v>0.69593483</v>
      </c>
    </row>
    <row r="3769" spans="1:2" x14ac:dyDescent="0.3">
      <c r="A3769">
        <v>1.0063639</v>
      </c>
      <c r="B3769" s="1">
        <v>0.69692754999999995</v>
      </c>
    </row>
    <row r="3770" spans="1:2" x14ac:dyDescent="0.3">
      <c r="A3770">
        <v>1.1849365999999999</v>
      </c>
      <c r="B3770" s="1">
        <v>0.69881815000000003</v>
      </c>
    </row>
    <row r="3771" spans="1:2" x14ac:dyDescent="0.3">
      <c r="A3771">
        <v>1.1393355999999999</v>
      </c>
      <c r="B3771" s="1">
        <v>0.69592374999999995</v>
      </c>
    </row>
    <row r="3772" spans="1:2" x14ac:dyDescent="0.3">
      <c r="A3772">
        <v>0.88342195999999995</v>
      </c>
      <c r="B3772" s="1">
        <v>0.69469570000000003</v>
      </c>
    </row>
    <row r="3773" spans="1:2" x14ac:dyDescent="0.3">
      <c r="A3773">
        <v>1.0057799999999999</v>
      </c>
      <c r="B3773" s="1">
        <v>0.69505333999999996</v>
      </c>
    </row>
    <row r="3774" spans="1:2" x14ac:dyDescent="0.3">
      <c r="A3774">
        <v>1.0900027000000001</v>
      </c>
      <c r="B3774" s="1">
        <v>0.69906409999999997</v>
      </c>
    </row>
    <row r="3775" spans="1:2" x14ac:dyDescent="0.3">
      <c r="A3775">
        <v>1.1904693</v>
      </c>
      <c r="B3775" s="1">
        <v>0.69776609999999994</v>
      </c>
    </row>
    <row r="3776" spans="1:2" x14ac:dyDescent="0.3">
      <c r="A3776">
        <v>1.190161</v>
      </c>
      <c r="B3776" s="1">
        <v>0.69838184000000003</v>
      </c>
    </row>
    <row r="3777" spans="1:2" x14ac:dyDescent="0.3">
      <c r="A3777">
        <v>1.1677405000000001</v>
      </c>
      <c r="B3777" s="1">
        <v>0.69609089999999996</v>
      </c>
    </row>
    <row r="3778" spans="1:2" x14ac:dyDescent="0.3">
      <c r="A3778">
        <v>1.1485485</v>
      </c>
      <c r="B3778" s="1">
        <v>0.69362579999999996</v>
      </c>
    </row>
    <row r="3779" spans="1:2" x14ac:dyDescent="0.3">
      <c r="A3779">
        <v>1.148828</v>
      </c>
      <c r="B3779" s="1">
        <v>0.69384310000000005</v>
      </c>
    </row>
    <row r="3780" spans="1:2" x14ac:dyDescent="0.3">
      <c r="A3780">
        <v>1.1554211000000001</v>
      </c>
      <c r="B3780" s="1">
        <v>0.69371609999999995</v>
      </c>
    </row>
    <row r="3781" spans="1:2" x14ac:dyDescent="0.3">
      <c r="A3781">
        <v>1.1835047999999999</v>
      </c>
      <c r="B3781" s="1">
        <v>0.69357009999999997</v>
      </c>
    </row>
    <row r="3782" spans="1:2" x14ac:dyDescent="0.3">
      <c r="A3782">
        <v>1.1874918000000001</v>
      </c>
      <c r="B3782" s="1">
        <v>0.69367814000000005</v>
      </c>
    </row>
    <row r="3783" spans="1:2" x14ac:dyDescent="0.3">
      <c r="A3783">
        <v>1.1588715000000001</v>
      </c>
      <c r="B3783" s="1">
        <v>0.69348589999999999</v>
      </c>
    </row>
    <row r="3784" spans="1:2" x14ac:dyDescent="0.3">
      <c r="A3784">
        <v>0.90415250000000003</v>
      </c>
      <c r="B3784" s="1">
        <v>0.69374806</v>
      </c>
    </row>
    <row r="3785" spans="1:2" x14ac:dyDescent="0.3">
      <c r="A3785">
        <v>0.90126099999999998</v>
      </c>
      <c r="B3785" s="1">
        <v>0.69358489999999995</v>
      </c>
    </row>
    <row r="3786" spans="1:2" x14ac:dyDescent="0.3">
      <c r="A3786">
        <v>0.79654323999999999</v>
      </c>
      <c r="B3786" s="1">
        <v>0.69342749999999997</v>
      </c>
    </row>
    <row r="3787" spans="1:2" x14ac:dyDescent="0.3">
      <c r="A3787">
        <v>0.88748590000000005</v>
      </c>
      <c r="B3787" s="1">
        <v>0.69335663000000003</v>
      </c>
    </row>
    <row r="3788" spans="1:2" x14ac:dyDescent="0.3">
      <c r="A3788">
        <v>0.88618565000000005</v>
      </c>
      <c r="B3788" s="1">
        <v>0.69339490000000004</v>
      </c>
    </row>
    <row r="3789" spans="1:2" x14ac:dyDescent="0.3">
      <c r="A3789">
        <v>0.95325004999999996</v>
      </c>
      <c r="B3789" s="1">
        <v>0.69351870000000004</v>
      </c>
    </row>
    <row r="3790" spans="1:2" x14ac:dyDescent="0.3">
      <c r="A3790">
        <v>0.91349524000000004</v>
      </c>
      <c r="B3790" s="1">
        <v>0.69348746999999999</v>
      </c>
    </row>
    <row r="3791" spans="1:2" x14ac:dyDescent="0.3">
      <c r="A3791">
        <v>0.87130540000000001</v>
      </c>
      <c r="B3791" s="1">
        <v>0.69355743999999997</v>
      </c>
    </row>
    <row r="3792" spans="1:2" x14ac:dyDescent="0.3">
      <c r="A3792">
        <v>0.85984530000000003</v>
      </c>
      <c r="B3792" s="1">
        <v>0.69355670000000003</v>
      </c>
    </row>
    <row r="3793" spans="1:2" x14ac:dyDescent="0.3">
      <c r="A3793">
        <v>1.0279672</v>
      </c>
      <c r="B3793" s="1">
        <v>0.69372122999999997</v>
      </c>
    </row>
    <row r="3794" spans="1:2" x14ac:dyDescent="0.3">
      <c r="A3794">
        <v>1.0439095</v>
      </c>
      <c r="B3794" s="1">
        <v>0.693357</v>
      </c>
    </row>
    <row r="3795" spans="1:2" x14ac:dyDescent="0.3">
      <c r="A3795">
        <v>1.1321369999999999</v>
      </c>
      <c r="B3795" s="1">
        <v>0.69428089999999998</v>
      </c>
    </row>
    <row r="3796" spans="1:2" x14ac:dyDescent="0.3">
      <c r="A3796">
        <v>0.71408945000000001</v>
      </c>
      <c r="B3796" s="1">
        <v>0.69376283999999999</v>
      </c>
    </row>
    <row r="3797" spans="1:2" x14ac:dyDescent="0.3">
      <c r="A3797">
        <v>0.96855986000000005</v>
      </c>
      <c r="B3797" s="1">
        <v>0.69372076000000005</v>
      </c>
    </row>
    <row r="3798" spans="1:2" x14ac:dyDescent="0.3">
      <c r="A3798">
        <v>0.87620509999999996</v>
      </c>
      <c r="B3798" s="1">
        <v>0.69363819999999998</v>
      </c>
    </row>
    <row r="3799" spans="1:2" x14ac:dyDescent="0.3">
      <c r="A3799">
        <v>0.88844009999999995</v>
      </c>
      <c r="B3799" s="1">
        <v>0.69368695999999996</v>
      </c>
    </row>
    <row r="3800" spans="1:2" x14ac:dyDescent="0.3">
      <c r="A3800">
        <v>0.83448990000000001</v>
      </c>
      <c r="B3800" s="1">
        <v>0.69371430000000001</v>
      </c>
    </row>
    <row r="3801" spans="1:2" x14ac:dyDescent="0.3">
      <c r="A3801">
        <v>0.70907575</v>
      </c>
      <c r="B3801" s="1">
        <v>0.69378287000000005</v>
      </c>
    </row>
    <row r="3802" spans="1:2" x14ac:dyDescent="0.3">
      <c r="A3802">
        <v>0.72473209999999999</v>
      </c>
      <c r="B3802" s="1">
        <v>0.69401573999999999</v>
      </c>
    </row>
    <row r="3803" spans="1:2" x14ac:dyDescent="0.3">
      <c r="A3803">
        <v>0.78072810000000004</v>
      </c>
      <c r="B3803" s="1">
        <v>0.69411970000000001</v>
      </c>
    </row>
    <row r="3804" spans="1:2" x14ac:dyDescent="0.3">
      <c r="A3804">
        <v>0.74913510000000005</v>
      </c>
      <c r="B3804" s="1">
        <v>0.69425475999999997</v>
      </c>
    </row>
    <row r="3805" spans="1:2" x14ac:dyDescent="0.3">
      <c r="A3805">
        <v>0.77440710000000001</v>
      </c>
      <c r="B3805" s="1">
        <v>0.69432629999999995</v>
      </c>
    </row>
    <row r="3806" spans="1:2" x14ac:dyDescent="0.3">
      <c r="A3806">
        <v>0.77428220000000003</v>
      </c>
      <c r="B3806" s="1">
        <v>0.69384265000000001</v>
      </c>
    </row>
    <row r="3807" spans="1:2" x14ac:dyDescent="0.3">
      <c r="A3807">
        <v>0.72458696</v>
      </c>
      <c r="B3807" s="1">
        <v>0.69384670000000004</v>
      </c>
    </row>
    <row r="3808" spans="1:2" x14ac:dyDescent="0.3">
      <c r="A3808">
        <v>0.71512129999999996</v>
      </c>
      <c r="B3808" s="1">
        <v>0.69367469999999998</v>
      </c>
    </row>
    <row r="3809" spans="1:2" x14ac:dyDescent="0.3">
      <c r="A3809">
        <v>0.71436524000000001</v>
      </c>
      <c r="B3809" s="1">
        <v>0.69379760000000001</v>
      </c>
    </row>
    <row r="3810" spans="1:2" x14ac:dyDescent="0.3">
      <c r="A3810">
        <v>0.77966040000000003</v>
      </c>
      <c r="B3810" s="1">
        <v>0.69430475999999997</v>
      </c>
    </row>
    <row r="3811" spans="1:2" x14ac:dyDescent="0.3">
      <c r="A3811">
        <v>0.80764689999999995</v>
      </c>
      <c r="B3811" s="1">
        <v>0.69511149999999999</v>
      </c>
    </row>
    <row r="3812" spans="1:2" x14ac:dyDescent="0.3">
      <c r="A3812">
        <v>0.88036095999999997</v>
      </c>
      <c r="B3812" s="1">
        <v>0.69524914000000004</v>
      </c>
    </row>
    <row r="3813" spans="1:2" x14ac:dyDescent="0.3">
      <c r="A3813">
        <v>0.94973209999999997</v>
      </c>
      <c r="B3813" s="1">
        <v>0.69583079999999997</v>
      </c>
    </row>
    <row r="3814" spans="1:2" x14ac:dyDescent="0.3">
      <c r="A3814">
        <v>1.2032585</v>
      </c>
      <c r="B3814" s="1">
        <v>0.69670343000000001</v>
      </c>
    </row>
    <row r="3815" spans="1:2" x14ac:dyDescent="0.3">
      <c r="A3815">
        <v>1.0303662</v>
      </c>
      <c r="B3815" s="1">
        <v>0.69674760000000002</v>
      </c>
    </row>
    <row r="3816" spans="1:2" x14ac:dyDescent="0.3">
      <c r="A3816">
        <v>1.0884004</v>
      </c>
      <c r="B3816" s="1">
        <v>0.69565710000000003</v>
      </c>
    </row>
    <row r="3817" spans="1:2" x14ac:dyDescent="0.3">
      <c r="A3817">
        <v>1.0866635</v>
      </c>
      <c r="B3817" s="1">
        <v>0.69485956000000004</v>
      </c>
    </row>
    <row r="3818" spans="1:2" x14ac:dyDescent="0.3">
      <c r="A3818">
        <v>1.0785252999999999</v>
      </c>
      <c r="B3818" s="1">
        <v>0.69486709999999996</v>
      </c>
    </row>
    <row r="3819" spans="1:2" x14ac:dyDescent="0.3">
      <c r="A3819">
        <v>0.93430215000000005</v>
      </c>
      <c r="B3819" s="1">
        <v>0.69358920000000002</v>
      </c>
    </row>
    <row r="3820" spans="1:2" x14ac:dyDescent="0.3">
      <c r="A3820">
        <v>0.92625444999999995</v>
      </c>
      <c r="B3820" s="1">
        <v>0.69373803999999994</v>
      </c>
    </row>
    <row r="3821" spans="1:2" x14ac:dyDescent="0.3">
      <c r="A3821">
        <v>1.0213274000000001</v>
      </c>
      <c r="B3821" s="1">
        <v>0.69353396</v>
      </c>
    </row>
    <row r="3822" spans="1:2" x14ac:dyDescent="0.3">
      <c r="A3822">
        <v>0.7594708</v>
      </c>
      <c r="B3822" s="1">
        <v>0.69363439999999998</v>
      </c>
    </row>
    <row r="3823" spans="1:2" x14ac:dyDescent="0.3">
      <c r="A3823">
        <v>0.81962882999999997</v>
      </c>
      <c r="B3823" s="1">
        <v>0.69375235000000002</v>
      </c>
    </row>
    <row r="3824" spans="1:2" x14ac:dyDescent="0.3">
      <c r="A3824">
        <v>0.75649189999999999</v>
      </c>
      <c r="B3824" s="1">
        <v>0.69371455999999998</v>
      </c>
    </row>
    <row r="3825" spans="1:2" x14ac:dyDescent="0.3">
      <c r="A3825">
        <v>0.78040949999999998</v>
      </c>
      <c r="B3825" s="1">
        <v>0.69341010000000003</v>
      </c>
    </row>
    <row r="3826" spans="1:2" x14ac:dyDescent="0.3">
      <c r="A3826">
        <v>0.78157399999999999</v>
      </c>
      <c r="B3826" s="1">
        <v>0.69340533000000004</v>
      </c>
    </row>
    <row r="3827" spans="1:2" x14ac:dyDescent="0.3">
      <c r="A3827">
        <v>0.78472465000000002</v>
      </c>
      <c r="B3827" s="1">
        <v>0.69365679999999996</v>
      </c>
    </row>
    <row r="3828" spans="1:2" x14ac:dyDescent="0.3">
      <c r="A3828">
        <v>0.78428410000000004</v>
      </c>
      <c r="B3828" s="1">
        <v>0.69382619999999995</v>
      </c>
    </row>
    <row r="3829" spans="1:2" x14ac:dyDescent="0.3">
      <c r="A3829">
        <v>0.76069949999999997</v>
      </c>
      <c r="B3829" s="1">
        <v>0.69364490000000001</v>
      </c>
    </row>
    <row r="3830" spans="1:2" x14ac:dyDescent="0.3">
      <c r="A3830">
        <v>0.84979959999999999</v>
      </c>
      <c r="B3830" s="1">
        <v>0.69365670000000001</v>
      </c>
    </row>
    <row r="3831" spans="1:2" x14ac:dyDescent="0.3">
      <c r="A3831">
        <v>0.88820403999999997</v>
      </c>
      <c r="B3831" s="1">
        <v>0.69389540000000005</v>
      </c>
    </row>
    <row r="3832" spans="1:2" x14ac:dyDescent="0.3">
      <c r="A3832">
        <v>0.94292260000000006</v>
      </c>
      <c r="B3832" s="1">
        <v>0.69402419999999998</v>
      </c>
    </row>
    <row r="3833" spans="1:2" x14ac:dyDescent="0.3">
      <c r="A3833">
        <v>0.95574859999999995</v>
      </c>
      <c r="B3833" s="1">
        <v>0.69370156999999999</v>
      </c>
    </row>
    <row r="3834" spans="1:2" x14ac:dyDescent="0.3">
      <c r="A3834">
        <v>0.79720442999999996</v>
      </c>
      <c r="B3834" s="1">
        <v>0.69351214000000005</v>
      </c>
    </row>
    <row r="3835" spans="1:2" x14ac:dyDescent="0.3">
      <c r="A3835">
        <v>0.80769782999999995</v>
      </c>
      <c r="B3835" s="1">
        <v>0.69360029999999995</v>
      </c>
    </row>
    <row r="3836" spans="1:2" x14ac:dyDescent="0.3">
      <c r="A3836">
        <v>0.76136269999999995</v>
      </c>
      <c r="B3836" s="1">
        <v>0.69411683000000002</v>
      </c>
    </row>
    <row r="3837" spans="1:2" x14ac:dyDescent="0.3">
      <c r="A3837">
        <v>0.85728234000000003</v>
      </c>
      <c r="B3837" s="1">
        <v>0.69383930000000005</v>
      </c>
    </row>
    <row r="3838" spans="1:2" x14ac:dyDescent="0.3">
      <c r="A3838">
        <v>0.80736920000000001</v>
      </c>
      <c r="B3838" s="1">
        <v>0.69366883999999995</v>
      </c>
    </row>
    <row r="3839" spans="1:2" x14ac:dyDescent="0.3">
      <c r="A3839">
        <v>0.79910499999999995</v>
      </c>
      <c r="B3839" s="1">
        <v>0.69372149999999999</v>
      </c>
    </row>
    <row r="3840" spans="1:2" x14ac:dyDescent="0.3">
      <c r="A3840">
        <v>0.7195935</v>
      </c>
      <c r="B3840" s="1">
        <v>0.69412803999999995</v>
      </c>
    </row>
    <row r="3841" spans="1:2" x14ac:dyDescent="0.3">
      <c r="A3841">
        <v>0.73174099999999997</v>
      </c>
      <c r="B3841" s="1">
        <v>0.69358679999999995</v>
      </c>
    </row>
    <row r="3842" spans="1:2" x14ac:dyDescent="0.3">
      <c r="A3842">
        <v>0.76158375</v>
      </c>
      <c r="B3842" s="1">
        <v>0.69367515999999996</v>
      </c>
    </row>
    <row r="3843" spans="1:2" x14ac:dyDescent="0.3">
      <c r="A3843">
        <v>0.74135379999999995</v>
      </c>
      <c r="B3843" s="1">
        <v>0.69389109999999998</v>
      </c>
    </row>
    <row r="3844" spans="1:2" x14ac:dyDescent="0.3">
      <c r="A3844">
        <v>0.77412396999999999</v>
      </c>
      <c r="B3844" s="1">
        <v>0.69409220000000005</v>
      </c>
    </row>
    <row r="3845" spans="1:2" x14ac:dyDescent="0.3">
      <c r="A3845">
        <v>0.77718520000000002</v>
      </c>
      <c r="B3845" s="1">
        <v>0.69666779999999995</v>
      </c>
    </row>
    <row r="3846" spans="1:2" x14ac:dyDescent="0.3">
      <c r="A3846">
        <v>0.72412330000000003</v>
      </c>
      <c r="B3846" s="1">
        <v>0.694496</v>
      </c>
    </row>
    <row r="3847" spans="1:2" x14ac:dyDescent="0.3">
      <c r="A3847">
        <v>0.71182040000000002</v>
      </c>
      <c r="B3847" s="1">
        <v>0.6941155</v>
      </c>
    </row>
    <row r="3848" spans="1:2" x14ac:dyDescent="0.3">
      <c r="A3848">
        <v>0.78533923999999999</v>
      </c>
      <c r="B3848" s="1">
        <v>0.69378309999999999</v>
      </c>
    </row>
    <row r="3849" spans="1:2" x14ac:dyDescent="0.3">
      <c r="A3849">
        <v>0.8561917</v>
      </c>
      <c r="B3849" s="1">
        <v>0.69415634999999998</v>
      </c>
    </row>
    <row r="3850" spans="1:2" x14ac:dyDescent="0.3">
      <c r="A3850">
        <v>0.89661246999999999</v>
      </c>
      <c r="B3850" s="1">
        <v>0.69358350000000002</v>
      </c>
    </row>
    <row r="3851" spans="1:2" x14ac:dyDescent="0.3">
      <c r="A3851">
        <v>0.79428580000000004</v>
      </c>
      <c r="B3851" s="1">
        <v>0.69360136999999999</v>
      </c>
    </row>
    <row r="3852" spans="1:2" x14ac:dyDescent="0.3">
      <c r="A3852">
        <v>0.74547934999999999</v>
      </c>
      <c r="B3852" s="1">
        <v>0.69359696000000004</v>
      </c>
    </row>
    <row r="3853" spans="1:2" x14ac:dyDescent="0.3">
      <c r="A3853">
        <v>0.80621869999999995</v>
      </c>
      <c r="B3853" s="1">
        <v>0.69354839999999995</v>
      </c>
    </row>
    <row r="3854" spans="1:2" x14ac:dyDescent="0.3">
      <c r="A3854">
        <v>0.74047035000000005</v>
      </c>
      <c r="B3854" s="1">
        <v>0.69560509999999998</v>
      </c>
    </row>
    <row r="3855" spans="1:2" x14ac:dyDescent="0.3">
      <c r="A3855">
        <v>0.75978100000000004</v>
      </c>
      <c r="B3855" s="1">
        <v>0.69421849999999996</v>
      </c>
    </row>
    <row r="3856" spans="1:2" x14ac:dyDescent="0.3">
      <c r="A3856">
        <v>0.78012216000000001</v>
      </c>
      <c r="B3856" s="1">
        <v>0.69466572999999998</v>
      </c>
    </row>
    <row r="3857" spans="1:2" x14ac:dyDescent="0.3">
      <c r="A3857">
        <v>0.71627890000000005</v>
      </c>
      <c r="B3857" s="1">
        <v>0.69470096000000003</v>
      </c>
    </row>
    <row r="3858" spans="1:2" x14ac:dyDescent="0.3">
      <c r="A3858">
        <v>0.73933225999999996</v>
      </c>
      <c r="B3858" s="1">
        <v>0.6963009</v>
      </c>
    </row>
    <row r="3859" spans="1:2" x14ac:dyDescent="0.3">
      <c r="A3859">
        <v>0.7669087</v>
      </c>
      <c r="B3859" s="1">
        <v>0.69403760000000003</v>
      </c>
    </row>
    <row r="3860" spans="1:2" x14ac:dyDescent="0.3">
      <c r="A3860">
        <v>0.77284839999999999</v>
      </c>
      <c r="B3860" s="1">
        <v>0.69412649999999998</v>
      </c>
    </row>
    <row r="3861" spans="1:2" x14ac:dyDescent="0.3">
      <c r="A3861">
        <v>0.71893240000000003</v>
      </c>
      <c r="B3861" s="1">
        <v>0.69409790000000005</v>
      </c>
    </row>
    <row r="3862" spans="1:2" x14ac:dyDescent="0.3">
      <c r="A3862">
        <v>0.73958520000000005</v>
      </c>
      <c r="B3862" s="1">
        <v>0.69401204999999999</v>
      </c>
    </row>
    <row r="3863" spans="1:2" x14ac:dyDescent="0.3">
      <c r="A3863">
        <v>0.78130889999999997</v>
      </c>
      <c r="B3863" s="1">
        <v>0.69455990000000001</v>
      </c>
    </row>
    <row r="3864" spans="1:2" x14ac:dyDescent="0.3">
      <c r="A3864">
        <v>0.76862730000000001</v>
      </c>
      <c r="B3864" s="1">
        <v>0.69584984000000005</v>
      </c>
    </row>
    <row r="3865" spans="1:2" x14ac:dyDescent="0.3">
      <c r="A3865">
        <v>0.76375559999999998</v>
      </c>
      <c r="B3865" s="1">
        <v>0.69783044000000005</v>
      </c>
    </row>
    <row r="3866" spans="1:2" x14ac:dyDescent="0.3">
      <c r="A3866">
        <v>0.77301662999999998</v>
      </c>
      <c r="B3866" s="1">
        <v>0.69792600000000005</v>
      </c>
    </row>
    <row r="3867" spans="1:2" x14ac:dyDescent="0.3">
      <c r="A3867">
        <v>0.70210799999999995</v>
      </c>
      <c r="B3867" s="1">
        <v>0.69710689999999997</v>
      </c>
    </row>
    <row r="3868" spans="1:2" x14ac:dyDescent="0.3">
      <c r="A3868">
        <v>0.72682475999999996</v>
      </c>
      <c r="B3868" s="1">
        <v>0.69756322999999998</v>
      </c>
    </row>
    <row r="3869" spans="1:2" x14ac:dyDescent="0.3">
      <c r="A3869">
        <v>0.73433079999999995</v>
      </c>
      <c r="B3869" s="1">
        <v>0.69733113000000002</v>
      </c>
    </row>
    <row r="3870" spans="1:2" x14ac:dyDescent="0.3">
      <c r="A3870">
        <v>0.71434050000000004</v>
      </c>
      <c r="B3870" s="1">
        <v>0.69632477000000004</v>
      </c>
    </row>
    <row r="3871" spans="1:2" x14ac:dyDescent="0.3">
      <c r="A3871">
        <v>0.71208185000000002</v>
      </c>
      <c r="B3871" s="1">
        <v>0.69669760000000003</v>
      </c>
    </row>
    <row r="3872" spans="1:2" x14ac:dyDescent="0.3">
      <c r="A3872">
        <v>0.83382666000000005</v>
      </c>
      <c r="B3872" s="1">
        <v>0.71736955999999996</v>
      </c>
    </row>
    <row r="3873" spans="1:2" x14ac:dyDescent="0.3">
      <c r="A3873">
        <v>0.81371470000000001</v>
      </c>
      <c r="B3873" s="1">
        <v>0.69918685999999997</v>
      </c>
    </row>
    <row r="3874" spans="1:2" x14ac:dyDescent="0.3">
      <c r="A3874">
        <v>0.89455300000000004</v>
      </c>
      <c r="B3874" s="1">
        <v>0.69541200000000003</v>
      </c>
    </row>
    <row r="3875" spans="1:2" x14ac:dyDescent="0.3">
      <c r="A3875">
        <v>0.91874549999999999</v>
      </c>
      <c r="B3875" s="1">
        <v>0.69742649999999995</v>
      </c>
    </row>
    <row r="3876" spans="1:2" x14ac:dyDescent="0.3">
      <c r="A3876">
        <v>0.84728150000000002</v>
      </c>
      <c r="B3876" s="1">
        <v>0.69567849999999998</v>
      </c>
    </row>
    <row r="3877" spans="1:2" x14ac:dyDescent="0.3">
      <c r="A3877">
        <v>0.77918359999999998</v>
      </c>
      <c r="B3877" s="1">
        <v>0.69454249999999995</v>
      </c>
    </row>
    <row r="3878" spans="1:2" x14ac:dyDescent="0.3">
      <c r="A3878">
        <v>0.72987769999999996</v>
      </c>
      <c r="B3878" s="1">
        <v>0.69467000000000001</v>
      </c>
    </row>
    <row r="3879" spans="1:2" x14ac:dyDescent="0.3">
      <c r="A3879">
        <v>0.70604730000000004</v>
      </c>
      <c r="B3879" s="1">
        <v>0.69501860000000004</v>
      </c>
    </row>
    <row r="3880" spans="1:2" x14ac:dyDescent="0.3">
      <c r="A3880">
        <v>0.70798223999999998</v>
      </c>
      <c r="B3880" s="1">
        <v>0.69518703000000004</v>
      </c>
    </row>
    <row r="3881" spans="1:2" x14ac:dyDescent="0.3">
      <c r="A3881">
        <v>0.69800156000000002</v>
      </c>
      <c r="B3881" s="1">
        <v>0.69612585999999999</v>
      </c>
    </row>
    <row r="3882" spans="1:2" x14ac:dyDescent="0.3">
      <c r="A3882">
        <v>0.69834339999999995</v>
      </c>
      <c r="B3882" s="1">
        <v>0.69632799999999995</v>
      </c>
    </row>
    <row r="3883" spans="1:2" x14ac:dyDescent="0.3">
      <c r="A3883">
        <v>0.69931209999999999</v>
      </c>
      <c r="B3883" s="1">
        <v>0.69604575999999996</v>
      </c>
    </row>
    <row r="3884" spans="1:2" x14ac:dyDescent="0.3">
      <c r="A3884">
        <v>0.71485363999999996</v>
      </c>
      <c r="B3884" s="1">
        <v>0.69621449999999996</v>
      </c>
    </row>
    <row r="3885" spans="1:2" x14ac:dyDescent="0.3">
      <c r="A3885">
        <v>0.71687809999999996</v>
      </c>
      <c r="B3885" s="1">
        <v>0.69599723999999996</v>
      </c>
    </row>
    <row r="3886" spans="1:2" x14ac:dyDescent="0.3">
      <c r="A3886">
        <v>0.70916294999999996</v>
      </c>
      <c r="B3886" s="1">
        <v>0.69508000000000003</v>
      </c>
    </row>
    <row r="3887" spans="1:2" x14ac:dyDescent="0.3">
      <c r="A3887">
        <v>0.70026266999999998</v>
      </c>
      <c r="B3887" s="1">
        <v>0.69440679999999999</v>
      </c>
    </row>
    <row r="3888" spans="1:2" x14ac:dyDescent="0.3">
      <c r="A3888">
        <v>0.70050186000000003</v>
      </c>
      <c r="B3888" s="1">
        <v>0.69376890000000002</v>
      </c>
    </row>
    <row r="3889" spans="1:2" x14ac:dyDescent="0.3">
      <c r="A3889">
        <v>0.75882729999999998</v>
      </c>
      <c r="B3889" s="1">
        <v>0.69399140000000004</v>
      </c>
    </row>
    <row r="3890" spans="1:2" x14ac:dyDescent="0.3">
      <c r="A3890">
        <v>0.79394925000000005</v>
      </c>
      <c r="B3890" s="1">
        <v>0.69409290000000001</v>
      </c>
    </row>
    <row r="3891" spans="1:2" x14ac:dyDescent="0.3">
      <c r="A3891">
        <v>0.81242539999999996</v>
      </c>
      <c r="B3891" s="1">
        <v>0.69370955000000001</v>
      </c>
    </row>
    <row r="3892" spans="1:2" x14ac:dyDescent="0.3">
      <c r="A3892">
        <v>0.83422947000000003</v>
      </c>
      <c r="B3892" s="1">
        <v>0.69406252999999996</v>
      </c>
    </row>
    <row r="3893" spans="1:2" x14ac:dyDescent="0.3">
      <c r="A3893">
        <v>0.85331005000000004</v>
      </c>
      <c r="B3893" s="1">
        <v>0.69446843999999996</v>
      </c>
    </row>
    <row r="3894" spans="1:2" x14ac:dyDescent="0.3">
      <c r="A3894">
        <v>0.75517179999999995</v>
      </c>
      <c r="B3894" s="1">
        <v>0.69507103999999997</v>
      </c>
    </row>
    <row r="3895" spans="1:2" x14ac:dyDescent="0.3">
      <c r="A3895">
        <v>0.70988399999999996</v>
      </c>
      <c r="B3895" s="1">
        <v>0.69410050000000001</v>
      </c>
    </row>
    <row r="3896" spans="1:2" x14ac:dyDescent="0.3">
      <c r="A3896">
        <v>0.75310690000000002</v>
      </c>
      <c r="B3896" s="1">
        <v>0.69525355</v>
      </c>
    </row>
    <row r="3897" spans="1:2" x14ac:dyDescent="0.3">
      <c r="A3897">
        <v>0.72741560000000005</v>
      </c>
      <c r="B3897" s="1">
        <v>0.69595635</v>
      </c>
    </row>
    <row r="3898" spans="1:2" x14ac:dyDescent="0.3">
      <c r="A3898">
        <v>1.0023333999999999</v>
      </c>
      <c r="B3898" s="1">
        <v>0.73810332999999995</v>
      </c>
    </row>
    <row r="3899" spans="1:2" x14ac:dyDescent="0.3">
      <c r="A3899">
        <v>0.86456480000000002</v>
      </c>
      <c r="B3899" s="1">
        <v>0.74756619999999996</v>
      </c>
    </row>
    <row r="3900" spans="1:2" x14ac:dyDescent="0.3">
      <c r="A3900">
        <v>0.77767070000000005</v>
      </c>
      <c r="B3900" s="1">
        <v>0.72714144000000003</v>
      </c>
    </row>
    <row r="3901" spans="1:2" x14ac:dyDescent="0.3">
      <c r="A3901">
        <v>0.78522789999999998</v>
      </c>
      <c r="B3901" s="1">
        <v>0.7171708</v>
      </c>
    </row>
    <row r="3902" spans="1:2" x14ac:dyDescent="0.3">
      <c r="A3902">
        <v>0.78077680000000005</v>
      </c>
      <c r="B3902" s="1">
        <v>0.71916219999999997</v>
      </c>
    </row>
    <row r="3903" spans="1:2" x14ac:dyDescent="0.3">
      <c r="A3903">
        <v>0.73423517000000005</v>
      </c>
      <c r="B3903" s="1">
        <v>0.69435380000000002</v>
      </c>
    </row>
    <row r="3904" spans="1:2" x14ac:dyDescent="0.3">
      <c r="A3904">
        <v>0.73372020000000004</v>
      </c>
      <c r="B3904" s="1">
        <v>0.69474930000000001</v>
      </c>
    </row>
    <row r="3905" spans="1:2" x14ac:dyDescent="0.3">
      <c r="A3905">
        <v>0.74596006000000004</v>
      </c>
      <c r="B3905" s="1">
        <v>0.69795364000000004</v>
      </c>
    </row>
    <row r="3906" spans="1:2" x14ac:dyDescent="0.3">
      <c r="A3906">
        <v>0.88126179999999998</v>
      </c>
      <c r="B3906" s="1">
        <v>0.71138179999999995</v>
      </c>
    </row>
    <row r="3907" spans="1:2" x14ac:dyDescent="0.3">
      <c r="A3907">
        <v>0.9217417</v>
      </c>
      <c r="B3907" s="1">
        <v>0.70239735000000003</v>
      </c>
    </row>
    <row r="3908" spans="1:2" x14ac:dyDescent="0.3">
      <c r="A3908">
        <v>0.78211039999999998</v>
      </c>
      <c r="B3908" s="1">
        <v>0.69414690000000001</v>
      </c>
    </row>
    <row r="3909" spans="1:2" x14ac:dyDescent="0.3">
      <c r="A3909">
        <v>0.76657337000000003</v>
      </c>
      <c r="B3909" s="1">
        <v>0.70228159999999995</v>
      </c>
    </row>
    <row r="3910" spans="1:2" x14ac:dyDescent="0.3">
      <c r="A3910">
        <v>0.73737377000000004</v>
      </c>
      <c r="B3910" s="1">
        <v>0.71609752999999998</v>
      </c>
    </row>
    <row r="3911" spans="1:2" x14ac:dyDescent="0.3">
      <c r="A3911">
        <v>0.72379183999999996</v>
      </c>
      <c r="B3911" s="1">
        <v>0.70560060000000002</v>
      </c>
    </row>
    <row r="3912" spans="1:2" x14ac:dyDescent="0.3">
      <c r="A3912">
        <v>0.7089221</v>
      </c>
      <c r="B3912" s="1">
        <v>0.69392069999999995</v>
      </c>
    </row>
    <row r="3913" spans="1:2" x14ac:dyDescent="0.3">
      <c r="A3913">
        <v>0.73291019999999996</v>
      </c>
      <c r="B3913" s="1">
        <v>0.69479329999999995</v>
      </c>
    </row>
    <row r="3914" spans="1:2" x14ac:dyDescent="0.3">
      <c r="A3914">
        <v>0.73902630000000002</v>
      </c>
      <c r="B3914" s="1">
        <v>0.70043160000000004</v>
      </c>
    </row>
    <row r="3915" spans="1:2" x14ac:dyDescent="0.3">
      <c r="A3915">
        <v>0.70732545999999996</v>
      </c>
      <c r="B3915" s="1">
        <v>0.69698906000000005</v>
      </c>
    </row>
    <row r="3916" spans="1:2" x14ac:dyDescent="0.3">
      <c r="A3916">
        <v>0.71694709999999995</v>
      </c>
      <c r="B3916" s="1">
        <v>0.6940653</v>
      </c>
    </row>
    <row r="3917" spans="1:2" x14ac:dyDescent="0.3">
      <c r="A3917">
        <v>0.69799730000000004</v>
      </c>
      <c r="B3917" s="1">
        <v>0.69470704000000005</v>
      </c>
    </row>
    <row r="3918" spans="1:2" x14ac:dyDescent="0.3">
      <c r="A3918">
        <v>0.70205360000000006</v>
      </c>
      <c r="B3918" s="1">
        <v>0.69786239999999999</v>
      </c>
    </row>
    <row r="3919" spans="1:2" x14ac:dyDescent="0.3">
      <c r="A3919">
        <v>0.70717450000000004</v>
      </c>
      <c r="B3919" s="1">
        <v>0.69826465999999998</v>
      </c>
    </row>
    <row r="3920" spans="1:2" x14ac:dyDescent="0.3">
      <c r="A3920">
        <v>0.70152179999999997</v>
      </c>
      <c r="B3920" s="1">
        <v>0.69407266000000001</v>
      </c>
    </row>
    <row r="3921" spans="1:2" x14ac:dyDescent="0.3">
      <c r="A3921">
        <v>0.83522750000000001</v>
      </c>
      <c r="B3921" s="1">
        <v>0.69477403000000004</v>
      </c>
    </row>
    <row r="3922" spans="1:2" x14ac:dyDescent="0.3">
      <c r="A3922">
        <v>0.8002551</v>
      </c>
      <c r="B3922" s="1">
        <v>0.69665425999999997</v>
      </c>
    </row>
    <row r="3923" spans="1:2" x14ac:dyDescent="0.3">
      <c r="A3923">
        <v>0.77461120000000006</v>
      </c>
      <c r="B3923" s="1">
        <v>0.69459029999999999</v>
      </c>
    </row>
    <row r="3924" spans="1:2" x14ac:dyDescent="0.3">
      <c r="A3924">
        <v>0.77696662999999999</v>
      </c>
      <c r="B3924" s="1">
        <v>0.6939864</v>
      </c>
    </row>
    <row r="3925" spans="1:2" x14ac:dyDescent="0.3">
      <c r="A3925">
        <v>0.96151330000000002</v>
      </c>
      <c r="B3925" s="1">
        <v>0.69615804999999997</v>
      </c>
    </row>
    <row r="3926" spans="1:2" x14ac:dyDescent="0.3">
      <c r="A3926">
        <v>1.0393678</v>
      </c>
      <c r="B3926" s="1">
        <v>0.69751715999999997</v>
      </c>
    </row>
    <row r="3927" spans="1:2" x14ac:dyDescent="0.3">
      <c r="A3927">
        <v>1.116617</v>
      </c>
      <c r="B3927" s="1">
        <v>0.69818586000000005</v>
      </c>
    </row>
    <row r="3928" spans="1:2" x14ac:dyDescent="0.3">
      <c r="A3928">
        <v>1.1387539</v>
      </c>
      <c r="B3928" s="1">
        <v>0.69728179999999995</v>
      </c>
    </row>
    <row r="3929" spans="1:2" x14ac:dyDescent="0.3">
      <c r="A3929">
        <v>1.0682206999999999</v>
      </c>
      <c r="B3929" s="1">
        <v>0.69948980000000005</v>
      </c>
    </row>
    <row r="3930" spans="1:2" x14ac:dyDescent="0.3">
      <c r="A3930">
        <v>1.0782304</v>
      </c>
      <c r="B3930" s="1">
        <v>0.69802359999999997</v>
      </c>
    </row>
    <row r="3931" spans="1:2" x14ac:dyDescent="0.3">
      <c r="A3931">
        <v>0.96963860000000002</v>
      </c>
      <c r="B3931" s="1">
        <v>0.69626372999999997</v>
      </c>
    </row>
    <row r="3932" spans="1:2" x14ac:dyDescent="0.3">
      <c r="A3932">
        <v>1.0002666</v>
      </c>
      <c r="B3932" s="1">
        <v>0.69540243999999996</v>
      </c>
    </row>
    <row r="3933" spans="1:2" x14ac:dyDescent="0.3">
      <c r="A3933">
        <v>1.0501341</v>
      </c>
      <c r="B3933" s="1">
        <v>0.69575019999999999</v>
      </c>
    </row>
    <row r="3934" spans="1:2" x14ac:dyDescent="0.3">
      <c r="A3934">
        <v>0.92582379999999997</v>
      </c>
      <c r="B3934" s="1">
        <v>0.69653403999999997</v>
      </c>
    </row>
    <row r="3935" spans="1:2" x14ac:dyDescent="0.3">
      <c r="A3935">
        <v>0.85437390000000002</v>
      </c>
      <c r="B3935" s="1">
        <v>0.69966459999999997</v>
      </c>
    </row>
    <row r="3936" spans="1:2" x14ac:dyDescent="0.3">
      <c r="A3936">
        <v>0.9061323</v>
      </c>
      <c r="B3936" s="1">
        <v>0.70040922999999999</v>
      </c>
    </row>
    <row r="3937" spans="1:2" x14ac:dyDescent="0.3">
      <c r="A3937">
        <v>0.84369660000000002</v>
      </c>
      <c r="B3937" s="1">
        <v>0.703345</v>
      </c>
    </row>
    <row r="3938" spans="1:2" x14ac:dyDescent="0.3">
      <c r="A3938">
        <v>0.81610530000000003</v>
      </c>
      <c r="B3938" s="1">
        <v>0.70193254999999999</v>
      </c>
    </row>
    <row r="3939" spans="1:2" x14ac:dyDescent="0.3">
      <c r="A3939">
        <v>0.79435027000000002</v>
      </c>
      <c r="B3939" s="1">
        <v>0.69959842999999999</v>
      </c>
    </row>
    <row r="3940" spans="1:2" x14ac:dyDescent="0.3">
      <c r="A3940">
        <v>0.75199234000000004</v>
      </c>
      <c r="B3940" s="1">
        <v>0.69771559999999999</v>
      </c>
    </row>
    <row r="3941" spans="1:2" x14ac:dyDescent="0.3">
      <c r="A3941">
        <v>0.73502135000000002</v>
      </c>
      <c r="B3941" s="1">
        <v>0.69976450000000001</v>
      </c>
    </row>
    <row r="3942" spans="1:2" x14ac:dyDescent="0.3">
      <c r="A3942">
        <v>0.74961454000000005</v>
      </c>
      <c r="B3942" s="1">
        <v>0.69770944000000001</v>
      </c>
    </row>
    <row r="3943" spans="1:2" x14ac:dyDescent="0.3">
      <c r="A3943">
        <v>0.73968714000000002</v>
      </c>
      <c r="B3943" s="1">
        <v>0.70015159999999999</v>
      </c>
    </row>
    <row r="3944" spans="1:2" x14ac:dyDescent="0.3">
      <c r="A3944">
        <v>0.74048210000000003</v>
      </c>
      <c r="B3944" s="1">
        <v>0.6958801</v>
      </c>
    </row>
    <row r="3945" spans="1:2" x14ac:dyDescent="0.3">
      <c r="A3945">
        <v>0.74348910000000001</v>
      </c>
      <c r="B3945" s="1">
        <v>0.70213866000000003</v>
      </c>
    </row>
    <row r="3946" spans="1:2" x14ac:dyDescent="0.3">
      <c r="A3946">
        <v>0.79168459999999996</v>
      </c>
      <c r="B3946" s="1">
        <v>0.69977427000000003</v>
      </c>
    </row>
    <row r="3947" spans="1:2" x14ac:dyDescent="0.3">
      <c r="A3947">
        <v>0.82905154999999997</v>
      </c>
      <c r="B3947" s="1">
        <v>0.69949969999999995</v>
      </c>
    </row>
    <row r="3948" spans="1:2" x14ac:dyDescent="0.3">
      <c r="A3948">
        <v>0.88594943000000004</v>
      </c>
      <c r="B3948" s="1">
        <v>0.69454300000000002</v>
      </c>
    </row>
    <row r="3949" spans="1:2" x14ac:dyDescent="0.3">
      <c r="A3949">
        <v>0.82262860000000004</v>
      </c>
      <c r="B3949" s="1">
        <v>0.69586910000000002</v>
      </c>
    </row>
    <row r="3950" spans="1:2" x14ac:dyDescent="0.3">
      <c r="A3950">
        <v>0.82966583999999999</v>
      </c>
      <c r="B3950" s="1">
        <v>0.69660913999999996</v>
      </c>
    </row>
    <row r="3951" spans="1:2" x14ac:dyDescent="0.3">
      <c r="A3951">
        <v>0.7794411</v>
      </c>
      <c r="B3951" s="1">
        <v>0.69982690000000003</v>
      </c>
    </row>
    <row r="3952" spans="1:2" x14ac:dyDescent="0.3">
      <c r="A3952">
        <v>0.77289039999999998</v>
      </c>
      <c r="B3952" s="1">
        <v>0.69940049999999998</v>
      </c>
    </row>
    <row r="3953" spans="1:2" x14ac:dyDescent="0.3">
      <c r="A3953">
        <v>0.77436404999999997</v>
      </c>
      <c r="B3953" s="1">
        <v>0.70037024999999997</v>
      </c>
    </row>
    <row r="3954" spans="1:2" x14ac:dyDescent="0.3">
      <c r="A3954">
        <v>0.85128223999999997</v>
      </c>
      <c r="B3954" s="1">
        <v>0.69738007000000002</v>
      </c>
    </row>
    <row r="3955" spans="1:2" x14ac:dyDescent="0.3">
      <c r="A3955">
        <v>0.85093653000000002</v>
      </c>
      <c r="B3955" s="1">
        <v>0.69918614999999995</v>
      </c>
    </row>
    <row r="3956" spans="1:2" x14ac:dyDescent="0.3">
      <c r="A3956">
        <v>0.86905569999999999</v>
      </c>
      <c r="B3956" s="1">
        <v>0.69572674999999995</v>
      </c>
    </row>
    <row r="3957" spans="1:2" x14ac:dyDescent="0.3">
      <c r="A3957">
        <v>0.86012599999999995</v>
      </c>
      <c r="B3957" s="1">
        <v>0.69587929999999998</v>
      </c>
    </row>
    <row r="3958" spans="1:2" x14ac:dyDescent="0.3">
      <c r="A3958">
        <v>0.7588028</v>
      </c>
      <c r="B3958" s="1">
        <v>0.70272979999999996</v>
      </c>
    </row>
    <row r="3959" spans="1:2" x14ac:dyDescent="0.3">
      <c r="A3959">
        <v>0.74345033999999999</v>
      </c>
      <c r="B3959" s="1">
        <v>0.70760659999999997</v>
      </c>
    </row>
    <row r="3960" spans="1:2" x14ac:dyDescent="0.3">
      <c r="A3960">
        <v>0.74502270000000004</v>
      </c>
      <c r="B3960" s="1">
        <v>0.71354479999999998</v>
      </c>
    </row>
    <row r="3961" spans="1:2" x14ac:dyDescent="0.3">
      <c r="A3961">
        <v>0.74324690000000004</v>
      </c>
      <c r="B3961" s="1">
        <v>0.69412636999999999</v>
      </c>
    </row>
    <row r="3962" spans="1:2" x14ac:dyDescent="0.3">
      <c r="A3962">
        <v>0.70214160000000003</v>
      </c>
      <c r="B3962" s="1">
        <v>0.69429439999999998</v>
      </c>
    </row>
    <row r="3963" spans="1:2" x14ac:dyDescent="0.3">
      <c r="A3963">
        <v>0.69782169999999999</v>
      </c>
      <c r="B3963" s="1">
        <v>0.69449559999999999</v>
      </c>
    </row>
    <row r="3964" spans="1:2" x14ac:dyDescent="0.3">
      <c r="A3964">
        <v>0.70137249999999995</v>
      </c>
      <c r="B3964" s="1">
        <v>0.72199950000000002</v>
      </c>
    </row>
    <row r="3965" spans="1:2" x14ac:dyDescent="0.3">
      <c r="A3965">
        <v>0.69737479999999996</v>
      </c>
      <c r="B3965" s="1">
        <v>0.70757990000000004</v>
      </c>
    </row>
    <row r="3966" spans="1:2" x14ac:dyDescent="0.3">
      <c r="A3966">
        <v>0.69723964000000005</v>
      </c>
      <c r="B3966" s="1">
        <v>0.70932335000000002</v>
      </c>
    </row>
    <row r="3967" spans="1:2" x14ac:dyDescent="0.3">
      <c r="A3967">
        <v>0.70220362999999997</v>
      </c>
      <c r="B3967" s="1">
        <v>0.71415854000000001</v>
      </c>
    </row>
    <row r="3968" spans="1:2" x14ac:dyDescent="0.3">
      <c r="A3968">
        <v>0.70579159999999996</v>
      </c>
      <c r="B3968" s="1">
        <v>0.71314310000000003</v>
      </c>
    </row>
    <row r="3969" spans="1:2" x14ac:dyDescent="0.3">
      <c r="A3969">
        <v>0.70901287000000002</v>
      </c>
      <c r="B3969" s="1">
        <v>0.73731583000000001</v>
      </c>
    </row>
    <row r="3970" spans="1:2" x14ac:dyDescent="0.3">
      <c r="A3970">
        <v>0.71245999999999998</v>
      </c>
      <c r="B3970" s="1">
        <v>0.72395116000000004</v>
      </c>
    </row>
    <row r="3971" spans="1:2" x14ac:dyDescent="0.3">
      <c r="A3971">
        <v>0.74511737</v>
      </c>
      <c r="B3971" s="1">
        <v>0.71046019999999999</v>
      </c>
    </row>
    <row r="3972" spans="1:2" x14ac:dyDescent="0.3">
      <c r="A3972">
        <v>0.71240210000000004</v>
      </c>
      <c r="B3972" s="1">
        <v>0.70619279999999995</v>
      </c>
    </row>
    <row r="3973" spans="1:2" x14ac:dyDescent="0.3">
      <c r="A3973">
        <v>0.71375303999999995</v>
      </c>
      <c r="B3973" s="1">
        <v>0.70335983999999996</v>
      </c>
    </row>
    <row r="3974" spans="1:2" x14ac:dyDescent="0.3">
      <c r="A3974">
        <v>0.71803819999999996</v>
      </c>
      <c r="B3974" s="1">
        <v>0.69775710000000002</v>
      </c>
    </row>
    <row r="3975" spans="1:2" x14ac:dyDescent="0.3">
      <c r="A3975">
        <v>0.70492524000000001</v>
      </c>
      <c r="B3975" s="1">
        <v>0.69738920000000004</v>
      </c>
    </row>
    <row r="3976" spans="1:2" x14ac:dyDescent="0.3">
      <c r="A3976">
        <v>0.73978129999999998</v>
      </c>
      <c r="B3976" s="1">
        <v>0.69825846000000003</v>
      </c>
    </row>
    <row r="3977" spans="1:2" x14ac:dyDescent="0.3">
      <c r="A3977">
        <v>0.77994520000000001</v>
      </c>
      <c r="B3977" s="1">
        <v>0.70109540000000004</v>
      </c>
    </row>
    <row r="3978" spans="1:2" x14ac:dyDescent="0.3">
      <c r="A3978">
        <v>0.77104353999999997</v>
      </c>
      <c r="B3978" s="1">
        <v>0.70842870000000002</v>
      </c>
    </row>
    <row r="3979" spans="1:2" x14ac:dyDescent="0.3">
      <c r="A3979">
        <v>0.91744729999999997</v>
      </c>
      <c r="B3979" s="1">
        <v>0.70404630000000001</v>
      </c>
    </row>
    <row r="3980" spans="1:2" x14ac:dyDescent="0.3">
      <c r="A3980">
        <v>0.94164926000000004</v>
      </c>
      <c r="B3980" s="1">
        <v>0.69562199999999996</v>
      </c>
    </row>
    <row r="3981" spans="1:2" x14ac:dyDescent="0.3">
      <c r="A3981">
        <v>1.0177685000000001</v>
      </c>
      <c r="B3981" s="1">
        <v>0.71223974000000001</v>
      </c>
    </row>
    <row r="3982" spans="1:2" x14ac:dyDescent="0.3">
      <c r="A3982">
        <v>0.79168444999999998</v>
      </c>
      <c r="B3982" s="1">
        <v>0.72609179999999995</v>
      </c>
    </row>
    <row r="3983" spans="1:2" x14ac:dyDescent="0.3">
      <c r="A3983">
        <v>0.73429639999999996</v>
      </c>
      <c r="B3983" s="1">
        <v>0.69691557000000004</v>
      </c>
    </row>
    <row r="3984" spans="1:2" x14ac:dyDescent="0.3">
      <c r="A3984">
        <v>0.75562569999999996</v>
      </c>
      <c r="B3984" s="1">
        <v>0.6978721</v>
      </c>
    </row>
    <row r="3985" spans="1:2" x14ac:dyDescent="0.3">
      <c r="A3985">
        <v>0.72128015999999995</v>
      </c>
      <c r="B3985" s="1">
        <v>0.69623053000000001</v>
      </c>
    </row>
    <row r="3986" spans="1:2" x14ac:dyDescent="0.3">
      <c r="A3986">
        <v>0.7193524</v>
      </c>
      <c r="B3986" s="1">
        <v>0.70215296999999999</v>
      </c>
    </row>
    <row r="3987" spans="1:2" x14ac:dyDescent="0.3">
      <c r="A3987">
        <v>0.71044200000000002</v>
      </c>
      <c r="B3987" s="1">
        <v>0.70033540000000005</v>
      </c>
    </row>
    <row r="3988" spans="1:2" x14ac:dyDescent="0.3">
      <c r="A3988">
        <v>0.71587455</v>
      </c>
      <c r="B3988" s="1">
        <v>0.69397770000000003</v>
      </c>
    </row>
    <row r="3989" spans="1:2" x14ac:dyDescent="0.3">
      <c r="A3989">
        <v>0.72728910000000002</v>
      </c>
      <c r="B3989" s="1">
        <v>0.69468129999999995</v>
      </c>
    </row>
    <row r="3990" spans="1:2" x14ac:dyDescent="0.3">
      <c r="A3990">
        <v>0.80350750000000004</v>
      </c>
      <c r="B3990" s="1">
        <v>0.70001420000000003</v>
      </c>
    </row>
    <row r="3991" spans="1:2" x14ac:dyDescent="0.3">
      <c r="A3991">
        <v>0.76863809999999999</v>
      </c>
      <c r="B3991" s="1">
        <v>0.70216714999999996</v>
      </c>
    </row>
    <row r="3992" spans="1:2" x14ac:dyDescent="0.3">
      <c r="A3992">
        <v>0.7101267</v>
      </c>
      <c r="B3992" s="1">
        <v>0.69374174</v>
      </c>
    </row>
    <row r="3993" spans="1:2" x14ac:dyDescent="0.3">
      <c r="A3993">
        <v>0.82820207000000001</v>
      </c>
      <c r="B3993" s="1">
        <v>0.69533955999999997</v>
      </c>
    </row>
    <row r="3994" spans="1:2" x14ac:dyDescent="0.3">
      <c r="A3994">
        <v>0.85452989999999995</v>
      </c>
      <c r="B3994" s="1">
        <v>0.69645109999999999</v>
      </c>
    </row>
    <row r="3995" spans="1:2" x14ac:dyDescent="0.3">
      <c r="A3995">
        <v>0.85635380000000005</v>
      </c>
      <c r="B3995" s="1">
        <v>0.69997120000000002</v>
      </c>
    </row>
    <row r="3996" spans="1:2" x14ac:dyDescent="0.3">
      <c r="A3996">
        <v>0.86550800000000006</v>
      </c>
      <c r="B3996" s="1">
        <v>0.6943937</v>
      </c>
    </row>
    <row r="3997" spans="1:2" x14ac:dyDescent="0.3">
      <c r="A3997">
        <v>0.77832763999999999</v>
      </c>
      <c r="B3997" s="1">
        <v>0.69915163999999996</v>
      </c>
    </row>
    <row r="3998" spans="1:2" x14ac:dyDescent="0.3">
      <c r="A3998">
        <v>0.78752862999999995</v>
      </c>
      <c r="B3998" s="1">
        <v>0.69588035000000004</v>
      </c>
    </row>
    <row r="3999" spans="1:2" x14ac:dyDescent="0.3">
      <c r="A3999">
        <v>0.73902195999999998</v>
      </c>
      <c r="B3999" s="1">
        <v>0.69523520000000005</v>
      </c>
    </row>
    <row r="4000" spans="1:2" x14ac:dyDescent="0.3">
      <c r="A4000">
        <v>0.76415569999999999</v>
      </c>
      <c r="B4000" s="1">
        <v>0.69532835000000004</v>
      </c>
    </row>
    <row r="4001" spans="1:2" x14ac:dyDescent="0.3">
      <c r="A4001">
        <v>0.73235490000000003</v>
      </c>
      <c r="B4001" s="1">
        <v>0.69592166</v>
      </c>
    </row>
    <row r="4002" spans="1:2" x14ac:dyDescent="0.3">
      <c r="A4002">
        <v>0.74165139999999996</v>
      </c>
      <c r="B4002" s="1">
        <v>0.69503844000000004</v>
      </c>
    </row>
    <row r="4003" spans="1:2" x14ac:dyDescent="0.3">
      <c r="A4003">
        <v>0.72834664999999998</v>
      </c>
      <c r="B4003" s="1">
        <v>0.69604480000000002</v>
      </c>
    </row>
    <row r="4004" spans="1:2" x14ac:dyDescent="0.3">
      <c r="A4004">
        <v>0.85388600000000003</v>
      </c>
      <c r="B4004" s="1">
        <v>0.69557290000000005</v>
      </c>
    </row>
    <row r="4005" spans="1:2" x14ac:dyDescent="0.3">
      <c r="A4005">
        <v>0.78057900000000002</v>
      </c>
      <c r="B4005" s="1">
        <v>0.69523049999999997</v>
      </c>
    </row>
    <row r="4006" spans="1:2" x14ac:dyDescent="0.3">
      <c r="A4006">
        <v>0.80881435000000002</v>
      </c>
      <c r="B4006" s="1">
        <v>0.69496893999999998</v>
      </c>
    </row>
    <row r="4007" spans="1:2" x14ac:dyDescent="0.3">
      <c r="A4007">
        <v>0.81333655000000005</v>
      </c>
      <c r="B4007" s="1">
        <v>0.69446099999999999</v>
      </c>
    </row>
    <row r="4008" spans="1:2" x14ac:dyDescent="0.3">
      <c r="A4008">
        <v>0.88198023999999997</v>
      </c>
      <c r="B4008" s="1">
        <v>0.6951039</v>
      </c>
    </row>
    <row r="4009" spans="1:2" x14ac:dyDescent="0.3">
      <c r="A4009">
        <v>1.0839634</v>
      </c>
      <c r="B4009" s="1">
        <v>0.69723855999999995</v>
      </c>
    </row>
    <row r="4010" spans="1:2" x14ac:dyDescent="0.3">
      <c r="A4010">
        <v>0.87697714999999998</v>
      </c>
      <c r="B4010" s="1">
        <v>0.69525930000000002</v>
      </c>
    </row>
    <row r="4011" spans="1:2" x14ac:dyDescent="0.3">
      <c r="A4011">
        <v>0.89128642999999996</v>
      </c>
      <c r="B4011" s="1">
        <v>0.69634819999999997</v>
      </c>
    </row>
    <row r="4012" spans="1:2" x14ac:dyDescent="0.3">
      <c r="A4012">
        <v>1.0583965</v>
      </c>
      <c r="B4012" s="1">
        <v>0.69634689999999999</v>
      </c>
    </row>
    <row r="4013" spans="1:2" x14ac:dyDescent="0.3">
      <c r="A4013">
        <v>0.91159815</v>
      </c>
      <c r="B4013" s="1">
        <v>0.69480103000000004</v>
      </c>
    </row>
    <row r="4014" spans="1:2" x14ac:dyDescent="0.3">
      <c r="A4014">
        <v>0.98328656000000003</v>
      </c>
      <c r="B4014" s="1">
        <v>0.69455856000000005</v>
      </c>
    </row>
    <row r="4015" spans="1:2" x14ac:dyDescent="0.3">
      <c r="A4015">
        <v>1.0602133</v>
      </c>
      <c r="B4015" s="1">
        <v>0.69385549999999996</v>
      </c>
    </row>
    <row r="4016" spans="1:2" x14ac:dyDescent="0.3">
      <c r="A4016">
        <v>1.0166465</v>
      </c>
      <c r="B4016" s="1">
        <v>0.69405130000000004</v>
      </c>
    </row>
    <row r="4017" spans="1:2" x14ac:dyDescent="0.3">
      <c r="A4017">
        <v>1.0046394999999999</v>
      </c>
      <c r="B4017" s="1">
        <v>0.69413139999999995</v>
      </c>
    </row>
    <row r="4018" spans="1:2" x14ac:dyDescent="0.3">
      <c r="A4018">
        <v>1.1601330999999999</v>
      </c>
      <c r="B4018" s="1">
        <v>0.69415199999999999</v>
      </c>
    </row>
    <row r="4019" spans="1:2" x14ac:dyDescent="0.3">
      <c r="A4019">
        <v>1.1073093000000001</v>
      </c>
      <c r="B4019" s="1">
        <v>0.69470655999999997</v>
      </c>
    </row>
    <row r="4020" spans="1:2" x14ac:dyDescent="0.3">
      <c r="A4020">
        <v>1.0126208000000001</v>
      </c>
      <c r="B4020" s="1">
        <v>0.69387949999999998</v>
      </c>
    </row>
    <row r="4021" spans="1:2" x14ac:dyDescent="0.3">
      <c r="A4021">
        <v>0.92111367</v>
      </c>
      <c r="B4021" s="1">
        <v>0.69385180000000002</v>
      </c>
    </row>
    <row r="4022" spans="1:2" x14ac:dyDescent="0.3">
      <c r="A4022">
        <v>0.77326329999999999</v>
      </c>
      <c r="B4022" s="1">
        <v>0.6958221</v>
      </c>
    </row>
    <row r="4023" spans="1:2" x14ac:dyDescent="0.3">
      <c r="A4023">
        <v>0.95239335000000003</v>
      </c>
      <c r="B4023" s="1">
        <v>0.69653580000000004</v>
      </c>
    </row>
    <row r="4024" spans="1:2" x14ac:dyDescent="0.3">
      <c r="A4024">
        <v>1.0243507999999999</v>
      </c>
      <c r="B4024" s="1">
        <v>0.69468593999999995</v>
      </c>
    </row>
    <row r="4025" spans="1:2" x14ac:dyDescent="0.3">
      <c r="A4025">
        <v>1.099542</v>
      </c>
      <c r="B4025" s="1">
        <v>0.69417256000000005</v>
      </c>
    </row>
    <row r="4026" spans="1:2" x14ac:dyDescent="0.3">
      <c r="A4026">
        <v>1.0218875000000001</v>
      </c>
      <c r="B4026" s="1">
        <v>0.70006780000000002</v>
      </c>
    </row>
    <row r="4027" spans="1:2" x14ac:dyDescent="0.3">
      <c r="A4027">
        <v>1.2476535</v>
      </c>
      <c r="B4027" s="1">
        <v>0.70479906000000003</v>
      </c>
    </row>
    <row r="4028" spans="1:2" x14ac:dyDescent="0.3">
      <c r="A4028">
        <v>1.2116745</v>
      </c>
      <c r="B4028" s="1">
        <v>0.70673925000000004</v>
      </c>
    </row>
    <row r="4029" spans="1:2" x14ac:dyDescent="0.3">
      <c r="A4029">
        <v>0.9411448</v>
      </c>
      <c r="B4029" s="1">
        <v>0.70192133999999995</v>
      </c>
    </row>
    <row r="4030" spans="1:2" x14ac:dyDescent="0.3">
      <c r="A4030">
        <v>0.98805359999999998</v>
      </c>
      <c r="B4030" s="1">
        <v>0.69448690000000002</v>
      </c>
    </row>
    <row r="4031" spans="1:2" x14ac:dyDescent="0.3">
      <c r="A4031">
        <v>0.97034659999999995</v>
      </c>
      <c r="B4031" s="1">
        <v>0.69904429999999995</v>
      </c>
    </row>
    <row r="4032" spans="1:2" x14ac:dyDescent="0.3">
      <c r="A4032">
        <v>1.0836933</v>
      </c>
      <c r="B4032" s="1">
        <v>0.69979259999999999</v>
      </c>
    </row>
    <row r="4033" spans="1:2" x14ac:dyDescent="0.3">
      <c r="A4033">
        <v>1.0514872</v>
      </c>
      <c r="B4033" s="1">
        <v>0.69609933999999996</v>
      </c>
    </row>
    <row r="4034" spans="1:2" x14ac:dyDescent="0.3">
      <c r="A4034">
        <v>1.084112</v>
      </c>
      <c r="B4034" s="1">
        <v>0.69607779999999997</v>
      </c>
    </row>
    <row r="4035" spans="1:2" x14ac:dyDescent="0.3">
      <c r="A4035">
        <v>1.1293580000000001</v>
      </c>
      <c r="B4035" s="1">
        <v>0.69499809999999995</v>
      </c>
    </row>
    <row r="4036" spans="1:2" x14ac:dyDescent="0.3">
      <c r="A4036">
        <v>1.0218596</v>
      </c>
      <c r="B4036" s="1">
        <v>0.69514209999999999</v>
      </c>
    </row>
    <row r="4037" spans="1:2" x14ac:dyDescent="0.3">
      <c r="A4037">
        <v>1.2482419</v>
      </c>
      <c r="B4037" s="1">
        <v>0.69360745000000001</v>
      </c>
    </row>
    <row r="4038" spans="1:2" x14ac:dyDescent="0.3">
      <c r="A4038">
        <v>1.0372691000000001</v>
      </c>
      <c r="B4038" s="1">
        <v>0.69793769999999999</v>
      </c>
    </row>
    <row r="4039" spans="1:2" x14ac:dyDescent="0.3">
      <c r="A4039">
        <v>0.95240369999999996</v>
      </c>
      <c r="B4039" s="1">
        <v>0.69728862999999996</v>
      </c>
    </row>
    <row r="4040" spans="1:2" x14ac:dyDescent="0.3">
      <c r="A4040">
        <v>0.89189229999999997</v>
      </c>
      <c r="B4040" s="1">
        <v>0.69666340000000004</v>
      </c>
    </row>
    <row r="4041" spans="1:2" x14ac:dyDescent="0.3">
      <c r="A4041">
        <v>1.0929941000000001</v>
      </c>
      <c r="B4041" s="1">
        <v>0.69606453000000001</v>
      </c>
    </row>
    <row r="4042" spans="1:2" x14ac:dyDescent="0.3">
      <c r="A4042">
        <v>1.0488245</v>
      </c>
      <c r="B4042" s="1">
        <v>0.69898280000000002</v>
      </c>
    </row>
    <row r="4043" spans="1:2" x14ac:dyDescent="0.3">
      <c r="A4043">
        <v>1.0695616999999999</v>
      </c>
      <c r="B4043" s="1">
        <v>0.70289279999999998</v>
      </c>
    </row>
    <row r="4044" spans="1:2" x14ac:dyDescent="0.3">
      <c r="A4044">
        <v>1.1168197</v>
      </c>
      <c r="B4044" s="1">
        <v>0.70028670000000004</v>
      </c>
    </row>
    <row r="4045" spans="1:2" x14ac:dyDescent="0.3">
      <c r="A4045">
        <v>1.1298946000000001</v>
      </c>
      <c r="B4045" s="1">
        <v>0.69963949999999997</v>
      </c>
    </row>
    <row r="4046" spans="1:2" x14ac:dyDescent="0.3">
      <c r="A4046">
        <v>1.2625017000000001</v>
      </c>
      <c r="B4046" s="1">
        <v>0.70389889999999999</v>
      </c>
    </row>
    <row r="4047" spans="1:2" x14ac:dyDescent="0.3">
      <c r="A4047">
        <v>1.2570698</v>
      </c>
      <c r="B4047" s="1">
        <v>0.70539445000000001</v>
      </c>
    </row>
    <row r="4048" spans="1:2" x14ac:dyDescent="0.3">
      <c r="A4048">
        <v>1.0178834999999999</v>
      </c>
      <c r="B4048" s="1">
        <v>0.69947994000000002</v>
      </c>
    </row>
    <row r="4049" spans="1:2" x14ac:dyDescent="0.3">
      <c r="A4049">
        <v>1.0460712999999999</v>
      </c>
      <c r="B4049" s="1">
        <v>0.69783589999999995</v>
      </c>
    </row>
    <row r="4050" spans="1:2" x14ac:dyDescent="0.3">
      <c r="A4050">
        <v>1.1913948000000001</v>
      </c>
      <c r="B4050" s="1">
        <v>0.69757663999999997</v>
      </c>
    </row>
    <row r="4051" spans="1:2" x14ac:dyDescent="0.3">
      <c r="A4051">
        <v>1.0223545000000001</v>
      </c>
      <c r="B4051" s="1">
        <v>0.69568660000000004</v>
      </c>
    </row>
    <row r="4052" spans="1:2" x14ac:dyDescent="0.3">
      <c r="A4052">
        <v>1.0486845</v>
      </c>
      <c r="B4052" s="1">
        <v>0.70478810000000003</v>
      </c>
    </row>
    <row r="4053" spans="1:2" x14ac:dyDescent="0.3">
      <c r="A4053">
        <v>1.1249427999999999</v>
      </c>
      <c r="B4053" s="1">
        <v>0.69859064000000004</v>
      </c>
    </row>
    <row r="4054" spans="1:2" x14ac:dyDescent="0.3">
      <c r="A4054">
        <v>1.1527008999999999</v>
      </c>
      <c r="B4054" s="1">
        <v>0.69982343999999996</v>
      </c>
    </row>
    <row r="4055" spans="1:2" x14ac:dyDescent="0.3">
      <c r="A4055">
        <v>1.0649484</v>
      </c>
      <c r="B4055" s="1">
        <v>0.69637510000000002</v>
      </c>
    </row>
    <row r="4056" spans="1:2" x14ac:dyDescent="0.3">
      <c r="A4056">
        <v>1.2240977</v>
      </c>
      <c r="B4056" s="1">
        <v>0.69591725000000004</v>
      </c>
    </row>
    <row r="4057" spans="1:2" x14ac:dyDescent="0.3">
      <c r="A4057">
        <v>1.1233097000000001</v>
      </c>
      <c r="B4057" s="1">
        <v>0.69414390000000004</v>
      </c>
    </row>
    <row r="4058" spans="1:2" x14ac:dyDescent="0.3">
      <c r="A4058">
        <v>1.0602311</v>
      </c>
      <c r="B4058" s="1">
        <v>0.69904250000000001</v>
      </c>
    </row>
    <row r="4059" spans="1:2" x14ac:dyDescent="0.3">
      <c r="A4059">
        <v>0.99111680000000002</v>
      </c>
      <c r="B4059" s="1">
        <v>0.69639974999999998</v>
      </c>
    </row>
    <row r="4060" spans="1:2" x14ac:dyDescent="0.3">
      <c r="A4060">
        <v>0.92069345999999996</v>
      </c>
      <c r="B4060" s="1">
        <v>0.69533109999999998</v>
      </c>
    </row>
    <row r="4061" spans="1:2" x14ac:dyDescent="0.3">
      <c r="A4061">
        <v>1.1435525</v>
      </c>
      <c r="B4061" s="1">
        <v>0.69668335000000003</v>
      </c>
    </row>
    <row r="4062" spans="1:2" x14ac:dyDescent="0.3">
      <c r="A4062">
        <v>1.1906224000000001</v>
      </c>
      <c r="B4062" s="1">
        <v>0.69684880000000005</v>
      </c>
    </row>
    <row r="4063" spans="1:2" x14ac:dyDescent="0.3">
      <c r="A4063">
        <v>1.2076039999999999</v>
      </c>
      <c r="B4063" s="1">
        <v>0.69622269999999997</v>
      </c>
    </row>
    <row r="4064" spans="1:2" x14ac:dyDescent="0.3">
      <c r="A4064">
        <v>1.1283430999999999</v>
      </c>
      <c r="B4064" s="1">
        <v>0.69425079999999995</v>
      </c>
    </row>
    <row r="4065" spans="1:2" x14ac:dyDescent="0.3">
      <c r="A4065">
        <v>1.1782109999999999</v>
      </c>
      <c r="B4065" s="1">
        <v>0.69388479999999997</v>
      </c>
    </row>
    <row r="4066" spans="1:2" x14ac:dyDescent="0.3">
      <c r="A4066">
        <v>0.88156635000000005</v>
      </c>
      <c r="B4066" s="1">
        <v>0.69399869999999997</v>
      </c>
    </row>
    <row r="4067" spans="1:2" x14ac:dyDescent="0.3">
      <c r="A4067">
        <v>0.85712206000000002</v>
      </c>
      <c r="B4067" s="1">
        <v>0.69434059999999997</v>
      </c>
    </row>
    <row r="4068" spans="1:2" x14ac:dyDescent="0.3">
      <c r="A4068">
        <v>1.0015764</v>
      </c>
      <c r="B4068" s="1">
        <v>0.69436025999999995</v>
      </c>
    </row>
    <row r="4069" spans="1:2" x14ac:dyDescent="0.3">
      <c r="A4069">
        <v>1.1222736</v>
      </c>
      <c r="B4069" s="1">
        <v>0.6946599</v>
      </c>
    </row>
    <row r="4070" spans="1:2" x14ac:dyDescent="0.3">
      <c r="A4070">
        <v>1.2001778000000001</v>
      </c>
      <c r="B4070" s="1">
        <v>0.69481380000000004</v>
      </c>
    </row>
    <row r="4071" spans="1:2" x14ac:dyDescent="0.3">
      <c r="A4071">
        <v>1.2260975999999999</v>
      </c>
      <c r="B4071" s="1">
        <v>0.69473019999999996</v>
      </c>
    </row>
    <row r="4072" spans="1:2" x14ac:dyDescent="0.3">
      <c r="A4072">
        <v>1.1942514</v>
      </c>
      <c r="B4072" s="1">
        <v>0.69420344</v>
      </c>
    </row>
    <row r="4073" spans="1:2" x14ac:dyDescent="0.3">
      <c r="A4073">
        <v>1.2428745999999999</v>
      </c>
      <c r="B4073" s="1">
        <v>0.69525974999999995</v>
      </c>
    </row>
    <row r="4074" spans="1:2" x14ac:dyDescent="0.3">
      <c r="A4074">
        <v>1.2611901999999999</v>
      </c>
      <c r="B4074" s="1">
        <v>0.69354886000000004</v>
      </c>
    </row>
    <row r="4075" spans="1:2" x14ac:dyDescent="0.3">
      <c r="A4075">
        <v>1.1987264</v>
      </c>
      <c r="B4075" s="1">
        <v>0.69510079999999996</v>
      </c>
    </row>
    <row r="4076" spans="1:2" x14ac:dyDescent="0.3">
      <c r="A4076">
        <v>1.1614183</v>
      </c>
      <c r="B4076" s="1">
        <v>0.69672339999999999</v>
      </c>
    </row>
    <row r="4077" spans="1:2" x14ac:dyDescent="0.3">
      <c r="A4077">
        <v>1.2355863</v>
      </c>
      <c r="B4077" s="1">
        <v>0.69347983999999996</v>
      </c>
    </row>
    <row r="4078" spans="1:2" x14ac:dyDescent="0.3">
      <c r="A4078">
        <v>1.0913531999999999</v>
      </c>
      <c r="B4078" s="1">
        <v>0.69340736000000003</v>
      </c>
    </row>
    <row r="4079" spans="1:2" x14ac:dyDescent="0.3">
      <c r="A4079">
        <v>1.122171</v>
      </c>
      <c r="B4079" s="1">
        <v>0.69377800000000001</v>
      </c>
    </row>
    <row r="4080" spans="1:2" x14ac:dyDescent="0.3">
      <c r="A4080">
        <v>1.2192277</v>
      </c>
      <c r="B4080" s="1">
        <v>0.69436370000000003</v>
      </c>
    </row>
    <row r="4081" spans="1:2" x14ac:dyDescent="0.3">
      <c r="A4081">
        <v>1.2237129</v>
      </c>
      <c r="B4081" s="1">
        <v>0.69352170000000002</v>
      </c>
    </row>
    <row r="4082" spans="1:2" x14ac:dyDescent="0.3">
      <c r="A4082">
        <v>1.1099969999999999</v>
      </c>
      <c r="B4082" s="1">
        <v>0.69499770000000005</v>
      </c>
    </row>
    <row r="4083" spans="1:2" x14ac:dyDescent="0.3">
      <c r="A4083">
        <v>1.1718502</v>
      </c>
      <c r="B4083" s="1">
        <v>0.69527125000000001</v>
      </c>
    </row>
    <row r="4084" spans="1:2" x14ac:dyDescent="0.3">
      <c r="A4084">
        <v>1.1851708999999999</v>
      </c>
      <c r="B4084" s="1">
        <v>0.6935403</v>
      </c>
    </row>
    <row r="4085" spans="1:2" x14ac:dyDescent="0.3">
      <c r="A4085">
        <v>1.1875494</v>
      </c>
      <c r="B4085" s="1">
        <v>0.69367075</v>
      </c>
    </row>
    <row r="4086" spans="1:2" x14ac:dyDescent="0.3">
      <c r="A4086">
        <v>1.1599286</v>
      </c>
      <c r="B4086" s="1">
        <v>0.69360054000000004</v>
      </c>
    </row>
    <row r="4087" spans="1:2" x14ac:dyDescent="0.3">
      <c r="A4087">
        <v>1.1348696</v>
      </c>
      <c r="B4087" s="1">
        <v>0.69377774000000003</v>
      </c>
    </row>
    <row r="4088" spans="1:2" x14ac:dyDescent="0.3">
      <c r="A4088">
        <v>1.2171092999999999</v>
      </c>
      <c r="B4088" s="1">
        <v>0.69426259999999995</v>
      </c>
    </row>
    <row r="4089" spans="1:2" x14ac:dyDescent="0.3">
      <c r="A4089">
        <v>1.1956795</v>
      </c>
      <c r="B4089" s="1">
        <v>0.69444525000000001</v>
      </c>
    </row>
    <row r="4090" spans="1:2" x14ac:dyDescent="0.3">
      <c r="A4090">
        <v>1.2161462999999999</v>
      </c>
      <c r="B4090" s="1">
        <v>0.69415459999999995</v>
      </c>
    </row>
    <row r="4091" spans="1:2" x14ac:dyDescent="0.3">
      <c r="A4091">
        <v>1.2018347</v>
      </c>
      <c r="B4091" s="1">
        <v>0.69450705999999995</v>
      </c>
    </row>
    <row r="4092" spans="1:2" x14ac:dyDescent="0.3">
      <c r="A4092">
        <v>1.2326404</v>
      </c>
      <c r="B4092" s="1">
        <v>0.69353430000000005</v>
      </c>
    </row>
    <row r="4093" spans="1:2" x14ac:dyDescent="0.3">
      <c r="A4093">
        <v>1.2612302</v>
      </c>
      <c r="B4093" s="1">
        <v>0.6937738</v>
      </c>
    </row>
    <row r="4094" spans="1:2" x14ac:dyDescent="0.3">
      <c r="A4094">
        <v>1.2719883000000001</v>
      </c>
      <c r="B4094" s="1">
        <v>0.69362500000000005</v>
      </c>
    </row>
    <row r="4095" spans="1:2" x14ac:dyDescent="0.3">
      <c r="A4095">
        <v>1.2687309</v>
      </c>
      <c r="B4095" s="1">
        <v>0.69371000000000005</v>
      </c>
    </row>
    <row r="4096" spans="1:2" x14ac:dyDescent="0.3">
      <c r="A4096">
        <v>1.2372985000000001</v>
      </c>
      <c r="B4096" s="1">
        <v>0.69440573000000005</v>
      </c>
    </row>
    <row r="4097" spans="1:2" x14ac:dyDescent="0.3">
      <c r="A4097">
        <v>1.0828152</v>
      </c>
      <c r="B4097" s="1">
        <v>0.69501120000000005</v>
      </c>
    </row>
    <row r="4098" spans="1:2" x14ac:dyDescent="0.3">
      <c r="A4098">
        <v>1.0449883</v>
      </c>
      <c r="B4098" s="1">
        <v>0.69609410000000005</v>
      </c>
    </row>
    <row r="4099" spans="1:2" x14ac:dyDescent="0.3">
      <c r="A4099">
        <v>0.97437960000000001</v>
      </c>
      <c r="B4099" s="1">
        <v>0.69382286000000004</v>
      </c>
    </row>
    <row r="4100" spans="1:2" x14ac:dyDescent="0.3">
      <c r="A4100">
        <v>0.86742379999999997</v>
      </c>
      <c r="B4100" s="1">
        <v>0.69370955000000001</v>
      </c>
    </row>
    <row r="4101" spans="1:2" x14ac:dyDescent="0.3">
      <c r="A4101">
        <v>0.928477</v>
      </c>
      <c r="B4101" s="1">
        <v>0.69376795999999996</v>
      </c>
    </row>
    <row r="4102" spans="1:2" x14ac:dyDescent="0.3">
      <c r="A4102">
        <v>0.97988604999999995</v>
      </c>
      <c r="B4102" s="1">
        <v>0.6947295</v>
      </c>
    </row>
    <row r="4103" spans="1:2" x14ac:dyDescent="0.3">
      <c r="A4103">
        <v>1.0003097000000001</v>
      </c>
      <c r="B4103" s="1">
        <v>0.69508959999999997</v>
      </c>
    </row>
    <row r="4104" spans="1:2" x14ac:dyDescent="0.3">
      <c r="A4104">
        <v>0.95730643999999998</v>
      </c>
      <c r="B4104" s="1">
        <v>0.69463277000000001</v>
      </c>
    </row>
    <row r="4105" spans="1:2" x14ac:dyDescent="0.3">
      <c r="A4105">
        <v>0.96975650000000002</v>
      </c>
      <c r="B4105" s="1">
        <v>0.69457513000000004</v>
      </c>
    </row>
    <row r="4106" spans="1:2" x14ac:dyDescent="0.3">
      <c r="A4106">
        <v>0.94817035999999999</v>
      </c>
      <c r="B4106" s="1">
        <v>0.69449799999999995</v>
      </c>
    </row>
    <row r="4107" spans="1:2" x14ac:dyDescent="0.3">
      <c r="A4107">
        <v>0.93435310000000005</v>
      </c>
      <c r="B4107" s="1">
        <v>0.69481619999999999</v>
      </c>
    </row>
    <row r="4108" spans="1:2" x14ac:dyDescent="0.3">
      <c r="A4108">
        <v>1.0029968</v>
      </c>
      <c r="B4108" s="1">
        <v>0.69651275999999995</v>
      </c>
    </row>
    <row r="4109" spans="1:2" x14ac:dyDescent="0.3">
      <c r="A4109">
        <v>0.96536999999999995</v>
      </c>
      <c r="B4109" s="1">
        <v>0.69475019999999998</v>
      </c>
    </row>
    <row r="4110" spans="1:2" x14ac:dyDescent="0.3">
      <c r="A4110">
        <v>1.1687137999999999</v>
      </c>
      <c r="B4110" s="1">
        <v>0.69407419999999997</v>
      </c>
    </row>
    <row r="4111" spans="1:2" x14ac:dyDescent="0.3">
      <c r="A4111">
        <v>1.1842363</v>
      </c>
      <c r="B4111" s="1">
        <v>0.69432380000000005</v>
      </c>
    </row>
    <row r="4112" spans="1:2" x14ac:dyDescent="0.3">
      <c r="A4112">
        <v>1.2306170000000001</v>
      </c>
      <c r="B4112" s="1">
        <v>0.6941235</v>
      </c>
    </row>
    <row r="4113" spans="1:2" x14ac:dyDescent="0.3">
      <c r="A4113">
        <v>1.2559009999999999</v>
      </c>
      <c r="B4113" s="1">
        <v>0.69798315</v>
      </c>
    </row>
    <row r="4114" spans="1:2" x14ac:dyDescent="0.3">
      <c r="A4114">
        <v>1.2385925</v>
      </c>
      <c r="B4114" s="1">
        <v>0.69750160000000005</v>
      </c>
    </row>
    <row r="4115" spans="1:2" x14ac:dyDescent="0.3">
      <c r="A4115">
        <v>1.2352765000000001</v>
      </c>
      <c r="B4115" s="1">
        <v>0.69992595999999996</v>
      </c>
    </row>
    <row r="4116" spans="1:2" x14ac:dyDescent="0.3">
      <c r="A4116">
        <v>1.2456602999999999</v>
      </c>
      <c r="B4116" s="1">
        <v>0.70286349999999997</v>
      </c>
    </row>
    <row r="4117" spans="1:2" x14ac:dyDescent="0.3">
      <c r="A4117">
        <v>1.2024075999999999</v>
      </c>
      <c r="B4117" s="1">
        <v>0.69724094999999997</v>
      </c>
    </row>
    <row r="4118" spans="1:2" x14ac:dyDescent="0.3">
      <c r="A4118">
        <v>1.2304330000000001</v>
      </c>
      <c r="B4118" s="1">
        <v>0.70338476000000005</v>
      </c>
    </row>
    <row r="4119" spans="1:2" x14ac:dyDescent="0.3">
      <c r="A4119">
        <v>0.84325450000000002</v>
      </c>
      <c r="B4119" s="1">
        <v>0.69992644000000004</v>
      </c>
    </row>
    <row r="4120" spans="1:2" x14ac:dyDescent="0.3">
      <c r="A4120">
        <v>1.0572220999999999</v>
      </c>
      <c r="B4120" s="1">
        <v>0.69720649999999995</v>
      </c>
    </row>
    <row r="4121" spans="1:2" x14ac:dyDescent="0.3">
      <c r="A4121">
        <v>1.1628856999999999</v>
      </c>
      <c r="B4121" s="1">
        <v>0.69649017000000002</v>
      </c>
    </row>
    <row r="4122" spans="1:2" x14ac:dyDescent="0.3">
      <c r="A4122">
        <v>1.193746</v>
      </c>
      <c r="B4122" s="1">
        <v>0.69516730000000004</v>
      </c>
    </row>
    <row r="4123" spans="1:2" x14ac:dyDescent="0.3">
      <c r="A4123">
        <v>1.1002767</v>
      </c>
      <c r="B4123" s="1">
        <v>0.69514390000000004</v>
      </c>
    </row>
    <row r="4124" spans="1:2" x14ac:dyDescent="0.3">
      <c r="A4124">
        <v>1.1417736000000001</v>
      </c>
      <c r="B4124" s="1">
        <v>0.69550555999999997</v>
      </c>
    </row>
    <row r="4125" spans="1:2" x14ac:dyDescent="0.3">
      <c r="A4125">
        <v>1.1649069999999999</v>
      </c>
      <c r="B4125" s="1">
        <v>0.6960208</v>
      </c>
    </row>
    <row r="4126" spans="1:2" x14ac:dyDescent="0.3">
      <c r="A4126">
        <v>1.1389039999999999</v>
      </c>
      <c r="B4126" s="1">
        <v>0.69483589999999995</v>
      </c>
    </row>
    <row r="4127" spans="1:2" x14ac:dyDescent="0.3">
      <c r="A4127">
        <v>1.2210027000000001</v>
      </c>
      <c r="B4127" s="1">
        <v>0.69455354999999996</v>
      </c>
    </row>
    <row r="4128" spans="1:2" x14ac:dyDescent="0.3">
      <c r="A4128">
        <v>1.2288935999999999</v>
      </c>
      <c r="B4128" s="1">
        <v>0.69504010000000005</v>
      </c>
    </row>
    <row r="4129" spans="1:2" x14ac:dyDescent="0.3">
      <c r="A4129">
        <v>1.058792</v>
      </c>
      <c r="B4129" s="1">
        <v>0.69587326000000005</v>
      </c>
    </row>
    <row r="4130" spans="1:2" x14ac:dyDescent="0.3">
      <c r="A4130">
        <v>1.1692321000000001</v>
      </c>
      <c r="B4130" s="1">
        <v>0.69425559999999997</v>
      </c>
    </row>
    <row r="4131" spans="1:2" x14ac:dyDescent="0.3">
      <c r="A4131">
        <v>1.0947290999999999</v>
      </c>
      <c r="B4131" s="1">
        <v>0.69486040000000004</v>
      </c>
    </row>
    <row r="4132" spans="1:2" x14ac:dyDescent="0.3">
      <c r="A4132">
        <v>1.1127119999999999</v>
      </c>
      <c r="B4132" s="1">
        <v>0.6945576</v>
      </c>
    </row>
    <row r="4133" spans="1:2" x14ac:dyDescent="0.3">
      <c r="A4133">
        <v>1.1163209999999999</v>
      </c>
      <c r="B4133" s="1">
        <v>0.69483066000000004</v>
      </c>
    </row>
    <row r="4134" spans="1:2" x14ac:dyDescent="0.3">
      <c r="A4134">
        <v>1.1758829</v>
      </c>
      <c r="B4134" s="1">
        <v>0.69447570000000003</v>
      </c>
    </row>
    <row r="4135" spans="1:2" x14ac:dyDescent="0.3">
      <c r="A4135">
        <v>1.1426982000000001</v>
      </c>
      <c r="B4135" s="1">
        <v>0.69482756000000001</v>
      </c>
    </row>
    <row r="4136" spans="1:2" x14ac:dyDescent="0.3">
      <c r="A4136">
        <v>1.2705655</v>
      </c>
      <c r="B4136" s="1">
        <v>0.69490649999999998</v>
      </c>
    </row>
    <row r="4137" spans="1:2" x14ac:dyDescent="0.3">
      <c r="A4137">
        <v>1.2743741</v>
      </c>
      <c r="B4137" s="1">
        <v>0.69496703000000004</v>
      </c>
    </row>
    <row r="4138" spans="1:2" x14ac:dyDescent="0.3">
      <c r="A4138">
        <v>1.2734766</v>
      </c>
      <c r="B4138" s="1">
        <v>0.69458310000000001</v>
      </c>
    </row>
    <row r="4139" spans="1:2" x14ac:dyDescent="0.3">
      <c r="A4139">
        <v>1.2675158</v>
      </c>
      <c r="B4139" s="1">
        <v>0.69436549999999997</v>
      </c>
    </row>
    <row r="4140" spans="1:2" x14ac:dyDescent="0.3">
      <c r="A4140">
        <v>1.2135475</v>
      </c>
      <c r="B4140" s="1">
        <v>0.69473344000000004</v>
      </c>
    </row>
    <row r="4141" spans="1:2" x14ac:dyDescent="0.3">
      <c r="A4141">
        <v>1.2184908000000001</v>
      </c>
      <c r="B4141" s="1">
        <v>0.69479900000000006</v>
      </c>
    </row>
    <row r="4142" spans="1:2" x14ac:dyDescent="0.3">
      <c r="A4142">
        <v>1.1169477999999999</v>
      </c>
      <c r="B4142" s="1">
        <v>0.69582089999999996</v>
      </c>
    </row>
    <row r="4143" spans="1:2" x14ac:dyDescent="0.3">
      <c r="A4143">
        <v>1.1454131999999999</v>
      </c>
      <c r="B4143" s="1">
        <v>0.69388559999999999</v>
      </c>
    </row>
    <row r="4144" spans="1:2" x14ac:dyDescent="0.3">
      <c r="A4144">
        <v>1.1955325999999999</v>
      </c>
      <c r="B4144" s="1">
        <v>0.69418937000000003</v>
      </c>
    </row>
    <row r="4145" spans="1:2" x14ac:dyDescent="0.3">
      <c r="A4145">
        <v>1.1627643999999999</v>
      </c>
      <c r="B4145" s="1">
        <v>0.69432070000000001</v>
      </c>
    </row>
    <row r="4146" spans="1:2" x14ac:dyDescent="0.3">
      <c r="A4146">
        <v>1.1888350999999999</v>
      </c>
      <c r="B4146" s="1">
        <v>0.69429689999999999</v>
      </c>
    </row>
    <row r="4147" spans="1:2" x14ac:dyDescent="0.3">
      <c r="A4147">
        <v>1.2356377000000001</v>
      </c>
      <c r="B4147" s="1">
        <v>0.69413983999999995</v>
      </c>
    </row>
    <row r="4148" spans="1:2" x14ac:dyDescent="0.3">
      <c r="A4148">
        <v>1.2543063000000001</v>
      </c>
      <c r="B4148" s="1">
        <v>0.69396937000000003</v>
      </c>
    </row>
    <row r="4149" spans="1:2" x14ac:dyDescent="0.3">
      <c r="A4149">
        <v>1.1786289999999999</v>
      </c>
      <c r="B4149" s="1">
        <v>0.69413506999999997</v>
      </c>
    </row>
    <row r="4150" spans="1:2" x14ac:dyDescent="0.3">
      <c r="A4150">
        <v>1.2285929</v>
      </c>
      <c r="B4150" s="1">
        <v>0.69374950000000002</v>
      </c>
    </row>
    <row r="4151" spans="1:2" x14ac:dyDescent="0.3">
      <c r="A4151">
        <v>1.1556541</v>
      </c>
      <c r="B4151" s="1">
        <v>0.69415510000000002</v>
      </c>
    </row>
    <row r="4152" spans="1:2" x14ac:dyDescent="0.3">
      <c r="A4152">
        <v>1.2089236999999999</v>
      </c>
      <c r="B4152" s="1">
        <v>0.69516060000000002</v>
      </c>
    </row>
    <row r="4153" spans="1:2" x14ac:dyDescent="0.3">
      <c r="A4153">
        <v>1.2379355000000001</v>
      </c>
      <c r="B4153" s="1">
        <v>0.69434165999999997</v>
      </c>
    </row>
    <row r="4154" spans="1:2" x14ac:dyDescent="0.3">
      <c r="A4154">
        <v>1.2264541</v>
      </c>
      <c r="B4154" s="1">
        <v>0.69406990000000002</v>
      </c>
    </row>
    <row r="4155" spans="1:2" x14ac:dyDescent="0.3">
      <c r="A4155">
        <v>1.2027912999999999</v>
      </c>
      <c r="B4155" s="1">
        <v>0.69424319999999995</v>
      </c>
    </row>
    <row r="4156" spans="1:2" x14ac:dyDescent="0.3">
      <c r="A4156">
        <v>1.2231714</v>
      </c>
      <c r="B4156" s="1">
        <v>0.69451344000000004</v>
      </c>
    </row>
    <row r="4157" spans="1:2" x14ac:dyDescent="0.3">
      <c r="A4157">
        <v>1.2202276000000001</v>
      </c>
      <c r="B4157" s="1">
        <v>0.69510450000000001</v>
      </c>
    </row>
    <row r="4158" spans="1:2" x14ac:dyDescent="0.3">
      <c r="A4158">
        <v>1.2227085</v>
      </c>
      <c r="B4158" s="1">
        <v>0.69376689999999996</v>
      </c>
    </row>
    <row r="4159" spans="1:2" x14ac:dyDescent="0.3">
      <c r="A4159">
        <v>1.2309011999999999</v>
      </c>
      <c r="B4159" s="1">
        <v>0.69356899999999999</v>
      </c>
    </row>
    <row r="4160" spans="1:2" x14ac:dyDescent="0.3">
      <c r="A4160">
        <v>1.228877</v>
      </c>
      <c r="B4160" s="1">
        <v>0.69426969999999999</v>
      </c>
    </row>
    <row r="4161" spans="1:2" x14ac:dyDescent="0.3">
      <c r="A4161">
        <v>1.2478225999999999</v>
      </c>
      <c r="B4161" s="1">
        <v>0.69402575</v>
      </c>
    </row>
    <row r="4162" spans="1:2" x14ac:dyDescent="0.3">
      <c r="A4162">
        <v>1.2371885</v>
      </c>
      <c r="B4162" s="1">
        <v>0.69357294000000003</v>
      </c>
    </row>
    <row r="4163" spans="1:2" x14ac:dyDescent="0.3">
      <c r="A4163">
        <v>1.2428699000000001</v>
      </c>
      <c r="B4163" s="1">
        <v>0.69489730000000005</v>
      </c>
    </row>
    <row r="4164" spans="1:2" x14ac:dyDescent="0.3">
      <c r="A4164">
        <v>1.2379878</v>
      </c>
      <c r="B4164" s="1">
        <v>0.69462930000000001</v>
      </c>
    </row>
    <row r="4165" spans="1:2" x14ac:dyDescent="0.3">
      <c r="A4165">
        <v>1.0758368</v>
      </c>
      <c r="B4165" s="1">
        <v>0.69466287000000004</v>
      </c>
    </row>
    <row r="4166" spans="1:2" x14ac:dyDescent="0.3">
      <c r="A4166">
        <v>0.79260589999999997</v>
      </c>
      <c r="B4166" s="1">
        <v>0.69350725000000002</v>
      </c>
    </row>
    <row r="4167" spans="1:2" x14ac:dyDescent="0.3">
      <c r="A4167">
        <v>1.039337</v>
      </c>
      <c r="B4167" s="1">
        <v>0.69357329999999995</v>
      </c>
    </row>
    <row r="4168" spans="1:2" x14ac:dyDescent="0.3">
      <c r="A4168">
        <v>0.8803877</v>
      </c>
      <c r="B4168" s="1">
        <v>0.69482105999999999</v>
      </c>
    </row>
    <row r="4169" spans="1:2" x14ac:dyDescent="0.3">
      <c r="A4169">
        <v>0.92731940000000002</v>
      </c>
      <c r="B4169" s="1">
        <v>0.6973859</v>
      </c>
    </row>
    <row r="4170" spans="1:2" x14ac:dyDescent="0.3">
      <c r="A4170">
        <v>0.87581693999999999</v>
      </c>
      <c r="B4170" s="1">
        <v>0.69367325000000002</v>
      </c>
    </row>
    <row r="4171" spans="1:2" x14ac:dyDescent="0.3">
      <c r="A4171">
        <v>1.0505686000000001</v>
      </c>
      <c r="B4171" s="1">
        <v>0.69396126000000002</v>
      </c>
    </row>
    <row r="4172" spans="1:2" x14ac:dyDescent="0.3">
      <c r="A4172">
        <v>1.0648644</v>
      </c>
      <c r="B4172" s="1">
        <v>0.69508152999999995</v>
      </c>
    </row>
    <row r="4173" spans="1:2" x14ac:dyDescent="0.3">
      <c r="A4173">
        <v>1.0661676</v>
      </c>
      <c r="B4173" s="1">
        <v>0.69502169999999996</v>
      </c>
    </row>
    <row r="4174" spans="1:2" x14ac:dyDescent="0.3">
      <c r="A4174">
        <v>1.0605602999999999</v>
      </c>
      <c r="B4174" s="1">
        <v>0.69366704999999995</v>
      </c>
    </row>
    <row r="4175" spans="1:2" x14ac:dyDescent="0.3">
      <c r="A4175">
        <v>1.1265837999999999</v>
      </c>
      <c r="B4175" s="1">
        <v>0.69464890000000001</v>
      </c>
    </row>
    <row r="4176" spans="1:2" x14ac:dyDescent="0.3">
      <c r="A4176">
        <v>1.1266290000000001</v>
      </c>
      <c r="B4176" s="1">
        <v>0.69455560000000005</v>
      </c>
    </row>
    <row r="4177" spans="1:2" x14ac:dyDescent="0.3">
      <c r="A4177">
        <v>1.1356424000000001</v>
      </c>
      <c r="B4177" s="1">
        <v>0.69366000000000005</v>
      </c>
    </row>
    <row r="4178" spans="1:2" x14ac:dyDescent="0.3">
      <c r="A4178">
        <v>1.1652781999999999</v>
      </c>
      <c r="B4178" s="1">
        <v>0.69544669999999997</v>
      </c>
    </row>
    <row r="4179" spans="1:2" x14ac:dyDescent="0.3">
      <c r="A4179">
        <v>1.1330315</v>
      </c>
      <c r="B4179" s="1">
        <v>0.69384970000000001</v>
      </c>
    </row>
    <row r="4180" spans="1:2" x14ac:dyDescent="0.3">
      <c r="A4180">
        <v>0.82790399999999997</v>
      </c>
      <c r="B4180" s="1">
        <v>0.69438739999999999</v>
      </c>
    </row>
    <row r="4181" spans="1:2" x14ac:dyDescent="0.3">
      <c r="A4181">
        <v>1.0561005999999999</v>
      </c>
      <c r="B4181" s="1">
        <v>0.69423140000000005</v>
      </c>
    </row>
    <row r="4182" spans="1:2" x14ac:dyDescent="0.3">
      <c r="A4182">
        <v>1.0019463</v>
      </c>
      <c r="B4182" s="1">
        <v>0.69357455000000001</v>
      </c>
    </row>
    <row r="4183" spans="1:2" x14ac:dyDescent="0.3">
      <c r="A4183">
        <v>1.0735691999999999</v>
      </c>
      <c r="B4183" s="1">
        <v>0.69538630000000001</v>
      </c>
    </row>
    <row r="4184" spans="1:2" x14ac:dyDescent="0.3">
      <c r="A4184">
        <v>1.0630968000000001</v>
      </c>
      <c r="B4184" s="1">
        <v>0.70767040000000003</v>
      </c>
    </row>
    <row r="4185" spans="1:2" x14ac:dyDescent="0.3">
      <c r="A4185">
        <v>1.0789291999999999</v>
      </c>
      <c r="B4185" s="1">
        <v>0.69535689999999994</v>
      </c>
    </row>
    <row r="4186" spans="1:2" x14ac:dyDescent="0.3">
      <c r="A4186">
        <v>1.1672340000000001</v>
      </c>
      <c r="B4186" s="1">
        <v>0.69493970000000005</v>
      </c>
    </row>
    <row r="4187" spans="1:2" x14ac:dyDescent="0.3">
      <c r="A4187">
        <v>1.0357883999999999</v>
      </c>
      <c r="B4187" s="1">
        <v>0.69464510000000002</v>
      </c>
    </row>
    <row r="4188" spans="1:2" x14ac:dyDescent="0.3">
      <c r="A4188">
        <v>0.95949010000000001</v>
      </c>
      <c r="B4188" s="1">
        <v>0.69403285000000003</v>
      </c>
    </row>
    <row r="4189" spans="1:2" x14ac:dyDescent="0.3">
      <c r="A4189">
        <v>0.87106143999999996</v>
      </c>
      <c r="B4189" s="1">
        <v>0.69442749999999998</v>
      </c>
    </row>
    <row r="4190" spans="1:2" x14ac:dyDescent="0.3">
      <c r="A4190">
        <v>0.95914023999999998</v>
      </c>
      <c r="B4190" s="1">
        <v>0.69524079999999999</v>
      </c>
    </row>
    <row r="4191" spans="1:2" x14ac:dyDescent="0.3">
      <c r="A4191">
        <v>0.92009246</v>
      </c>
      <c r="B4191" s="1">
        <v>0.69375986000000001</v>
      </c>
    </row>
    <row r="4192" spans="1:2" x14ac:dyDescent="0.3">
      <c r="A4192">
        <v>1.026332</v>
      </c>
      <c r="B4192" s="1">
        <v>0.69470452999999999</v>
      </c>
    </row>
    <row r="4193" spans="1:2" x14ac:dyDescent="0.3">
      <c r="A4193">
        <v>1.1149043000000001</v>
      </c>
      <c r="B4193" s="1">
        <v>0.69482920000000004</v>
      </c>
    </row>
    <row r="4194" spans="1:2" x14ac:dyDescent="0.3">
      <c r="A4194">
        <v>1.0476346999999999</v>
      </c>
      <c r="B4194" s="1">
        <v>0.69375867000000002</v>
      </c>
    </row>
    <row r="4195" spans="1:2" x14ac:dyDescent="0.3">
      <c r="A4195">
        <v>1.1445160000000001</v>
      </c>
      <c r="B4195" s="1">
        <v>0.69437190000000004</v>
      </c>
    </row>
    <row r="4196" spans="1:2" x14ac:dyDescent="0.3">
      <c r="A4196">
        <v>1.1493616</v>
      </c>
      <c r="B4196" s="1">
        <v>0.69459265000000003</v>
      </c>
    </row>
    <row r="4197" spans="1:2" x14ac:dyDescent="0.3">
      <c r="A4197">
        <v>1.2035598000000001</v>
      </c>
      <c r="B4197" s="1">
        <v>0.69474225999999994</v>
      </c>
    </row>
    <row r="4198" spans="1:2" x14ac:dyDescent="0.3">
      <c r="A4198">
        <v>1.1974993</v>
      </c>
      <c r="B4198" s="1">
        <v>0.69424366999999998</v>
      </c>
    </row>
    <row r="4199" spans="1:2" x14ac:dyDescent="0.3">
      <c r="A4199">
        <v>1.1913860999999999</v>
      </c>
      <c r="B4199" s="1">
        <v>0.69438725999999995</v>
      </c>
    </row>
    <row r="4200" spans="1:2" x14ac:dyDescent="0.3">
      <c r="A4200">
        <v>1.17086</v>
      </c>
      <c r="B4200" s="1">
        <v>0.69351249999999998</v>
      </c>
    </row>
    <row r="4201" spans="1:2" x14ac:dyDescent="0.3">
      <c r="A4201">
        <v>1.1736747000000001</v>
      </c>
      <c r="B4201" s="1">
        <v>0.69368269999999999</v>
      </c>
    </row>
    <row r="4202" spans="1:2" x14ac:dyDescent="0.3">
      <c r="A4202">
        <v>1.1612218999999999</v>
      </c>
      <c r="B4202" s="1">
        <v>0.69392399999999999</v>
      </c>
    </row>
    <row r="4203" spans="1:2" x14ac:dyDescent="0.3">
      <c r="A4203">
        <v>1.1055999000000001</v>
      </c>
      <c r="B4203" s="1">
        <v>0.69529739999999995</v>
      </c>
    </row>
    <row r="4204" spans="1:2" x14ac:dyDescent="0.3">
      <c r="A4204">
        <v>0.89583650000000004</v>
      </c>
      <c r="B4204" s="1">
        <v>0.69768660000000005</v>
      </c>
    </row>
    <row r="4205" spans="1:2" x14ac:dyDescent="0.3">
      <c r="A4205">
        <v>0.78025067000000004</v>
      </c>
      <c r="B4205" s="1">
        <v>0.69487960000000004</v>
      </c>
    </row>
    <row r="4206" spans="1:2" x14ac:dyDescent="0.3">
      <c r="A4206">
        <v>0.86015403000000001</v>
      </c>
      <c r="B4206" s="1">
        <v>0.69433354999999997</v>
      </c>
    </row>
    <row r="4207" spans="1:2" x14ac:dyDescent="0.3">
      <c r="A4207">
        <v>0.91707503999999995</v>
      </c>
      <c r="B4207" s="1">
        <v>0.69411730000000005</v>
      </c>
    </row>
    <row r="4208" spans="1:2" x14ac:dyDescent="0.3">
      <c r="A4208">
        <v>1.1015302</v>
      </c>
      <c r="B4208" s="1">
        <v>0.69521843999999999</v>
      </c>
    </row>
    <row r="4209" spans="1:2" x14ac:dyDescent="0.3">
      <c r="A4209">
        <v>1.1788813</v>
      </c>
      <c r="B4209" s="1">
        <v>0.69391230000000004</v>
      </c>
    </row>
    <row r="4210" spans="1:2" x14ac:dyDescent="0.3">
      <c r="A4210">
        <v>1.1561638000000001</v>
      </c>
      <c r="B4210" s="1">
        <v>0.69465010000000005</v>
      </c>
    </row>
    <row r="4211" spans="1:2" x14ac:dyDescent="0.3">
      <c r="A4211">
        <v>1.2418845000000001</v>
      </c>
      <c r="B4211" s="1">
        <v>0.69366410000000001</v>
      </c>
    </row>
    <row r="4212" spans="1:2" x14ac:dyDescent="0.3">
      <c r="A4212">
        <v>1.2358145</v>
      </c>
      <c r="B4212" s="1">
        <v>0.69370407000000001</v>
      </c>
    </row>
    <row r="4213" spans="1:2" x14ac:dyDescent="0.3">
      <c r="A4213">
        <v>1.1608353</v>
      </c>
      <c r="B4213" s="1">
        <v>0.69385600000000003</v>
      </c>
    </row>
    <row r="4214" spans="1:2" x14ac:dyDescent="0.3">
      <c r="A4214">
        <v>1.0383226000000001</v>
      </c>
      <c r="B4214" s="1">
        <v>0.69422649999999997</v>
      </c>
    </row>
    <row r="4215" spans="1:2" x14ac:dyDescent="0.3">
      <c r="A4215">
        <v>0.96596300000000002</v>
      </c>
      <c r="B4215" s="1">
        <v>0.69475410000000004</v>
      </c>
    </row>
    <row r="4216" spans="1:2" x14ac:dyDescent="0.3">
      <c r="A4216">
        <v>1.0797030000000001</v>
      </c>
      <c r="B4216" s="1">
        <v>0.69449322999999996</v>
      </c>
    </row>
    <row r="4217" spans="1:2" x14ac:dyDescent="0.3">
      <c r="A4217">
        <v>1.1568738000000001</v>
      </c>
      <c r="B4217" s="1">
        <v>0.69467615999999999</v>
      </c>
    </row>
    <row r="4218" spans="1:2" x14ac:dyDescent="0.3">
      <c r="A4218">
        <v>1.0704320000000001</v>
      </c>
      <c r="B4218" s="1">
        <v>0.69367160000000005</v>
      </c>
    </row>
    <row r="4219" spans="1:2" x14ac:dyDescent="0.3">
      <c r="A4219">
        <v>1.22828</v>
      </c>
      <c r="B4219" s="1">
        <v>0.69446975</v>
      </c>
    </row>
    <row r="4220" spans="1:2" x14ac:dyDescent="0.3">
      <c r="A4220">
        <v>1.1643768999999999</v>
      </c>
      <c r="B4220" s="1">
        <v>0.69579190000000002</v>
      </c>
    </row>
    <row r="4221" spans="1:2" x14ac:dyDescent="0.3">
      <c r="A4221">
        <v>1.1850175000000001</v>
      </c>
      <c r="B4221" s="1">
        <v>0.69500740000000005</v>
      </c>
    </row>
    <row r="4222" spans="1:2" x14ac:dyDescent="0.3">
      <c r="A4222">
        <v>1.1245753999999999</v>
      </c>
      <c r="B4222" s="1">
        <v>0.69636290000000001</v>
      </c>
    </row>
    <row r="4223" spans="1:2" x14ac:dyDescent="0.3">
      <c r="A4223">
        <v>1.1240132</v>
      </c>
      <c r="B4223" s="1">
        <v>0.69620322999999995</v>
      </c>
    </row>
    <row r="4224" spans="1:2" x14ac:dyDescent="0.3">
      <c r="A4224">
        <v>1.1893924</v>
      </c>
      <c r="B4224" s="1">
        <v>0.69420380000000004</v>
      </c>
    </row>
    <row r="4225" spans="1:2" x14ac:dyDescent="0.3">
      <c r="A4225">
        <v>1.2254392999999999</v>
      </c>
      <c r="B4225" s="1">
        <v>0.69414306000000003</v>
      </c>
    </row>
    <row r="4226" spans="1:2" x14ac:dyDescent="0.3">
      <c r="A4226">
        <v>1.2591201000000001</v>
      </c>
      <c r="B4226" s="1">
        <v>0.69592580000000004</v>
      </c>
    </row>
    <row r="4227" spans="1:2" x14ac:dyDescent="0.3">
      <c r="A4227">
        <v>1.2439469999999999</v>
      </c>
      <c r="B4227" s="1">
        <v>0.69384789999999996</v>
      </c>
    </row>
    <row r="4228" spans="1:2" x14ac:dyDescent="0.3">
      <c r="A4228">
        <v>1.2426121000000001</v>
      </c>
      <c r="B4228" s="1">
        <v>0.69374400000000003</v>
      </c>
    </row>
    <row r="4229" spans="1:2" x14ac:dyDescent="0.3">
      <c r="A4229">
        <v>1.0770204000000001</v>
      </c>
      <c r="B4229" s="1">
        <v>0.69389062999999995</v>
      </c>
    </row>
    <row r="4230" spans="1:2" x14ac:dyDescent="0.3">
      <c r="A4230">
        <v>0.82159590000000005</v>
      </c>
      <c r="B4230" s="1">
        <v>0.69378452999999995</v>
      </c>
    </row>
    <row r="4231" spans="1:2" x14ac:dyDescent="0.3">
      <c r="A4231">
        <v>1.0163629000000001</v>
      </c>
      <c r="B4231" s="1">
        <v>0.6935095</v>
      </c>
    </row>
    <row r="4232" spans="1:2" x14ac:dyDescent="0.3">
      <c r="A4232">
        <v>1.0252352</v>
      </c>
      <c r="B4232" s="1">
        <v>0.6935905</v>
      </c>
    </row>
    <row r="4233" spans="1:2" x14ac:dyDescent="0.3">
      <c r="A4233">
        <v>1.1408776</v>
      </c>
      <c r="B4233" s="1">
        <v>0.69377524000000002</v>
      </c>
    </row>
    <row r="4234" spans="1:2" x14ac:dyDescent="0.3">
      <c r="A4234">
        <v>1.1360775999999999</v>
      </c>
      <c r="B4234" s="1">
        <v>0.69403579999999998</v>
      </c>
    </row>
    <row r="4235" spans="1:2" x14ac:dyDescent="0.3">
      <c r="A4235">
        <v>1.0519297000000001</v>
      </c>
      <c r="B4235" s="1">
        <v>0.69388896</v>
      </c>
    </row>
    <row r="4236" spans="1:2" x14ac:dyDescent="0.3">
      <c r="A4236">
        <v>1.0915197999999999</v>
      </c>
      <c r="B4236" s="1">
        <v>0.69402160000000002</v>
      </c>
    </row>
    <row r="4237" spans="1:2" x14ac:dyDescent="0.3">
      <c r="A4237">
        <v>1.0542353</v>
      </c>
      <c r="B4237" s="1">
        <v>0.69429046000000005</v>
      </c>
    </row>
    <row r="4238" spans="1:2" x14ac:dyDescent="0.3">
      <c r="A4238">
        <v>1.0918999</v>
      </c>
      <c r="B4238" s="1">
        <v>0.69476795000000002</v>
      </c>
    </row>
    <row r="4239" spans="1:2" x14ac:dyDescent="0.3">
      <c r="A4239">
        <v>1.0193068999999999</v>
      </c>
      <c r="B4239" s="1">
        <v>0.69427260000000002</v>
      </c>
    </row>
    <row r="4240" spans="1:2" x14ac:dyDescent="0.3">
      <c r="A4240">
        <v>1.0946994999999999</v>
      </c>
      <c r="B4240" s="1">
        <v>0.69447619999999999</v>
      </c>
    </row>
    <row r="4241" spans="1:2" x14ac:dyDescent="0.3">
      <c r="A4241">
        <v>1.1537850999999999</v>
      </c>
      <c r="B4241" s="1">
        <v>0.69478669999999998</v>
      </c>
    </row>
    <row r="4242" spans="1:2" x14ac:dyDescent="0.3">
      <c r="A4242">
        <v>1.1533325999999999</v>
      </c>
      <c r="B4242" s="1">
        <v>0.69442976000000001</v>
      </c>
    </row>
    <row r="4243" spans="1:2" x14ac:dyDescent="0.3">
      <c r="A4243">
        <v>1.1682873</v>
      </c>
      <c r="B4243" s="1">
        <v>0.69539070000000003</v>
      </c>
    </row>
    <row r="4244" spans="1:2" x14ac:dyDescent="0.3">
      <c r="A4244">
        <v>1.1081559999999999</v>
      </c>
      <c r="B4244" s="1">
        <v>0.69633310000000004</v>
      </c>
    </row>
    <row r="4245" spans="1:2" x14ac:dyDescent="0.3">
      <c r="A4245">
        <v>1.1448532</v>
      </c>
      <c r="B4245" s="1">
        <v>0.70723647000000001</v>
      </c>
    </row>
    <row r="4246" spans="1:2" x14ac:dyDescent="0.3">
      <c r="A4246">
        <v>1.1357079999999999</v>
      </c>
      <c r="B4246" s="1">
        <v>0.69434759999999995</v>
      </c>
    </row>
    <row r="4247" spans="1:2" x14ac:dyDescent="0.3">
      <c r="A4247">
        <v>1.0930139999999999</v>
      </c>
      <c r="B4247" s="1">
        <v>0.69924600000000003</v>
      </c>
    </row>
    <row r="4248" spans="1:2" x14ac:dyDescent="0.3">
      <c r="A4248">
        <v>1.1229604</v>
      </c>
      <c r="B4248" s="1">
        <v>0.69720709999999997</v>
      </c>
    </row>
    <row r="4249" spans="1:2" x14ac:dyDescent="0.3">
      <c r="A4249">
        <v>1.1604908</v>
      </c>
      <c r="B4249" s="1">
        <v>0.69691163</v>
      </c>
    </row>
    <row r="4250" spans="1:2" x14ac:dyDescent="0.3">
      <c r="A4250">
        <v>1.0382001000000001</v>
      </c>
      <c r="B4250" s="1">
        <v>0.69617516000000002</v>
      </c>
    </row>
    <row r="4251" spans="1:2" x14ac:dyDescent="0.3">
      <c r="A4251">
        <v>0.95841509999999996</v>
      </c>
      <c r="B4251" s="1">
        <v>0.69942709999999997</v>
      </c>
    </row>
    <row r="4252" spans="1:2" x14ac:dyDescent="0.3">
      <c r="A4252">
        <v>1.0759923</v>
      </c>
      <c r="B4252" s="1">
        <v>0.69786406000000001</v>
      </c>
    </row>
    <row r="4253" spans="1:2" x14ac:dyDescent="0.3">
      <c r="A4253">
        <v>1.0593328</v>
      </c>
      <c r="B4253" s="1">
        <v>0.69642269999999995</v>
      </c>
    </row>
    <row r="4254" spans="1:2" x14ac:dyDescent="0.3">
      <c r="A4254">
        <v>1.0582901</v>
      </c>
      <c r="B4254" s="1">
        <v>0.69478320000000005</v>
      </c>
    </row>
    <row r="4255" spans="1:2" x14ac:dyDescent="0.3">
      <c r="A4255">
        <v>1.0344701000000001</v>
      </c>
      <c r="B4255" s="1">
        <v>0.69540256</v>
      </c>
    </row>
    <row r="4256" spans="1:2" x14ac:dyDescent="0.3">
      <c r="A4256">
        <v>1.0558281</v>
      </c>
      <c r="B4256" s="1">
        <v>0.69725835000000003</v>
      </c>
    </row>
    <row r="4257" spans="1:2" x14ac:dyDescent="0.3">
      <c r="A4257">
        <v>1.0666974</v>
      </c>
      <c r="B4257" s="1">
        <v>0.69580750000000002</v>
      </c>
    </row>
    <row r="4258" spans="1:2" x14ac:dyDescent="0.3">
      <c r="A4258">
        <v>0.98190489999999997</v>
      </c>
      <c r="B4258" s="1">
        <v>0.69471130000000003</v>
      </c>
    </row>
    <row r="4259" spans="1:2" x14ac:dyDescent="0.3">
      <c r="A4259">
        <v>1.0247854999999999</v>
      </c>
      <c r="B4259" s="1">
        <v>0.69413329999999995</v>
      </c>
    </row>
    <row r="4260" spans="1:2" x14ac:dyDescent="0.3">
      <c r="A4260">
        <v>0.94179729999999995</v>
      </c>
      <c r="B4260" s="1">
        <v>0.69412065000000001</v>
      </c>
    </row>
    <row r="4261" spans="1:2" x14ac:dyDescent="0.3">
      <c r="A4261">
        <v>0.8824033</v>
      </c>
      <c r="B4261" s="1">
        <v>0.69537663000000005</v>
      </c>
    </row>
    <row r="4262" spans="1:2" x14ac:dyDescent="0.3">
      <c r="A4262">
        <v>0.93911670000000003</v>
      </c>
      <c r="B4262" s="1">
        <v>0.69619920000000002</v>
      </c>
    </row>
    <row r="4263" spans="1:2" x14ac:dyDescent="0.3">
      <c r="A4263">
        <v>0.91078389999999998</v>
      </c>
      <c r="B4263" s="1">
        <v>0.69580310000000001</v>
      </c>
    </row>
    <row r="4264" spans="1:2" x14ac:dyDescent="0.3">
      <c r="A4264">
        <v>0.97077250000000004</v>
      </c>
      <c r="B4264" s="1">
        <v>0.69585140000000001</v>
      </c>
    </row>
    <row r="4265" spans="1:2" x14ac:dyDescent="0.3">
      <c r="A4265">
        <v>0.87368699999999999</v>
      </c>
      <c r="B4265" s="1">
        <v>0.69477045999999998</v>
      </c>
    </row>
    <row r="4266" spans="1:2" x14ac:dyDescent="0.3">
      <c r="A4266">
        <v>0.864394</v>
      </c>
      <c r="B4266" s="1">
        <v>0.69439775000000004</v>
      </c>
    </row>
    <row r="4267" spans="1:2" x14ac:dyDescent="0.3">
      <c r="A4267">
        <v>0.91094869999999994</v>
      </c>
      <c r="B4267" s="1">
        <v>0.69419330000000001</v>
      </c>
    </row>
    <row r="4268" spans="1:2" x14ac:dyDescent="0.3">
      <c r="A4268">
        <v>1.0634178000000001</v>
      </c>
      <c r="B4268" s="1">
        <v>0.69437190000000004</v>
      </c>
    </row>
    <row r="4269" spans="1:2" x14ac:dyDescent="0.3">
      <c r="A4269">
        <v>1.0848533</v>
      </c>
      <c r="B4269" s="1">
        <v>0.69406635000000005</v>
      </c>
    </row>
    <row r="4270" spans="1:2" x14ac:dyDescent="0.3">
      <c r="A4270">
        <v>0.9135875</v>
      </c>
      <c r="B4270" s="1">
        <v>0.6940809</v>
      </c>
    </row>
    <row r="4271" spans="1:2" x14ac:dyDescent="0.3">
      <c r="A4271">
        <v>0.95917520000000001</v>
      </c>
      <c r="B4271" s="1">
        <v>0.69412446000000005</v>
      </c>
    </row>
    <row r="4272" spans="1:2" x14ac:dyDescent="0.3">
      <c r="A4272">
        <v>0.96039249999999998</v>
      </c>
      <c r="B4272" s="1">
        <v>0.69474259999999999</v>
      </c>
    </row>
    <row r="4273" spans="1:2" x14ac:dyDescent="0.3">
      <c r="A4273">
        <v>0.89655649999999998</v>
      </c>
      <c r="B4273" s="1">
        <v>0.69380914999999999</v>
      </c>
    </row>
    <row r="4274" spans="1:2" x14ac:dyDescent="0.3">
      <c r="A4274">
        <v>0.80675730000000001</v>
      </c>
      <c r="B4274" s="1">
        <v>0.69445920000000005</v>
      </c>
    </row>
    <row r="4275" spans="1:2" x14ac:dyDescent="0.3">
      <c r="A4275">
        <v>0.78037880000000004</v>
      </c>
      <c r="B4275" s="1">
        <v>0.69513720000000001</v>
      </c>
    </row>
    <row r="4276" spans="1:2" x14ac:dyDescent="0.3">
      <c r="A4276">
        <v>0.95259344999999995</v>
      </c>
      <c r="B4276" s="1">
        <v>0.69944360000000005</v>
      </c>
    </row>
    <row r="4277" spans="1:2" x14ac:dyDescent="0.3">
      <c r="A4277">
        <v>0.96996950000000004</v>
      </c>
      <c r="B4277" s="1">
        <v>0.69859340000000003</v>
      </c>
    </row>
    <row r="4278" spans="1:2" x14ac:dyDescent="0.3">
      <c r="A4278">
        <v>1.0054643000000001</v>
      </c>
      <c r="B4278" s="1">
        <v>0.70113910000000002</v>
      </c>
    </row>
    <row r="4279" spans="1:2" x14ac:dyDescent="0.3">
      <c r="A4279">
        <v>1.0050409</v>
      </c>
      <c r="B4279" s="1">
        <v>0.69480640000000005</v>
      </c>
    </row>
    <row r="4280" spans="1:2" x14ac:dyDescent="0.3">
      <c r="A4280">
        <v>1.1718704</v>
      </c>
      <c r="B4280" s="1">
        <v>0.69386829999999999</v>
      </c>
    </row>
    <row r="4281" spans="1:2" x14ac:dyDescent="0.3">
      <c r="A4281">
        <v>1.1364079</v>
      </c>
      <c r="B4281" s="1">
        <v>0.69423639999999998</v>
      </c>
    </row>
    <row r="4282" spans="1:2" x14ac:dyDescent="0.3">
      <c r="A4282">
        <v>1.1006978999999999</v>
      </c>
      <c r="B4282" s="1">
        <v>0.69418150000000001</v>
      </c>
    </row>
    <row r="4283" spans="1:2" x14ac:dyDescent="0.3">
      <c r="A4283">
        <v>1.0399559</v>
      </c>
      <c r="B4283" s="1">
        <v>0.69510483999999995</v>
      </c>
    </row>
    <row r="4284" spans="1:2" x14ac:dyDescent="0.3">
      <c r="A4284">
        <v>1.1462905000000001</v>
      </c>
      <c r="B4284" s="1">
        <v>0.69484959999999996</v>
      </c>
    </row>
    <row r="4285" spans="1:2" x14ac:dyDescent="0.3">
      <c r="A4285">
        <v>1.034392</v>
      </c>
      <c r="B4285" s="1">
        <v>0.6939282</v>
      </c>
    </row>
    <row r="4286" spans="1:2" x14ac:dyDescent="0.3">
      <c r="A4286">
        <v>1.1375500999999999</v>
      </c>
      <c r="B4286" s="1">
        <v>0.69469879999999995</v>
      </c>
    </row>
    <row r="4287" spans="1:2" x14ac:dyDescent="0.3">
      <c r="A4287">
        <v>1.0854098000000001</v>
      </c>
      <c r="B4287" s="1">
        <v>0.69687104</v>
      </c>
    </row>
    <row r="4288" spans="1:2" x14ac:dyDescent="0.3">
      <c r="A4288">
        <v>1.0474425999999999</v>
      </c>
      <c r="B4288" s="1">
        <v>0.69625119999999996</v>
      </c>
    </row>
    <row r="4289" spans="1:2" x14ac:dyDescent="0.3">
      <c r="A4289">
        <v>1.0979216000000001</v>
      </c>
      <c r="B4289" s="1">
        <v>0.69634209999999996</v>
      </c>
    </row>
    <row r="4290" spans="1:2" x14ac:dyDescent="0.3">
      <c r="A4290">
        <v>1.1788348</v>
      </c>
      <c r="B4290" s="1">
        <v>0.69468019999999997</v>
      </c>
    </row>
    <row r="4291" spans="1:2" x14ac:dyDescent="0.3">
      <c r="A4291">
        <v>1.2082963</v>
      </c>
      <c r="B4291" s="1">
        <v>0.69378656000000005</v>
      </c>
    </row>
    <row r="4292" spans="1:2" x14ac:dyDescent="0.3">
      <c r="A4292">
        <v>1.1565479999999999</v>
      </c>
      <c r="B4292" s="1">
        <v>0.69387960000000004</v>
      </c>
    </row>
    <row r="4293" spans="1:2" x14ac:dyDescent="0.3">
      <c r="A4293">
        <v>1.0927382999999999</v>
      </c>
      <c r="B4293" s="1">
        <v>0.69396495999999996</v>
      </c>
    </row>
    <row r="4294" spans="1:2" x14ac:dyDescent="0.3">
      <c r="A4294">
        <v>1.1278633</v>
      </c>
      <c r="B4294" s="1">
        <v>0.69356890000000004</v>
      </c>
    </row>
    <row r="4295" spans="1:2" x14ac:dyDescent="0.3">
      <c r="A4295">
        <v>0.71001272999999998</v>
      </c>
      <c r="B4295" s="1">
        <v>0.69365869999999996</v>
      </c>
    </row>
    <row r="4296" spans="1:2" x14ac:dyDescent="0.3">
      <c r="A4296">
        <v>0.85372263000000004</v>
      </c>
      <c r="B4296" s="1">
        <v>0.69387496000000004</v>
      </c>
    </row>
    <row r="4297" spans="1:2" x14ac:dyDescent="0.3">
      <c r="A4297">
        <v>0.89503555999999995</v>
      </c>
      <c r="B4297" s="1">
        <v>0.69385766999999998</v>
      </c>
    </row>
    <row r="4298" spans="1:2" x14ac:dyDescent="0.3">
      <c r="A4298">
        <v>0.92898939999999997</v>
      </c>
      <c r="B4298" s="1">
        <v>0.69439569999999995</v>
      </c>
    </row>
    <row r="4299" spans="1:2" x14ac:dyDescent="0.3">
      <c r="A4299">
        <v>0.93324580000000001</v>
      </c>
      <c r="B4299" s="1">
        <v>0.69383600000000001</v>
      </c>
    </row>
    <row r="4300" spans="1:2" x14ac:dyDescent="0.3">
      <c r="A4300">
        <v>0.93498283999999998</v>
      </c>
      <c r="B4300" s="1">
        <v>0.69470549999999998</v>
      </c>
    </row>
    <row r="4301" spans="1:2" x14ac:dyDescent="0.3">
      <c r="A4301">
        <v>0.92018820000000001</v>
      </c>
      <c r="B4301" s="1">
        <v>0.69461200000000001</v>
      </c>
    </row>
    <row r="4302" spans="1:2" x14ac:dyDescent="0.3">
      <c r="A4302">
        <v>0.93379840000000003</v>
      </c>
      <c r="B4302" s="1">
        <v>0.69434680000000004</v>
      </c>
    </row>
    <row r="4303" spans="1:2" x14ac:dyDescent="0.3">
      <c r="A4303">
        <v>0.97130525000000001</v>
      </c>
      <c r="B4303" s="1">
        <v>0.69434463999999996</v>
      </c>
    </row>
    <row r="4304" spans="1:2" x14ac:dyDescent="0.3">
      <c r="A4304">
        <v>0.97815459999999999</v>
      </c>
      <c r="B4304" s="1">
        <v>0.69407909999999995</v>
      </c>
    </row>
    <row r="4305" spans="1:2" x14ac:dyDescent="0.3">
      <c r="A4305">
        <v>0.92283269999999995</v>
      </c>
      <c r="B4305" s="1">
        <v>0.69413469999999999</v>
      </c>
    </row>
    <row r="4306" spans="1:2" x14ac:dyDescent="0.3">
      <c r="A4306">
        <v>0.99657017000000003</v>
      </c>
      <c r="B4306" s="1">
        <v>0.69449419999999995</v>
      </c>
    </row>
    <row r="4307" spans="1:2" x14ac:dyDescent="0.3">
      <c r="A4307">
        <v>1.0540008999999999</v>
      </c>
      <c r="B4307" s="1">
        <v>0.69419940000000002</v>
      </c>
    </row>
    <row r="4308" spans="1:2" x14ac:dyDescent="0.3">
      <c r="A4308">
        <v>1.0689925</v>
      </c>
      <c r="B4308" s="1">
        <v>0.6947702</v>
      </c>
    </row>
    <row r="4309" spans="1:2" x14ac:dyDescent="0.3">
      <c r="A4309">
        <v>1.0838854</v>
      </c>
      <c r="B4309" s="1">
        <v>0.69440120000000005</v>
      </c>
    </row>
    <row r="4310" spans="1:2" x14ac:dyDescent="0.3">
      <c r="A4310">
        <v>1.0054296</v>
      </c>
      <c r="B4310" s="1">
        <v>0.69372493000000002</v>
      </c>
    </row>
    <row r="4311" spans="1:2" x14ac:dyDescent="0.3">
      <c r="A4311">
        <v>0.88988250000000002</v>
      </c>
      <c r="B4311" s="1">
        <v>0.69398689999999996</v>
      </c>
    </row>
    <row r="4312" spans="1:2" x14ac:dyDescent="0.3">
      <c r="A4312">
        <v>0.87895719999999999</v>
      </c>
      <c r="B4312" s="1">
        <v>0.69396349999999996</v>
      </c>
    </row>
    <row r="4313" spans="1:2" x14ac:dyDescent="0.3">
      <c r="A4313">
        <v>0.82385397000000005</v>
      </c>
      <c r="B4313" s="1">
        <v>0.69562789999999997</v>
      </c>
    </row>
    <row r="4314" spans="1:2" x14ac:dyDescent="0.3">
      <c r="A4314">
        <v>0.76733600000000002</v>
      </c>
      <c r="B4314" s="1">
        <v>0.69470120000000002</v>
      </c>
    </row>
    <row r="4315" spans="1:2" x14ac:dyDescent="0.3">
      <c r="A4315">
        <v>0.73243610000000003</v>
      </c>
      <c r="B4315" s="1">
        <v>0.69431379999999998</v>
      </c>
    </row>
    <row r="4316" spans="1:2" x14ac:dyDescent="0.3">
      <c r="A4316">
        <v>0.71362566999999999</v>
      </c>
      <c r="B4316" s="1">
        <v>0.69503210000000004</v>
      </c>
    </row>
    <row r="4317" spans="1:2" x14ac:dyDescent="0.3">
      <c r="A4317">
        <v>0.75675017</v>
      </c>
      <c r="B4317" s="1">
        <v>0.69605653999999995</v>
      </c>
    </row>
    <row r="4318" spans="1:2" x14ac:dyDescent="0.3">
      <c r="A4318">
        <v>0.72826429999999998</v>
      </c>
      <c r="B4318" s="1">
        <v>0.69505143000000003</v>
      </c>
    </row>
    <row r="4319" spans="1:2" x14ac:dyDescent="0.3">
      <c r="A4319">
        <v>0.73948670000000005</v>
      </c>
      <c r="B4319" s="1">
        <v>0.69621723999999996</v>
      </c>
    </row>
    <row r="4320" spans="1:2" x14ac:dyDescent="0.3">
      <c r="A4320">
        <v>0.7403689</v>
      </c>
      <c r="B4320" s="1">
        <v>0.69570010000000004</v>
      </c>
    </row>
    <row r="4321" spans="1:2" x14ac:dyDescent="0.3">
      <c r="A4321">
        <v>0.74776109999999996</v>
      </c>
      <c r="B4321" s="1">
        <v>0.69503000000000004</v>
      </c>
    </row>
    <row r="4322" spans="1:2" x14ac:dyDescent="0.3">
      <c r="A4322">
        <v>0.76563009999999998</v>
      </c>
      <c r="B4322" s="1">
        <v>0.69354755000000001</v>
      </c>
    </row>
    <row r="4323" spans="1:2" x14ac:dyDescent="0.3">
      <c r="A4323">
        <v>0.76176250000000001</v>
      </c>
      <c r="B4323" s="1">
        <v>0.69721440000000001</v>
      </c>
    </row>
    <row r="4324" spans="1:2" x14ac:dyDescent="0.3">
      <c r="A4324">
        <v>0.77380097000000003</v>
      </c>
      <c r="B4324" s="1">
        <v>0.6950482</v>
      </c>
    </row>
    <row r="4325" spans="1:2" x14ac:dyDescent="0.3">
      <c r="A4325">
        <v>0.74987935999999999</v>
      </c>
      <c r="B4325" s="1">
        <v>0.69528210000000001</v>
      </c>
    </row>
    <row r="4326" spans="1:2" x14ac:dyDescent="0.3">
      <c r="A4326">
        <v>0.72207880000000002</v>
      </c>
      <c r="B4326" s="1">
        <v>0.69410039999999995</v>
      </c>
    </row>
    <row r="4327" spans="1:2" x14ac:dyDescent="0.3">
      <c r="A4327">
        <v>0.71589493999999998</v>
      </c>
      <c r="B4327" s="1">
        <v>0.69486479999999995</v>
      </c>
    </row>
    <row r="4328" spans="1:2" x14ac:dyDescent="0.3">
      <c r="A4328">
        <v>0.73032390000000003</v>
      </c>
      <c r="B4328" s="1">
        <v>0.69387569999999998</v>
      </c>
    </row>
    <row r="4329" spans="1:2" x14ac:dyDescent="0.3">
      <c r="A4329">
        <v>0.73301715000000001</v>
      </c>
      <c r="B4329" s="1">
        <v>0.69414819999999999</v>
      </c>
    </row>
    <row r="4330" spans="1:2" x14ac:dyDescent="0.3">
      <c r="A4330">
        <v>0.83133880000000004</v>
      </c>
      <c r="B4330" s="1">
        <v>0.69427530000000004</v>
      </c>
    </row>
    <row r="4331" spans="1:2" x14ac:dyDescent="0.3">
      <c r="A4331">
        <v>0.81490850000000004</v>
      </c>
      <c r="B4331" s="1">
        <v>0.6938318</v>
      </c>
    </row>
    <row r="4332" spans="1:2" x14ac:dyDescent="0.3">
      <c r="A4332">
        <v>0.82521206000000003</v>
      </c>
      <c r="B4332" s="1">
        <v>0.69448905999999999</v>
      </c>
    </row>
    <row r="4333" spans="1:2" x14ac:dyDescent="0.3">
      <c r="A4333">
        <v>0.74874189999999996</v>
      </c>
      <c r="B4333" s="1">
        <v>0.69517576999999997</v>
      </c>
    </row>
    <row r="4334" spans="1:2" x14ac:dyDescent="0.3">
      <c r="A4334">
        <v>0.72242850000000003</v>
      </c>
      <c r="B4334" s="1">
        <v>0.6957835</v>
      </c>
    </row>
    <row r="4335" spans="1:2" x14ac:dyDescent="0.3">
      <c r="A4335">
        <v>0.72353714999999996</v>
      </c>
      <c r="B4335" s="1">
        <v>0.69394666000000005</v>
      </c>
    </row>
    <row r="4336" spans="1:2" x14ac:dyDescent="0.3">
      <c r="A4336">
        <v>0.73551060000000001</v>
      </c>
      <c r="B4336" s="1">
        <v>0.69382980000000005</v>
      </c>
    </row>
    <row r="4337" spans="1:2" x14ac:dyDescent="0.3">
      <c r="A4337">
        <v>0.73502179999999995</v>
      </c>
      <c r="B4337" s="1">
        <v>0.69364977000000005</v>
      </c>
    </row>
    <row r="4338" spans="1:2" x14ac:dyDescent="0.3">
      <c r="A4338">
        <v>0.73676549999999996</v>
      </c>
      <c r="B4338" s="1">
        <v>0.69413769999999997</v>
      </c>
    </row>
    <row r="4339" spans="1:2" x14ac:dyDescent="0.3">
      <c r="A4339">
        <v>0.77125200000000005</v>
      </c>
      <c r="B4339" s="1">
        <v>0.69860370000000005</v>
      </c>
    </row>
    <row r="4340" spans="1:2" x14ac:dyDescent="0.3">
      <c r="A4340">
        <v>0.75743470000000002</v>
      </c>
      <c r="B4340" s="1">
        <v>0.69429759999999996</v>
      </c>
    </row>
    <row r="4341" spans="1:2" x14ac:dyDescent="0.3">
      <c r="A4341">
        <v>0.75803279999999995</v>
      </c>
      <c r="B4341" s="1">
        <v>0.69415660000000001</v>
      </c>
    </row>
    <row r="4342" spans="1:2" x14ac:dyDescent="0.3">
      <c r="A4342">
        <v>0.70899736999999996</v>
      </c>
      <c r="B4342" s="1">
        <v>0.69443809999999995</v>
      </c>
    </row>
    <row r="4343" spans="1:2" x14ac:dyDescent="0.3">
      <c r="A4343">
        <v>0.70681830000000001</v>
      </c>
      <c r="B4343" s="1">
        <v>0.69448346000000005</v>
      </c>
    </row>
    <row r="4344" spans="1:2" x14ac:dyDescent="0.3">
      <c r="A4344">
        <v>0.71133274000000002</v>
      </c>
      <c r="B4344" s="1">
        <v>0.69384120000000005</v>
      </c>
    </row>
    <row r="4345" spans="1:2" x14ac:dyDescent="0.3">
      <c r="A4345">
        <v>0.74334716999999995</v>
      </c>
      <c r="B4345" s="1">
        <v>0.6946445</v>
      </c>
    </row>
    <row r="4346" spans="1:2" x14ac:dyDescent="0.3">
      <c r="A4346">
        <v>0.73029727</v>
      </c>
      <c r="B4346" s="1">
        <v>0.69466430000000001</v>
      </c>
    </row>
    <row r="4347" spans="1:2" x14ac:dyDescent="0.3">
      <c r="A4347">
        <v>0.73523490000000002</v>
      </c>
      <c r="B4347" s="1">
        <v>0.69388324000000001</v>
      </c>
    </row>
    <row r="4348" spans="1:2" x14ac:dyDescent="0.3">
      <c r="A4348">
        <v>0.70338780000000001</v>
      </c>
      <c r="B4348" s="1">
        <v>0.69496570000000002</v>
      </c>
    </row>
    <row r="4349" spans="1:2" x14ac:dyDescent="0.3">
      <c r="A4349">
        <v>0.75216585000000002</v>
      </c>
      <c r="B4349" s="1">
        <v>0.69373899999999999</v>
      </c>
    </row>
    <row r="4350" spans="1:2" x14ac:dyDescent="0.3">
      <c r="A4350">
        <v>0.82277774999999997</v>
      </c>
      <c r="B4350" s="1">
        <v>0.69439059999999997</v>
      </c>
    </row>
    <row r="4351" spans="1:2" x14ac:dyDescent="0.3">
      <c r="A4351">
        <v>0.80733025000000003</v>
      </c>
      <c r="B4351" s="1">
        <v>0.69376963000000003</v>
      </c>
    </row>
    <row r="4352" spans="1:2" x14ac:dyDescent="0.3">
      <c r="A4352">
        <v>0.83431290000000002</v>
      </c>
      <c r="B4352" s="1">
        <v>0.69387770000000004</v>
      </c>
    </row>
    <row r="4353" spans="1:2" x14ac:dyDescent="0.3">
      <c r="A4353">
        <v>0.84831595000000004</v>
      </c>
      <c r="B4353" s="1">
        <v>0.6943781</v>
      </c>
    </row>
    <row r="4354" spans="1:2" x14ac:dyDescent="0.3">
      <c r="A4354">
        <v>0.85510032999999996</v>
      </c>
      <c r="B4354" s="1">
        <v>0.69528234</v>
      </c>
    </row>
    <row r="4355" spans="1:2" x14ac:dyDescent="0.3">
      <c r="A4355">
        <v>0.94667630000000003</v>
      </c>
      <c r="B4355" s="1">
        <v>0.69420130000000002</v>
      </c>
    </row>
    <row r="4356" spans="1:2" x14ac:dyDescent="0.3">
      <c r="A4356">
        <v>0.89870209999999995</v>
      </c>
      <c r="B4356" s="1">
        <v>0.69389825999999999</v>
      </c>
    </row>
    <row r="4357" spans="1:2" x14ac:dyDescent="0.3">
      <c r="A4357">
        <v>0.92827729999999997</v>
      </c>
      <c r="B4357" s="1">
        <v>0.69374126000000003</v>
      </c>
    </row>
    <row r="4358" spans="1:2" x14ac:dyDescent="0.3">
      <c r="A4358">
        <v>0.88431839999999995</v>
      </c>
      <c r="B4358" s="1">
        <v>0.6963646</v>
      </c>
    </row>
    <row r="4359" spans="1:2" x14ac:dyDescent="0.3">
      <c r="A4359">
        <v>0.89634203999999995</v>
      </c>
      <c r="B4359" s="1">
        <v>0.70140915999999998</v>
      </c>
    </row>
    <row r="4360" spans="1:2" x14ac:dyDescent="0.3">
      <c r="A4360">
        <v>0.97801570000000004</v>
      </c>
      <c r="B4360" s="1">
        <v>0.69923029999999997</v>
      </c>
    </row>
    <row r="4361" spans="1:2" x14ac:dyDescent="0.3">
      <c r="A4361">
        <v>1.0000837</v>
      </c>
      <c r="B4361" s="1">
        <v>0.69789690000000004</v>
      </c>
    </row>
    <row r="4362" spans="1:2" x14ac:dyDescent="0.3">
      <c r="A4362">
        <v>1.0348208999999999</v>
      </c>
      <c r="B4362" s="1">
        <v>0.69748250000000001</v>
      </c>
    </row>
    <row r="4363" spans="1:2" x14ac:dyDescent="0.3">
      <c r="A4363">
        <v>1.0265782000000001</v>
      </c>
      <c r="B4363" s="1">
        <v>0.6944882</v>
      </c>
    </row>
    <row r="4364" spans="1:2" x14ac:dyDescent="0.3">
      <c r="A4364">
        <v>0.80515210000000004</v>
      </c>
      <c r="B4364" s="1">
        <v>0.69454740000000004</v>
      </c>
    </row>
    <row r="4365" spans="1:2" x14ac:dyDescent="0.3">
      <c r="A4365">
        <v>0.78446539999999998</v>
      </c>
      <c r="B4365" s="1">
        <v>0.69664996999999995</v>
      </c>
    </row>
    <row r="4366" spans="1:2" x14ac:dyDescent="0.3">
      <c r="A4366">
        <v>0.78905709999999996</v>
      </c>
      <c r="B4366" s="1">
        <v>0.69849600000000001</v>
      </c>
    </row>
    <row r="4367" spans="1:2" x14ac:dyDescent="0.3">
      <c r="A4367">
        <v>0.7253674</v>
      </c>
      <c r="B4367" s="1">
        <v>0.69601864000000002</v>
      </c>
    </row>
    <row r="4368" spans="1:2" x14ac:dyDescent="0.3">
      <c r="A4368">
        <v>0.80117300000000002</v>
      </c>
      <c r="B4368" s="1">
        <v>0.69668037000000005</v>
      </c>
    </row>
    <row r="4369" spans="1:2" x14ac:dyDescent="0.3">
      <c r="A4369">
        <v>0.70818769999999998</v>
      </c>
      <c r="B4369" s="1">
        <v>0.69808289999999995</v>
      </c>
    </row>
    <row r="4370" spans="1:2" x14ac:dyDescent="0.3">
      <c r="A4370">
        <v>0.71720046000000004</v>
      </c>
      <c r="B4370" s="1">
        <v>0.70332899999999998</v>
      </c>
    </row>
    <row r="4371" spans="1:2" x14ac:dyDescent="0.3">
      <c r="A4371">
        <v>0.74765694000000005</v>
      </c>
      <c r="B4371" s="1">
        <v>0.69604029999999995</v>
      </c>
    </row>
    <row r="4372" spans="1:2" x14ac:dyDescent="0.3">
      <c r="A4372">
        <v>0.76241462999999998</v>
      </c>
      <c r="B4372" s="1">
        <v>0.69371280000000002</v>
      </c>
    </row>
    <row r="4373" spans="1:2" x14ac:dyDescent="0.3">
      <c r="A4373">
        <v>0.81048500000000001</v>
      </c>
      <c r="B4373" s="1">
        <v>0.69671190000000005</v>
      </c>
    </row>
    <row r="4374" spans="1:2" x14ac:dyDescent="0.3">
      <c r="A4374">
        <v>0.86009659999999999</v>
      </c>
      <c r="B4374" s="1">
        <v>0.69510614999999998</v>
      </c>
    </row>
    <row r="4375" spans="1:2" x14ac:dyDescent="0.3">
      <c r="A4375">
        <v>1.1343281000000001</v>
      </c>
      <c r="B4375" s="1">
        <v>0.69539740000000005</v>
      </c>
    </row>
    <row r="4376" spans="1:2" x14ac:dyDescent="0.3">
      <c r="A4376">
        <v>1.1579936</v>
      </c>
      <c r="B4376" s="1">
        <v>0.69911239999999997</v>
      </c>
    </row>
    <row r="4377" spans="1:2" x14ac:dyDescent="0.3">
      <c r="A4377">
        <v>1.2606449</v>
      </c>
      <c r="B4377" s="1">
        <v>0.6979358</v>
      </c>
    </row>
    <row r="4378" spans="1:2" x14ac:dyDescent="0.3">
      <c r="A4378">
        <v>1.2743960999999999</v>
      </c>
      <c r="B4378" s="1">
        <v>0.69664453999999998</v>
      </c>
    </row>
    <row r="4379" spans="1:2" x14ac:dyDescent="0.3">
      <c r="A4379">
        <v>1.2345991000000001</v>
      </c>
      <c r="B4379" s="1">
        <v>0.69807370000000002</v>
      </c>
    </row>
    <row r="4380" spans="1:2" x14ac:dyDescent="0.3">
      <c r="A4380">
        <v>1.2085146</v>
      </c>
      <c r="B4380" s="1">
        <v>0.69842106000000004</v>
      </c>
    </row>
    <row r="4381" spans="1:2" x14ac:dyDescent="0.3">
      <c r="A4381">
        <v>1.0587633999999999</v>
      </c>
      <c r="B4381" s="1">
        <v>0.69385719999999995</v>
      </c>
    </row>
    <row r="4382" spans="1:2" x14ac:dyDescent="0.3">
      <c r="A4382">
        <v>1.0154188</v>
      </c>
      <c r="B4382" s="1">
        <v>0.69495300000000004</v>
      </c>
    </row>
    <row r="4383" spans="1:2" x14ac:dyDescent="0.3">
      <c r="A4383">
        <v>0.91437599999999997</v>
      </c>
      <c r="B4383" s="1">
        <v>0.6955346</v>
      </c>
    </row>
    <row r="4384" spans="1:2" x14ac:dyDescent="0.3">
      <c r="A4384">
        <v>0.75954646000000003</v>
      </c>
      <c r="B4384" s="1">
        <v>0.69958019999999999</v>
      </c>
    </row>
    <row r="4385" spans="1:2" x14ac:dyDescent="0.3">
      <c r="A4385">
        <v>0.89829590000000004</v>
      </c>
      <c r="B4385" s="1">
        <v>0.70304084</v>
      </c>
    </row>
    <row r="4386" spans="1:2" x14ac:dyDescent="0.3">
      <c r="A4386">
        <v>0.89632279999999998</v>
      </c>
      <c r="B4386" s="1">
        <v>0.69866649999999997</v>
      </c>
    </row>
    <row r="4387" spans="1:2" x14ac:dyDescent="0.3">
      <c r="A4387">
        <v>0.99484782999999999</v>
      </c>
      <c r="B4387" s="1">
        <v>0.69804100000000002</v>
      </c>
    </row>
    <row r="4388" spans="1:2" x14ac:dyDescent="0.3">
      <c r="A4388">
        <v>1.043201</v>
      </c>
      <c r="B4388" s="1">
        <v>0.69692189999999998</v>
      </c>
    </row>
    <row r="4389" spans="1:2" x14ac:dyDescent="0.3">
      <c r="A4389">
        <v>1.1061372</v>
      </c>
      <c r="B4389" s="1">
        <v>0.7048643</v>
      </c>
    </row>
    <row r="4390" spans="1:2" x14ac:dyDescent="0.3">
      <c r="A4390">
        <v>1.0959026000000001</v>
      </c>
      <c r="B4390" s="1">
        <v>0.69893899999999998</v>
      </c>
    </row>
    <row r="4391" spans="1:2" x14ac:dyDescent="0.3">
      <c r="A4391">
        <v>1.1651396999999999</v>
      </c>
      <c r="B4391" s="1">
        <v>0.70623124000000004</v>
      </c>
    </row>
    <row r="4392" spans="1:2" x14ac:dyDescent="0.3">
      <c r="A4392">
        <v>1.1586749999999999</v>
      </c>
      <c r="B4392" s="1">
        <v>0.69927709999999998</v>
      </c>
    </row>
    <row r="4393" spans="1:2" x14ac:dyDescent="0.3">
      <c r="A4393">
        <v>1.1444414999999999</v>
      </c>
      <c r="B4393" s="1">
        <v>0.69447320000000001</v>
      </c>
    </row>
    <row r="4394" spans="1:2" x14ac:dyDescent="0.3">
      <c r="A4394">
        <v>1.0945940999999999</v>
      </c>
      <c r="B4394" s="1">
        <v>0.69450529999999999</v>
      </c>
    </row>
    <row r="4395" spans="1:2" x14ac:dyDescent="0.3">
      <c r="A4395">
        <v>0.9539723</v>
      </c>
      <c r="B4395" s="1">
        <v>0.7034205</v>
      </c>
    </row>
    <row r="4396" spans="1:2" x14ac:dyDescent="0.3">
      <c r="A4396">
        <v>0.81522726999999995</v>
      </c>
      <c r="B4396" s="1">
        <v>0.69398725000000006</v>
      </c>
    </row>
    <row r="4397" spans="1:2" x14ac:dyDescent="0.3">
      <c r="A4397">
        <v>0.78638923000000005</v>
      </c>
      <c r="B4397" s="1">
        <v>0.69513340000000001</v>
      </c>
    </row>
    <row r="4398" spans="1:2" x14ac:dyDescent="0.3">
      <c r="A4398">
        <v>0.82126589999999999</v>
      </c>
      <c r="B4398" s="1">
        <v>0.70130300000000001</v>
      </c>
    </row>
    <row r="4399" spans="1:2" x14ac:dyDescent="0.3">
      <c r="A4399">
        <v>0.78081685000000001</v>
      </c>
      <c r="B4399" s="1">
        <v>0.70118320000000001</v>
      </c>
    </row>
    <row r="4400" spans="1:2" x14ac:dyDescent="0.3">
      <c r="A4400">
        <v>0.84702619999999995</v>
      </c>
      <c r="B4400" s="1">
        <v>0.69856169999999995</v>
      </c>
    </row>
    <row r="4401" spans="1:2" x14ac:dyDescent="0.3">
      <c r="A4401">
        <v>0.86844189999999999</v>
      </c>
      <c r="B4401" s="1">
        <v>0.69456786000000004</v>
      </c>
    </row>
    <row r="4402" spans="1:2" x14ac:dyDescent="0.3">
      <c r="A4402">
        <v>0.94649289999999997</v>
      </c>
      <c r="B4402" s="1">
        <v>0.69715875000000005</v>
      </c>
    </row>
    <row r="4403" spans="1:2" x14ac:dyDescent="0.3">
      <c r="A4403">
        <v>0.91886469999999998</v>
      </c>
      <c r="B4403" s="1">
        <v>0.69999665</v>
      </c>
    </row>
    <row r="4404" spans="1:2" x14ac:dyDescent="0.3">
      <c r="A4404">
        <v>0.92593970000000003</v>
      </c>
      <c r="B4404" s="1">
        <v>0.69385839999999999</v>
      </c>
    </row>
    <row r="4405" spans="1:2" x14ac:dyDescent="0.3">
      <c r="A4405">
        <v>1.156765</v>
      </c>
      <c r="B4405" s="1">
        <v>0.69409270000000001</v>
      </c>
    </row>
    <row r="4406" spans="1:2" x14ac:dyDescent="0.3">
      <c r="A4406">
        <v>1.1934049</v>
      </c>
      <c r="B4406" s="1">
        <v>0.69660949999999999</v>
      </c>
    </row>
    <row r="4407" spans="1:2" x14ac:dyDescent="0.3">
      <c r="A4407">
        <v>0.99172515000000006</v>
      </c>
      <c r="B4407" s="1">
        <v>0.69556430000000002</v>
      </c>
    </row>
    <row r="4408" spans="1:2" x14ac:dyDescent="0.3">
      <c r="A4408">
        <v>1.0488854999999999</v>
      </c>
      <c r="B4408" s="1">
        <v>0.69375675999999997</v>
      </c>
    </row>
    <row r="4409" spans="1:2" x14ac:dyDescent="0.3">
      <c r="A4409">
        <v>1.1507044</v>
      </c>
      <c r="B4409" s="1">
        <v>0.69423509999999999</v>
      </c>
    </row>
    <row r="4410" spans="1:2" x14ac:dyDescent="0.3">
      <c r="A4410">
        <v>1.0657622</v>
      </c>
      <c r="B4410" s="1">
        <v>0.69881623999999998</v>
      </c>
    </row>
    <row r="4411" spans="1:2" x14ac:dyDescent="0.3">
      <c r="A4411">
        <v>0.98312449999999996</v>
      </c>
      <c r="B4411" s="1">
        <v>0.69799979999999995</v>
      </c>
    </row>
    <row r="4412" spans="1:2" x14ac:dyDescent="0.3">
      <c r="A4412">
        <v>1.0532876</v>
      </c>
      <c r="B4412" s="1">
        <v>0.69663786999999999</v>
      </c>
    </row>
    <row r="4413" spans="1:2" x14ac:dyDescent="0.3">
      <c r="A4413">
        <v>0.93144950000000004</v>
      </c>
      <c r="B4413" s="1">
        <v>0.69662409999999997</v>
      </c>
    </row>
    <row r="4414" spans="1:2" x14ac:dyDescent="0.3">
      <c r="A4414">
        <v>0.84990597000000001</v>
      </c>
      <c r="B4414" s="1">
        <v>0.69728403999999999</v>
      </c>
    </row>
    <row r="4415" spans="1:2" x14ac:dyDescent="0.3">
      <c r="A4415">
        <v>0.84813870000000002</v>
      </c>
      <c r="B4415" s="1">
        <v>0.69745389999999996</v>
      </c>
    </row>
    <row r="4416" spans="1:2" x14ac:dyDescent="0.3">
      <c r="A4416">
        <v>0.85017776</v>
      </c>
      <c r="B4416" s="1">
        <v>0.6974456</v>
      </c>
    </row>
    <row r="4417" spans="1:2" x14ac:dyDescent="0.3">
      <c r="A4417">
        <v>0.97256714</v>
      </c>
      <c r="B4417" s="1">
        <v>0.69688110000000003</v>
      </c>
    </row>
    <row r="4418" spans="1:2" x14ac:dyDescent="0.3">
      <c r="A4418">
        <v>0.99981105000000003</v>
      </c>
      <c r="B4418" s="1">
        <v>0.69628480000000004</v>
      </c>
    </row>
    <row r="4419" spans="1:2" x14ac:dyDescent="0.3">
      <c r="A4419">
        <v>0.99643649999999995</v>
      </c>
      <c r="B4419" s="1">
        <v>0.69549380000000005</v>
      </c>
    </row>
    <row r="4420" spans="1:2" x14ac:dyDescent="0.3">
      <c r="A4420">
        <v>1.0436946</v>
      </c>
      <c r="B4420" s="1">
        <v>0.69383633</v>
      </c>
    </row>
    <row r="4421" spans="1:2" x14ac:dyDescent="0.3">
      <c r="A4421">
        <v>1.1854298999999999</v>
      </c>
      <c r="B4421" s="1">
        <v>0.69468355000000004</v>
      </c>
    </row>
    <row r="4422" spans="1:2" x14ac:dyDescent="0.3">
      <c r="A4422">
        <v>1.2293973</v>
      </c>
      <c r="B4422" s="1">
        <v>0.69418186000000004</v>
      </c>
    </row>
    <row r="4423" spans="1:2" x14ac:dyDescent="0.3">
      <c r="A4423">
        <v>1.139081</v>
      </c>
      <c r="B4423" s="1">
        <v>0.69400609999999996</v>
      </c>
    </row>
    <row r="4424" spans="1:2" x14ac:dyDescent="0.3">
      <c r="A4424">
        <v>1.1599069</v>
      </c>
      <c r="B4424" s="1">
        <v>0.69446962999999995</v>
      </c>
    </row>
    <row r="4425" spans="1:2" x14ac:dyDescent="0.3">
      <c r="A4425">
        <v>1.1894836</v>
      </c>
      <c r="B4425" s="1">
        <v>0.69624600000000003</v>
      </c>
    </row>
    <row r="4426" spans="1:2" x14ac:dyDescent="0.3">
      <c r="A4426">
        <v>1.2013532</v>
      </c>
      <c r="B4426" s="1">
        <v>0.69366443</v>
      </c>
    </row>
    <row r="4427" spans="1:2" x14ac:dyDescent="0.3">
      <c r="A4427">
        <v>1.2478802</v>
      </c>
      <c r="B4427" s="1">
        <v>0.69479066</v>
      </c>
    </row>
    <row r="4428" spans="1:2" x14ac:dyDescent="0.3">
      <c r="A4428">
        <v>1.1092309</v>
      </c>
      <c r="B4428" s="1">
        <v>0.69505119999999998</v>
      </c>
    </row>
    <row r="4429" spans="1:2" x14ac:dyDescent="0.3">
      <c r="A4429">
        <v>1.0480896</v>
      </c>
      <c r="B4429" s="1">
        <v>0.69534640000000003</v>
      </c>
    </row>
    <row r="4430" spans="1:2" x14ac:dyDescent="0.3">
      <c r="A4430">
        <v>0.95513360000000003</v>
      </c>
      <c r="B4430" s="1">
        <v>0.69666490000000003</v>
      </c>
    </row>
    <row r="4431" spans="1:2" x14ac:dyDescent="0.3">
      <c r="A4431">
        <v>1.0581141999999999</v>
      </c>
      <c r="B4431" s="1">
        <v>0.69707173</v>
      </c>
    </row>
    <row r="4432" spans="1:2" x14ac:dyDescent="0.3">
      <c r="A4432">
        <v>0.90395420000000004</v>
      </c>
      <c r="B4432" s="1">
        <v>0.69553505999999998</v>
      </c>
    </row>
    <row r="4433" spans="1:2" x14ac:dyDescent="0.3">
      <c r="A4433">
        <v>0.85163665</v>
      </c>
      <c r="B4433" s="1">
        <v>0.69806029999999997</v>
      </c>
    </row>
    <row r="4434" spans="1:2" x14ac:dyDescent="0.3">
      <c r="A4434">
        <v>0.92792719999999995</v>
      </c>
      <c r="B4434" s="1">
        <v>0.69880794999999996</v>
      </c>
    </row>
    <row r="4435" spans="1:2" x14ac:dyDescent="0.3">
      <c r="A4435">
        <v>1.0731375000000001</v>
      </c>
      <c r="B4435" s="1">
        <v>0.69843390000000005</v>
      </c>
    </row>
    <row r="4436" spans="1:2" x14ac:dyDescent="0.3">
      <c r="A4436">
        <v>1.0690048000000001</v>
      </c>
      <c r="B4436" s="1">
        <v>0.69409869999999996</v>
      </c>
    </row>
    <row r="4437" spans="1:2" x14ac:dyDescent="0.3">
      <c r="A4437">
        <v>1.0805731000000001</v>
      </c>
      <c r="B4437" s="1">
        <v>0.69641439999999999</v>
      </c>
    </row>
    <row r="4438" spans="1:2" x14ac:dyDescent="0.3">
      <c r="A4438">
        <v>1.0809070000000001</v>
      </c>
      <c r="B4438" s="1">
        <v>0.6968955</v>
      </c>
    </row>
    <row r="4439" spans="1:2" x14ac:dyDescent="0.3">
      <c r="A4439">
        <v>0.96682809999999997</v>
      </c>
      <c r="B4439" s="1">
        <v>0.69341797000000005</v>
      </c>
    </row>
    <row r="4440" spans="1:2" x14ac:dyDescent="0.3">
      <c r="A4440">
        <v>0.84193282999999997</v>
      </c>
      <c r="B4440" s="1">
        <v>0.69360699999999997</v>
      </c>
    </row>
    <row r="4441" spans="1:2" x14ac:dyDescent="0.3">
      <c r="A4441">
        <v>0.84714789999999995</v>
      </c>
      <c r="B4441" s="1">
        <v>0.69831089999999996</v>
      </c>
    </row>
    <row r="4442" spans="1:2" x14ac:dyDescent="0.3">
      <c r="A4442">
        <v>0.92958415000000005</v>
      </c>
      <c r="B4442" s="1">
        <v>0.69887920000000003</v>
      </c>
    </row>
    <row r="4443" spans="1:2" x14ac:dyDescent="0.3">
      <c r="A4443">
        <v>1.0858531</v>
      </c>
      <c r="B4443" s="1">
        <v>0.70063889999999995</v>
      </c>
    </row>
    <row r="4444" spans="1:2" x14ac:dyDescent="0.3">
      <c r="A4444">
        <v>0.95282230000000001</v>
      </c>
      <c r="B4444" s="1">
        <v>0.69631670000000001</v>
      </c>
    </row>
    <row r="4445" spans="1:2" x14ac:dyDescent="0.3">
      <c r="A4445">
        <v>1.1987249</v>
      </c>
      <c r="B4445" s="1">
        <v>0.69732570000000005</v>
      </c>
    </row>
    <row r="4446" spans="1:2" x14ac:dyDescent="0.3">
      <c r="A4446">
        <v>1.1271198</v>
      </c>
      <c r="B4446" s="1">
        <v>0.69838679999999997</v>
      </c>
    </row>
    <row r="4447" spans="1:2" x14ac:dyDescent="0.3">
      <c r="A4447">
        <v>1.1170789000000001</v>
      </c>
      <c r="B4447" s="1">
        <v>0.69757473000000003</v>
      </c>
    </row>
    <row r="4448" spans="1:2" x14ac:dyDescent="0.3">
      <c r="A4448">
        <v>1.1179919</v>
      </c>
      <c r="B4448" s="1">
        <v>0.69899310000000003</v>
      </c>
    </row>
    <row r="4449" spans="1:2" x14ac:dyDescent="0.3">
      <c r="A4449">
        <v>1.1887516</v>
      </c>
      <c r="B4449" s="1">
        <v>0.69903769999999998</v>
      </c>
    </row>
    <row r="4450" spans="1:2" x14ac:dyDescent="0.3">
      <c r="A4450">
        <v>1.1275287000000001</v>
      </c>
      <c r="B4450" s="1">
        <v>0.69745754999999998</v>
      </c>
    </row>
    <row r="4451" spans="1:2" x14ac:dyDescent="0.3">
      <c r="A4451">
        <v>1.2108333</v>
      </c>
      <c r="B4451" s="1">
        <v>0.69816310000000004</v>
      </c>
    </row>
    <row r="4452" spans="1:2" x14ac:dyDescent="0.3">
      <c r="A4452">
        <v>1.2132204</v>
      </c>
      <c r="B4452" s="1">
        <v>0.69724120000000001</v>
      </c>
    </row>
    <row r="4453" spans="1:2" x14ac:dyDescent="0.3">
      <c r="A4453">
        <v>1.2011065000000001</v>
      </c>
      <c r="B4453" s="1">
        <v>0.69900030000000002</v>
      </c>
    </row>
    <row r="4454" spans="1:2" x14ac:dyDescent="0.3">
      <c r="A4454">
        <v>1.0231937</v>
      </c>
      <c r="B4454" s="1">
        <v>0.6977527</v>
      </c>
    </row>
    <row r="4455" spans="1:2" x14ac:dyDescent="0.3">
      <c r="A4455">
        <v>0.98441064</v>
      </c>
      <c r="B4455" s="1">
        <v>0.70602690000000001</v>
      </c>
    </row>
    <row r="4456" spans="1:2" x14ac:dyDescent="0.3">
      <c r="A4456">
        <v>0.94255995999999997</v>
      </c>
      <c r="B4456" s="1">
        <v>0.70563173000000001</v>
      </c>
    </row>
    <row r="4457" spans="1:2" x14ac:dyDescent="0.3">
      <c r="A4457">
        <v>0.95955590000000002</v>
      </c>
      <c r="B4457" s="1">
        <v>0.70146900000000001</v>
      </c>
    </row>
    <row r="4458" spans="1:2" x14ac:dyDescent="0.3">
      <c r="A4458">
        <v>1.0515281999999999</v>
      </c>
      <c r="B4458" s="1">
        <v>0.70236485999999998</v>
      </c>
    </row>
    <row r="4459" spans="1:2" x14ac:dyDescent="0.3">
      <c r="A4459">
        <v>1.0412577000000001</v>
      </c>
      <c r="B4459" s="1">
        <v>0.70274716999999998</v>
      </c>
    </row>
    <row r="4460" spans="1:2" x14ac:dyDescent="0.3">
      <c r="A4460">
        <v>0.95113957000000005</v>
      </c>
      <c r="B4460" s="1">
        <v>0.70643080000000003</v>
      </c>
    </row>
    <row r="4461" spans="1:2" x14ac:dyDescent="0.3">
      <c r="A4461">
        <v>0.90749186000000004</v>
      </c>
      <c r="B4461" s="1">
        <v>0.70353233999999998</v>
      </c>
    </row>
    <row r="4462" spans="1:2" x14ac:dyDescent="0.3">
      <c r="A4462">
        <v>0.89831419999999995</v>
      </c>
      <c r="B4462" s="1">
        <v>0.70220009999999999</v>
      </c>
    </row>
    <row r="4463" spans="1:2" x14ac:dyDescent="0.3">
      <c r="A4463">
        <v>0.97609734999999997</v>
      </c>
      <c r="B4463" s="1">
        <v>0.69854844000000005</v>
      </c>
    </row>
    <row r="4464" spans="1:2" x14ac:dyDescent="0.3">
      <c r="A4464">
        <v>0.96628802999999996</v>
      </c>
      <c r="B4464" s="1">
        <v>0.69667889999999999</v>
      </c>
    </row>
    <row r="4465" spans="1:2" x14ac:dyDescent="0.3">
      <c r="A4465">
        <v>0.98337770000000002</v>
      </c>
      <c r="B4465" s="1">
        <v>0.69868450000000004</v>
      </c>
    </row>
    <row r="4466" spans="1:2" x14ac:dyDescent="0.3">
      <c r="A4466">
        <v>1.0844957</v>
      </c>
      <c r="B4466" s="1">
        <v>0.69979820000000004</v>
      </c>
    </row>
    <row r="4467" spans="1:2" x14ac:dyDescent="0.3">
      <c r="A4467">
        <v>1.0898838</v>
      </c>
      <c r="B4467" s="1">
        <v>0.69775200000000004</v>
      </c>
    </row>
    <row r="4468" spans="1:2" x14ac:dyDescent="0.3">
      <c r="A4468">
        <v>1.1397101000000001</v>
      </c>
      <c r="B4468" s="1">
        <v>0.69781219999999999</v>
      </c>
    </row>
    <row r="4469" spans="1:2" x14ac:dyDescent="0.3">
      <c r="A4469">
        <v>1.1825893999999999</v>
      </c>
      <c r="B4469" s="1">
        <v>0.70135546000000004</v>
      </c>
    </row>
    <row r="4470" spans="1:2" x14ac:dyDescent="0.3">
      <c r="A4470">
        <v>1.0814984999999999</v>
      </c>
      <c r="B4470" s="1">
        <v>0.70058520000000002</v>
      </c>
    </row>
    <row r="4471" spans="1:2" x14ac:dyDescent="0.3">
      <c r="A4471">
        <v>1.0516002</v>
      </c>
      <c r="B4471" s="1">
        <v>0.70028292999999997</v>
      </c>
    </row>
    <row r="4472" spans="1:2" x14ac:dyDescent="0.3">
      <c r="A4472">
        <v>0.98747280000000004</v>
      </c>
      <c r="B4472" s="1">
        <v>0.69849740000000005</v>
      </c>
    </row>
    <row r="4473" spans="1:2" x14ac:dyDescent="0.3">
      <c r="A4473">
        <v>0.81268490000000004</v>
      </c>
      <c r="B4473" s="1">
        <v>0.6998472</v>
      </c>
    </row>
    <row r="4474" spans="1:2" x14ac:dyDescent="0.3">
      <c r="A4474">
        <v>0.78412753000000002</v>
      </c>
      <c r="B4474" s="1">
        <v>0.69958942999999996</v>
      </c>
    </row>
    <row r="4475" spans="1:2" x14ac:dyDescent="0.3">
      <c r="A4475">
        <v>0.82026390000000005</v>
      </c>
      <c r="B4475" s="1">
        <v>0.70266949999999995</v>
      </c>
    </row>
    <row r="4476" spans="1:2" x14ac:dyDescent="0.3">
      <c r="A4476">
        <v>0.95540829999999999</v>
      </c>
      <c r="B4476" s="1">
        <v>0.70434439999999998</v>
      </c>
    </row>
    <row r="4477" spans="1:2" x14ac:dyDescent="0.3">
      <c r="A4477">
        <v>0.94237565999999995</v>
      </c>
      <c r="B4477" s="1">
        <v>0.70879877000000002</v>
      </c>
    </row>
    <row r="4478" spans="1:2" x14ac:dyDescent="0.3">
      <c r="A4478">
        <v>0.93130970000000002</v>
      </c>
      <c r="B4478" s="1">
        <v>0.71008720000000003</v>
      </c>
    </row>
    <row r="4479" spans="1:2" x14ac:dyDescent="0.3">
      <c r="A4479">
        <v>0.91258090000000003</v>
      </c>
      <c r="B4479" s="1">
        <v>0.70384820000000003</v>
      </c>
    </row>
    <row r="4480" spans="1:2" x14ac:dyDescent="0.3">
      <c r="A4480">
        <v>0.91651236999999997</v>
      </c>
      <c r="B4480" s="1">
        <v>0.70120579999999999</v>
      </c>
    </row>
    <row r="4481" spans="1:2" x14ac:dyDescent="0.3">
      <c r="A4481">
        <v>0.91393979999999997</v>
      </c>
      <c r="B4481" s="1">
        <v>0.70033204999999998</v>
      </c>
    </row>
    <row r="4482" spans="1:2" x14ac:dyDescent="0.3">
      <c r="A4482">
        <v>0.98595659999999996</v>
      </c>
      <c r="B4482" s="1">
        <v>0.69714593999999996</v>
      </c>
    </row>
    <row r="4483" spans="1:2" x14ac:dyDescent="0.3">
      <c r="A4483">
        <v>0.93858050000000004</v>
      </c>
      <c r="B4483" s="1">
        <v>0.69587964000000002</v>
      </c>
    </row>
    <row r="4484" spans="1:2" x14ac:dyDescent="0.3">
      <c r="A4484">
        <v>0.98609910000000001</v>
      </c>
      <c r="B4484" s="1">
        <v>0.69634280000000004</v>
      </c>
    </row>
    <row r="4485" spans="1:2" x14ac:dyDescent="0.3">
      <c r="A4485">
        <v>1.0378506999999999</v>
      </c>
      <c r="B4485" s="1">
        <v>0.69793309999999997</v>
      </c>
    </row>
    <row r="4486" spans="1:2" x14ac:dyDescent="0.3">
      <c r="A4486">
        <v>1.0721546</v>
      </c>
      <c r="B4486" s="1">
        <v>0.69957340000000001</v>
      </c>
    </row>
    <row r="4487" spans="1:2" x14ac:dyDescent="0.3">
      <c r="A4487">
        <v>1.0443789999999999</v>
      </c>
      <c r="B4487" s="1">
        <v>0.69380903000000005</v>
      </c>
    </row>
    <row r="4488" spans="1:2" x14ac:dyDescent="0.3">
      <c r="A4488">
        <v>1.0692953999999999</v>
      </c>
      <c r="B4488" s="1">
        <v>0.69473094000000002</v>
      </c>
    </row>
    <row r="4489" spans="1:2" x14ac:dyDescent="0.3">
      <c r="A4489">
        <v>1.0349375000000001</v>
      </c>
      <c r="B4489" s="1">
        <v>0.69865169999999999</v>
      </c>
    </row>
    <row r="4490" spans="1:2" x14ac:dyDescent="0.3">
      <c r="A4490">
        <v>1.0340028000000001</v>
      </c>
      <c r="B4490" s="1">
        <v>0.69483779999999995</v>
      </c>
    </row>
    <row r="4491" spans="1:2" x14ac:dyDescent="0.3">
      <c r="A4491">
        <v>1.0660145000000001</v>
      </c>
      <c r="B4491" s="1">
        <v>0.69548273000000005</v>
      </c>
    </row>
    <row r="4492" spans="1:2" x14ac:dyDescent="0.3">
      <c r="A4492">
        <v>0.99740180000000001</v>
      </c>
      <c r="B4492" s="1">
        <v>0.69670962999999997</v>
      </c>
    </row>
    <row r="4493" spans="1:2" x14ac:dyDescent="0.3">
      <c r="A4493">
        <v>0.95383150000000005</v>
      </c>
      <c r="B4493" s="1">
        <v>0.69573499999999999</v>
      </c>
    </row>
    <row r="4494" spans="1:2" x14ac:dyDescent="0.3">
      <c r="A4494">
        <v>0.81251110000000004</v>
      </c>
      <c r="B4494" s="1">
        <v>0.69641732999999995</v>
      </c>
    </row>
    <row r="4495" spans="1:2" x14ac:dyDescent="0.3">
      <c r="A4495">
        <v>0.83973145000000005</v>
      </c>
      <c r="B4495" s="1">
        <v>0.69703453999999998</v>
      </c>
    </row>
    <row r="4496" spans="1:2" x14ac:dyDescent="0.3">
      <c r="A4496">
        <v>0.86913399999999996</v>
      </c>
      <c r="B4496" s="1">
        <v>0.70312876000000002</v>
      </c>
    </row>
    <row r="4497" spans="1:2" x14ac:dyDescent="0.3">
      <c r="A4497">
        <v>0.81950979999999995</v>
      </c>
      <c r="B4497" s="1">
        <v>0.7022775</v>
      </c>
    </row>
    <row r="4498" spans="1:2" x14ac:dyDescent="0.3">
      <c r="A4498">
        <v>0.77339000000000002</v>
      </c>
      <c r="B4498" s="1">
        <v>0.70267999999999997</v>
      </c>
    </row>
    <row r="4499" spans="1:2" x14ac:dyDescent="0.3">
      <c r="A4499">
        <v>0.7555115</v>
      </c>
      <c r="B4499" s="1">
        <v>0.69820665999999998</v>
      </c>
    </row>
    <row r="4500" spans="1:2" x14ac:dyDescent="0.3">
      <c r="A4500">
        <v>0.78193789999999996</v>
      </c>
      <c r="B4500" s="1">
        <v>0.69916590000000001</v>
      </c>
    </row>
    <row r="4501" spans="1:2" x14ac:dyDescent="0.3">
      <c r="A4501">
        <v>0.77948919999999999</v>
      </c>
      <c r="B4501" s="1">
        <v>0.70317244999999995</v>
      </c>
    </row>
    <row r="4502" spans="1:2" x14ac:dyDescent="0.3">
      <c r="A4502">
        <v>0.88283442999999995</v>
      </c>
      <c r="B4502" s="1">
        <v>0.70811780000000002</v>
      </c>
    </row>
    <row r="4503" spans="1:2" x14ac:dyDescent="0.3">
      <c r="A4503">
        <v>0.85770650000000004</v>
      </c>
      <c r="B4503" s="1">
        <v>0.70347833999999998</v>
      </c>
    </row>
    <row r="4504" spans="1:2" x14ac:dyDescent="0.3">
      <c r="A4504">
        <v>0.90570563000000004</v>
      </c>
      <c r="B4504" s="1">
        <v>0.69808840000000005</v>
      </c>
    </row>
    <row r="4505" spans="1:2" x14ac:dyDescent="0.3">
      <c r="A4505">
        <v>0.80484533000000003</v>
      </c>
      <c r="B4505" s="1">
        <v>0.69958790000000004</v>
      </c>
    </row>
    <row r="4506" spans="1:2" x14ac:dyDescent="0.3">
      <c r="A4506">
        <v>0.79994666999999997</v>
      </c>
      <c r="B4506" s="1">
        <v>0.70019889999999996</v>
      </c>
    </row>
    <row r="4507" spans="1:2" x14ac:dyDescent="0.3">
      <c r="A4507">
        <v>0.80216390000000004</v>
      </c>
      <c r="B4507" s="1">
        <v>0.70281329999999997</v>
      </c>
    </row>
    <row r="4508" spans="1:2" x14ac:dyDescent="0.3">
      <c r="A4508">
        <v>0.81884129999999999</v>
      </c>
      <c r="B4508" s="1">
        <v>0.7023102</v>
      </c>
    </row>
    <row r="4509" spans="1:2" x14ac:dyDescent="0.3">
      <c r="A4509">
        <v>0.9187961</v>
      </c>
      <c r="B4509" s="1">
        <v>0.70709409999999995</v>
      </c>
    </row>
    <row r="4510" spans="1:2" x14ac:dyDescent="0.3">
      <c r="A4510">
        <v>0.84432786999999998</v>
      </c>
      <c r="B4510" s="1">
        <v>0.69885653000000003</v>
      </c>
    </row>
    <row r="4511" spans="1:2" x14ac:dyDescent="0.3">
      <c r="A4511">
        <v>0.81518310000000005</v>
      </c>
      <c r="B4511" s="1">
        <v>0.70047890000000002</v>
      </c>
    </row>
    <row r="4512" spans="1:2" x14ac:dyDescent="0.3">
      <c r="A4512">
        <v>0.78325444</v>
      </c>
      <c r="B4512" s="1">
        <v>0.69552809999999998</v>
      </c>
    </row>
    <row r="4513" spans="1:2" x14ac:dyDescent="0.3">
      <c r="A4513">
        <v>0.79339470000000001</v>
      </c>
      <c r="B4513" s="1">
        <v>0.69511955999999997</v>
      </c>
    </row>
    <row r="4514" spans="1:2" x14ac:dyDescent="0.3">
      <c r="A4514">
        <v>0.78518560000000004</v>
      </c>
      <c r="B4514" s="1">
        <v>0.69637510000000002</v>
      </c>
    </row>
    <row r="4515" spans="1:2" x14ac:dyDescent="0.3">
      <c r="A4515">
        <v>0.81131620000000004</v>
      </c>
      <c r="B4515" s="1">
        <v>0.69650449999999997</v>
      </c>
    </row>
    <row r="4516" spans="1:2" x14ac:dyDescent="0.3">
      <c r="A4516">
        <v>0.85130775000000003</v>
      </c>
      <c r="B4516" s="1">
        <v>0.69900989999999996</v>
      </c>
    </row>
    <row r="4517" spans="1:2" x14ac:dyDescent="0.3">
      <c r="A4517">
        <v>0.85695480000000002</v>
      </c>
      <c r="B4517" s="1">
        <v>0.69991605999999995</v>
      </c>
    </row>
    <row r="4518" spans="1:2" x14ac:dyDescent="0.3">
      <c r="A4518">
        <v>0.90853846000000005</v>
      </c>
      <c r="B4518" s="1">
        <v>0.6990847</v>
      </c>
    </row>
    <row r="4519" spans="1:2" x14ac:dyDescent="0.3">
      <c r="A4519">
        <v>0.82012856000000001</v>
      </c>
      <c r="B4519" s="1">
        <v>0.69768490000000005</v>
      </c>
    </row>
    <row r="4520" spans="1:2" x14ac:dyDescent="0.3">
      <c r="A4520">
        <v>0.83499860000000004</v>
      </c>
      <c r="B4520" s="1">
        <v>0.70044505999999995</v>
      </c>
    </row>
    <row r="4521" spans="1:2" x14ac:dyDescent="0.3">
      <c r="A4521">
        <v>0.83655599999999997</v>
      </c>
      <c r="B4521" s="1">
        <v>0.70926666000000005</v>
      </c>
    </row>
    <row r="4522" spans="1:2" x14ac:dyDescent="0.3">
      <c r="A4522">
        <v>0.83330643000000004</v>
      </c>
      <c r="B4522" s="1">
        <v>0.70384603999999995</v>
      </c>
    </row>
    <row r="4523" spans="1:2" x14ac:dyDescent="0.3">
      <c r="A4523">
        <v>0.82455235999999998</v>
      </c>
      <c r="B4523" s="1">
        <v>0.70722320000000005</v>
      </c>
    </row>
    <row r="4524" spans="1:2" x14ac:dyDescent="0.3">
      <c r="A4524">
        <v>0.82421829999999996</v>
      </c>
      <c r="B4524" s="1">
        <v>0.71077716000000002</v>
      </c>
    </row>
    <row r="4525" spans="1:2" x14ac:dyDescent="0.3">
      <c r="A4525">
        <v>0.78544986000000006</v>
      </c>
      <c r="B4525" s="1">
        <v>0.70276150000000004</v>
      </c>
    </row>
    <row r="4526" spans="1:2" x14ac:dyDescent="0.3">
      <c r="A4526">
        <v>0.78699034000000001</v>
      </c>
      <c r="B4526" s="1">
        <v>0.6968993</v>
      </c>
    </row>
    <row r="4527" spans="1:2" x14ac:dyDescent="0.3">
      <c r="A4527">
        <v>0.73184835999999998</v>
      </c>
      <c r="B4527" s="1">
        <v>0.69637329999999997</v>
      </c>
    </row>
    <row r="4528" spans="1:2" x14ac:dyDescent="0.3">
      <c r="A4528">
        <v>0.70668229999999999</v>
      </c>
      <c r="B4528" s="1">
        <v>0.69627059999999996</v>
      </c>
    </row>
    <row r="4529" spans="1:2" x14ac:dyDescent="0.3">
      <c r="A4529">
        <v>0.70452994000000002</v>
      </c>
      <c r="B4529" s="1">
        <v>0.69862740000000001</v>
      </c>
    </row>
    <row r="4530" spans="1:2" x14ac:dyDescent="0.3">
      <c r="A4530">
        <v>0.70903689999999997</v>
      </c>
      <c r="B4530" s="1">
        <v>0.69842415999999996</v>
      </c>
    </row>
    <row r="4531" spans="1:2" x14ac:dyDescent="0.3">
      <c r="A4531">
        <v>0.72080960000000005</v>
      </c>
      <c r="B4531" s="1">
        <v>0.69844455000000005</v>
      </c>
    </row>
    <row r="4532" spans="1:2" x14ac:dyDescent="0.3">
      <c r="A4532">
        <v>0.72882955999999999</v>
      </c>
      <c r="B4532" s="1">
        <v>0.69618016000000005</v>
      </c>
    </row>
    <row r="4533" spans="1:2" x14ac:dyDescent="0.3">
      <c r="A4533">
        <v>0.72613775999999997</v>
      </c>
      <c r="B4533" s="1">
        <v>0.6950807</v>
      </c>
    </row>
    <row r="4534" spans="1:2" x14ac:dyDescent="0.3">
      <c r="A4534">
        <v>0.74065749999999997</v>
      </c>
      <c r="B4534" s="1">
        <v>0.69609920000000003</v>
      </c>
    </row>
    <row r="4535" spans="1:2" x14ac:dyDescent="0.3">
      <c r="A4535">
        <v>0.73731530000000001</v>
      </c>
      <c r="B4535" s="1">
        <v>0.69762679999999999</v>
      </c>
    </row>
    <row r="4536" spans="1:2" x14ac:dyDescent="0.3">
      <c r="A4536">
        <v>0.7920817</v>
      </c>
      <c r="B4536" s="1">
        <v>0.69905470000000003</v>
      </c>
    </row>
    <row r="4537" spans="1:2" x14ac:dyDescent="0.3">
      <c r="A4537">
        <v>0.77291969999999999</v>
      </c>
      <c r="B4537" s="1">
        <v>0.69699429999999996</v>
      </c>
    </row>
    <row r="4538" spans="1:2" x14ac:dyDescent="0.3">
      <c r="A4538">
        <v>0.73881850000000004</v>
      </c>
      <c r="B4538" s="1">
        <v>0.69681700000000002</v>
      </c>
    </row>
    <row r="4539" spans="1:2" x14ac:dyDescent="0.3">
      <c r="A4539">
        <v>0.73436040000000002</v>
      </c>
      <c r="B4539" s="1">
        <v>0.69750804</v>
      </c>
    </row>
    <row r="4540" spans="1:2" x14ac:dyDescent="0.3">
      <c r="A4540">
        <v>0.7226148</v>
      </c>
      <c r="B4540" s="1">
        <v>0.69604659999999996</v>
      </c>
    </row>
    <row r="4541" spans="1:2" x14ac:dyDescent="0.3">
      <c r="A4541">
        <v>0.73317679999999996</v>
      </c>
      <c r="B4541" s="1">
        <v>0.69855299999999998</v>
      </c>
    </row>
    <row r="4542" spans="1:2" x14ac:dyDescent="0.3">
      <c r="A4542">
        <v>0.74283200000000005</v>
      </c>
      <c r="B4542" s="1">
        <v>0.69765650000000001</v>
      </c>
    </row>
    <row r="4543" spans="1:2" x14ac:dyDescent="0.3">
      <c r="A4543">
        <v>0.72944810000000004</v>
      </c>
      <c r="B4543" s="1">
        <v>0.69772416000000004</v>
      </c>
    </row>
    <row r="4544" spans="1:2" x14ac:dyDescent="0.3">
      <c r="A4544">
        <v>0.74122995000000003</v>
      </c>
      <c r="B4544" s="1">
        <v>0.69593744999999996</v>
      </c>
    </row>
    <row r="4545" spans="1:2" x14ac:dyDescent="0.3">
      <c r="A4545">
        <v>0.75861040000000002</v>
      </c>
      <c r="B4545" s="1">
        <v>0.69674027000000005</v>
      </c>
    </row>
    <row r="4546" spans="1:2" x14ac:dyDescent="0.3">
      <c r="A4546">
        <v>0.71970020000000001</v>
      </c>
      <c r="B4546" s="1">
        <v>0.69543840000000001</v>
      </c>
    </row>
    <row r="4547" spans="1:2" x14ac:dyDescent="0.3">
      <c r="A4547">
        <v>0.74115514999999998</v>
      </c>
      <c r="B4547" s="1">
        <v>0.69543516999999999</v>
      </c>
    </row>
    <row r="4548" spans="1:2" x14ac:dyDescent="0.3">
      <c r="A4548">
        <v>0.71579559999999998</v>
      </c>
      <c r="B4548" s="1">
        <v>0.69533350000000005</v>
      </c>
    </row>
    <row r="4549" spans="1:2" x14ac:dyDescent="0.3">
      <c r="A4549">
        <v>0.73603459999999998</v>
      </c>
      <c r="B4549" s="1">
        <v>0.69532764000000002</v>
      </c>
    </row>
    <row r="4550" spans="1:2" x14ac:dyDescent="0.3">
      <c r="A4550">
        <v>0.72995686999999998</v>
      </c>
      <c r="B4550" s="1">
        <v>0.69706683999999997</v>
      </c>
    </row>
    <row r="4551" spans="1:2" x14ac:dyDescent="0.3">
      <c r="A4551">
        <v>0.79308809999999996</v>
      </c>
      <c r="B4551" s="1">
        <v>0.69610289999999997</v>
      </c>
    </row>
    <row r="4552" spans="1:2" x14ac:dyDescent="0.3">
      <c r="A4552">
        <v>0.74306729999999999</v>
      </c>
      <c r="B4552" s="1">
        <v>0.69793545999999995</v>
      </c>
    </row>
    <row r="4553" spans="1:2" x14ac:dyDescent="0.3">
      <c r="A4553">
        <v>0.8140309</v>
      </c>
      <c r="B4553" s="1">
        <v>0.69799124999999995</v>
      </c>
    </row>
    <row r="4554" spans="1:2" x14ac:dyDescent="0.3">
      <c r="A4554">
        <v>0.77641945999999995</v>
      </c>
      <c r="B4554" s="1">
        <v>0.69761130000000005</v>
      </c>
    </row>
    <row r="4555" spans="1:2" x14ac:dyDescent="0.3">
      <c r="A4555">
        <v>0.76643103000000001</v>
      </c>
      <c r="B4555" s="1">
        <v>0.69745979999999996</v>
      </c>
    </row>
    <row r="4556" spans="1:2" x14ac:dyDescent="0.3">
      <c r="A4556">
        <v>0.86884766999999996</v>
      </c>
      <c r="B4556" s="1">
        <v>0.69865394000000003</v>
      </c>
    </row>
    <row r="4557" spans="1:2" x14ac:dyDescent="0.3">
      <c r="A4557">
        <v>0.94267654000000001</v>
      </c>
      <c r="B4557" s="1">
        <v>0.69687414000000003</v>
      </c>
    </row>
    <row r="4558" spans="1:2" x14ac:dyDescent="0.3">
      <c r="A4558">
        <v>1.0225572999999999</v>
      </c>
      <c r="B4558" s="1">
        <v>0.70099734999999996</v>
      </c>
    </row>
    <row r="4559" spans="1:2" x14ac:dyDescent="0.3">
      <c r="A4559">
        <v>0.99838835000000004</v>
      </c>
      <c r="B4559" s="1">
        <v>0.69568527000000002</v>
      </c>
    </row>
    <row r="4560" spans="1:2" x14ac:dyDescent="0.3">
      <c r="A4560">
        <v>1.0691021999999999</v>
      </c>
      <c r="B4560" s="1">
        <v>0.69610079999999996</v>
      </c>
    </row>
    <row r="4561" spans="1:2" x14ac:dyDescent="0.3">
      <c r="A4561">
        <v>1.0173686</v>
      </c>
      <c r="B4561" s="1">
        <v>0.69376950000000004</v>
      </c>
    </row>
    <row r="4562" spans="1:2" x14ac:dyDescent="0.3">
      <c r="A4562">
        <v>1.0458468000000001</v>
      </c>
      <c r="B4562" s="1">
        <v>0.69415044999999997</v>
      </c>
    </row>
    <row r="4563" spans="1:2" x14ac:dyDescent="0.3">
      <c r="A4563">
        <v>0.95352409999999999</v>
      </c>
      <c r="B4563" s="1">
        <v>0.69877080000000003</v>
      </c>
    </row>
    <row r="4564" spans="1:2" x14ac:dyDescent="0.3">
      <c r="A4564">
        <v>0.94852919999999996</v>
      </c>
      <c r="B4564" s="1">
        <v>0.69548129999999997</v>
      </c>
    </row>
    <row r="4565" spans="1:2" x14ac:dyDescent="0.3">
      <c r="A4565">
        <v>0.94707423000000002</v>
      </c>
      <c r="B4565" s="1">
        <v>0.6953838</v>
      </c>
    </row>
    <row r="4566" spans="1:2" x14ac:dyDescent="0.3">
      <c r="A4566">
        <v>0.96818389999999999</v>
      </c>
      <c r="B4566" s="1">
        <v>0.69555869999999997</v>
      </c>
    </row>
    <row r="4567" spans="1:2" x14ac:dyDescent="0.3">
      <c r="A4567">
        <v>0.84762954999999995</v>
      </c>
      <c r="B4567" s="1">
        <v>0.69638014000000004</v>
      </c>
    </row>
    <row r="4568" spans="1:2" x14ac:dyDescent="0.3">
      <c r="A4568">
        <v>0.83349996999999998</v>
      </c>
      <c r="B4568" s="1">
        <v>0.69664145</v>
      </c>
    </row>
    <row r="4569" spans="1:2" x14ac:dyDescent="0.3">
      <c r="A4569">
        <v>0.75437266000000003</v>
      </c>
      <c r="B4569" s="1">
        <v>0.69624600000000003</v>
      </c>
    </row>
    <row r="4570" spans="1:2" x14ac:dyDescent="0.3">
      <c r="A4570">
        <v>0.72798574000000005</v>
      </c>
      <c r="B4570" s="1">
        <v>0.69634059999999998</v>
      </c>
    </row>
    <row r="4571" spans="1:2" x14ac:dyDescent="0.3">
      <c r="A4571">
        <v>0.73459953</v>
      </c>
      <c r="B4571" s="1">
        <v>0.69550409999999996</v>
      </c>
    </row>
    <row r="4572" spans="1:2" x14ac:dyDescent="0.3">
      <c r="A4572">
        <v>0.74476419999999999</v>
      </c>
      <c r="B4572" s="1">
        <v>0.69555739999999999</v>
      </c>
    </row>
    <row r="4573" spans="1:2" x14ac:dyDescent="0.3">
      <c r="A4573">
        <v>0.75527900000000003</v>
      </c>
      <c r="B4573" s="1">
        <v>0.69508720000000002</v>
      </c>
    </row>
    <row r="4574" spans="1:2" x14ac:dyDescent="0.3">
      <c r="A4574">
        <v>0.75456999999999996</v>
      </c>
      <c r="B4574" s="1">
        <v>0.69506734999999997</v>
      </c>
    </row>
    <row r="4575" spans="1:2" x14ac:dyDescent="0.3">
      <c r="A4575">
        <v>0.78050184</v>
      </c>
      <c r="B4575" s="1">
        <v>0.69469259999999999</v>
      </c>
    </row>
    <row r="4576" spans="1:2" x14ac:dyDescent="0.3">
      <c r="A4576">
        <v>0.78223229999999999</v>
      </c>
      <c r="B4576" s="1">
        <v>0.69465904999999994</v>
      </c>
    </row>
    <row r="4577" spans="1:2" x14ac:dyDescent="0.3">
      <c r="A4577">
        <v>0.75944719999999999</v>
      </c>
      <c r="B4577" s="1">
        <v>0.69468620000000003</v>
      </c>
    </row>
    <row r="4578" spans="1:2" x14ac:dyDescent="0.3">
      <c r="A4578">
        <v>0.75167870000000003</v>
      </c>
      <c r="B4578" s="1">
        <v>0.69474190000000002</v>
      </c>
    </row>
    <row r="4579" spans="1:2" x14ac:dyDescent="0.3">
      <c r="A4579">
        <v>0.75502849999999999</v>
      </c>
      <c r="B4579" s="1">
        <v>0.69479539999999995</v>
      </c>
    </row>
    <row r="4580" spans="1:2" x14ac:dyDescent="0.3">
      <c r="A4580">
        <v>0.76185440000000004</v>
      </c>
      <c r="B4580" s="1">
        <v>0.69486325999999998</v>
      </c>
    </row>
    <row r="4581" spans="1:2" x14ac:dyDescent="0.3">
      <c r="A4581">
        <v>0.77576140000000005</v>
      </c>
      <c r="B4581" s="1">
        <v>0.69484330000000005</v>
      </c>
    </row>
    <row r="4582" spans="1:2" x14ac:dyDescent="0.3">
      <c r="A4582">
        <v>0.78937535999999997</v>
      </c>
      <c r="B4582" s="1">
        <v>0.69573914999999997</v>
      </c>
    </row>
    <row r="4583" spans="1:2" x14ac:dyDescent="0.3">
      <c r="A4583">
        <v>0.82954139999999998</v>
      </c>
      <c r="B4583" s="1">
        <v>0.69485439999999998</v>
      </c>
    </row>
    <row r="4584" spans="1:2" x14ac:dyDescent="0.3">
      <c r="A4584">
        <v>0.83524686000000004</v>
      </c>
      <c r="B4584" s="1">
        <v>0.69475054999999997</v>
      </c>
    </row>
    <row r="4585" spans="1:2" x14ac:dyDescent="0.3">
      <c r="A4585">
        <v>0.83225864000000005</v>
      </c>
      <c r="B4585" s="1">
        <v>0.69480529999999996</v>
      </c>
    </row>
    <row r="4586" spans="1:2" x14ac:dyDescent="0.3">
      <c r="A4586">
        <v>0.85940950000000005</v>
      </c>
      <c r="B4586" s="1">
        <v>0.69387173999999996</v>
      </c>
    </row>
    <row r="4587" spans="1:2" x14ac:dyDescent="0.3">
      <c r="A4587">
        <v>0.81861055000000005</v>
      </c>
      <c r="B4587" s="1">
        <v>0.69413113999999998</v>
      </c>
    </row>
    <row r="4588" spans="1:2" x14ac:dyDescent="0.3">
      <c r="A4588">
        <v>0.9864018</v>
      </c>
      <c r="B4588" s="1">
        <v>0.69398150000000003</v>
      </c>
    </row>
    <row r="4589" spans="1:2" x14ac:dyDescent="0.3">
      <c r="A4589">
        <v>1.0480195999999999</v>
      </c>
      <c r="B4589" s="1">
        <v>0.69376070000000001</v>
      </c>
    </row>
    <row r="4590" spans="1:2" x14ac:dyDescent="0.3">
      <c r="A4590">
        <v>0.88581889999999996</v>
      </c>
      <c r="B4590" s="1">
        <v>0.69459749999999998</v>
      </c>
    </row>
    <row r="4591" spans="1:2" x14ac:dyDescent="0.3">
      <c r="A4591">
        <v>0.82482104999999994</v>
      </c>
      <c r="B4591" s="1">
        <v>0.69538902999999996</v>
      </c>
    </row>
    <row r="4592" spans="1:2" x14ac:dyDescent="0.3">
      <c r="A4592">
        <v>0.78517585999999995</v>
      </c>
      <c r="B4592" s="1">
        <v>0.69567690000000004</v>
      </c>
    </row>
    <row r="4593" spans="1:2" x14ac:dyDescent="0.3">
      <c r="A4593">
        <v>0.76951729999999996</v>
      </c>
      <c r="B4593" s="1">
        <v>0.69845617000000004</v>
      </c>
    </row>
    <row r="4594" spans="1:2" x14ac:dyDescent="0.3">
      <c r="A4594">
        <v>0.73355484000000004</v>
      </c>
      <c r="B4594" s="1">
        <v>0.69664040000000005</v>
      </c>
    </row>
    <row r="4595" spans="1:2" x14ac:dyDescent="0.3">
      <c r="A4595">
        <v>0.71533084000000002</v>
      </c>
      <c r="B4595" s="1">
        <v>0.69642126999999998</v>
      </c>
    </row>
    <row r="4596" spans="1:2" x14ac:dyDescent="0.3">
      <c r="A4596">
        <v>0.72264516000000001</v>
      </c>
      <c r="B4596" s="1">
        <v>0.69545630000000003</v>
      </c>
    </row>
    <row r="4597" spans="1:2" x14ac:dyDescent="0.3">
      <c r="A4597">
        <v>0.73780984000000005</v>
      </c>
      <c r="B4597" s="1">
        <v>0.69366896</v>
      </c>
    </row>
    <row r="4598" spans="1:2" x14ac:dyDescent="0.3">
      <c r="A4598">
        <v>0.83745959999999997</v>
      </c>
      <c r="B4598" s="1">
        <v>0.69371910000000003</v>
      </c>
    </row>
    <row r="4599" spans="1:2" x14ac:dyDescent="0.3">
      <c r="A4599">
        <v>0.87972134000000002</v>
      </c>
      <c r="B4599" s="1">
        <v>0.69456640000000003</v>
      </c>
    </row>
    <row r="4600" spans="1:2" x14ac:dyDescent="0.3">
      <c r="A4600">
        <v>0.88066864</v>
      </c>
      <c r="B4600" s="1">
        <v>0.69483229999999996</v>
      </c>
    </row>
    <row r="4601" spans="1:2" x14ac:dyDescent="0.3">
      <c r="A4601">
        <v>0.88215650000000001</v>
      </c>
      <c r="B4601" s="1">
        <v>0.69711389999999995</v>
      </c>
    </row>
    <row r="4602" spans="1:2" x14ac:dyDescent="0.3">
      <c r="A4602">
        <v>0.78387105000000001</v>
      </c>
      <c r="B4602" s="1">
        <v>0.6936736</v>
      </c>
    </row>
    <row r="4603" spans="1:2" x14ac:dyDescent="0.3">
      <c r="A4603">
        <v>0.78517132999999995</v>
      </c>
      <c r="B4603" s="1">
        <v>0.69370679999999996</v>
      </c>
    </row>
    <row r="4604" spans="1:2" x14ac:dyDescent="0.3">
      <c r="A4604">
        <v>0.76708759999999998</v>
      </c>
      <c r="B4604" s="1">
        <v>0.69750279999999998</v>
      </c>
    </row>
    <row r="4605" spans="1:2" x14ac:dyDescent="0.3">
      <c r="A4605">
        <v>0.79420084000000002</v>
      </c>
      <c r="B4605" s="1">
        <v>0.69717850000000003</v>
      </c>
    </row>
    <row r="4606" spans="1:2" x14ac:dyDescent="0.3">
      <c r="A4606">
        <v>0.84749450000000004</v>
      </c>
      <c r="B4606" s="1">
        <v>0.69377023000000004</v>
      </c>
    </row>
    <row r="4607" spans="1:2" x14ac:dyDescent="0.3">
      <c r="A4607">
        <v>0.88084189999999996</v>
      </c>
      <c r="B4607" s="1">
        <v>0.69352130000000001</v>
      </c>
    </row>
    <row r="4608" spans="1:2" x14ac:dyDescent="0.3">
      <c r="A4608">
        <v>0.82857159999999996</v>
      </c>
      <c r="B4608" s="1">
        <v>0.69401824000000001</v>
      </c>
    </row>
    <row r="4609" spans="1:2" x14ac:dyDescent="0.3">
      <c r="A4609">
        <v>0.79568779999999995</v>
      </c>
      <c r="B4609" s="1">
        <v>0.69604940000000004</v>
      </c>
    </row>
    <row r="4610" spans="1:2" x14ac:dyDescent="0.3">
      <c r="A4610">
        <v>0.75075066000000001</v>
      </c>
      <c r="B4610" s="1">
        <v>0.69347745000000005</v>
      </c>
    </row>
    <row r="4611" spans="1:2" x14ac:dyDescent="0.3">
      <c r="A4611">
        <v>0.78097015999999997</v>
      </c>
      <c r="B4611" s="1">
        <v>0.69360089999999996</v>
      </c>
    </row>
    <row r="4612" spans="1:2" x14ac:dyDescent="0.3">
      <c r="A4612">
        <v>0.82684299999999999</v>
      </c>
      <c r="B4612" s="1">
        <v>0.69484089999999998</v>
      </c>
    </row>
    <row r="4613" spans="1:2" x14ac:dyDescent="0.3">
      <c r="A4613">
        <v>0.99469536999999997</v>
      </c>
      <c r="B4613" s="1">
        <v>0.69497310000000001</v>
      </c>
    </row>
    <row r="4614" spans="1:2" x14ac:dyDescent="0.3">
      <c r="A4614">
        <v>0.79109580000000002</v>
      </c>
      <c r="B4614" s="1">
        <v>0.69354349999999998</v>
      </c>
    </row>
    <row r="4615" spans="1:2" x14ac:dyDescent="0.3">
      <c r="A4615">
        <v>0.77654177000000002</v>
      </c>
      <c r="B4615" s="1">
        <v>0.69365715999999999</v>
      </c>
    </row>
    <row r="4616" spans="1:2" x14ac:dyDescent="0.3">
      <c r="A4616">
        <v>0.77892923000000003</v>
      </c>
      <c r="B4616" s="1">
        <v>0.69417936000000002</v>
      </c>
    </row>
    <row r="4617" spans="1:2" x14ac:dyDescent="0.3">
      <c r="A4617">
        <v>0.79300510000000002</v>
      </c>
      <c r="B4617" s="1">
        <v>0.69409279999999995</v>
      </c>
    </row>
    <row r="4618" spans="1:2" x14ac:dyDescent="0.3">
      <c r="A4618">
        <v>0.78501739999999998</v>
      </c>
      <c r="B4618" s="1">
        <v>0.69373099999999999</v>
      </c>
    </row>
    <row r="4619" spans="1:2" x14ac:dyDescent="0.3">
      <c r="A4619">
        <v>0.73841120000000005</v>
      </c>
      <c r="B4619" s="1">
        <v>0.69351130000000005</v>
      </c>
    </row>
    <row r="4620" spans="1:2" x14ac:dyDescent="0.3">
      <c r="A4620">
        <v>0.79714423000000001</v>
      </c>
      <c r="B4620" s="1">
        <v>0.69487125000000005</v>
      </c>
    </row>
    <row r="4621" spans="1:2" x14ac:dyDescent="0.3">
      <c r="A4621">
        <v>0.84937494999999996</v>
      </c>
      <c r="B4621" s="1">
        <v>0.69420486999999997</v>
      </c>
    </row>
    <row r="4622" spans="1:2" x14ac:dyDescent="0.3">
      <c r="A4622">
        <v>0.74068750000000005</v>
      </c>
      <c r="B4622" s="1">
        <v>0.69353646000000002</v>
      </c>
    </row>
    <row r="4623" spans="1:2" x14ac:dyDescent="0.3">
      <c r="A4623">
        <v>0.72240685999999998</v>
      </c>
      <c r="B4623" s="1">
        <v>0.69368350000000001</v>
      </c>
    </row>
    <row r="4624" spans="1:2" x14ac:dyDescent="0.3">
      <c r="A4624">
        <v>0.78869069999999997</v>
      </c>
      <c r="B4624" s="1">
        <v>0.6941292</v>
      </c>
    </row>
    <row r="4625" spans="1:2" x14ac:dyDescent="0.3">
      <c r="A4625">
        <v>0.81166344999999995</v>
      </c>
      <c r="B4625" s="1">
        <v>0.69477593999999998</v>
      </c>
    </row>
    <row r="4626" spans="1:2" x14ac:dyDescent="0.3">
      <c r="A4626">
        <v>0.81258589999999997</v>
      </c>
      <c r="B4626" s="1">
        <v>0.69380903000000005</v>
      </c>
    </row>
    <row r="4627" spans="1:2" x14ac:dyDescent="0.3">
      <c r="A4627">
        <v>0.82711299999999999</v>
      </c>
      <c r="B4627" s="1">
        <v>0.69356125999999996</v>
      </c>
    </row>
    <row r="4628" spans="1:2" x14ac:dyDescent="0.3">
      <c r="A4628">
        <v>0.72310140000000001</v>
      </c>
      <c r="B4628" s="1">
        <v>0.69366110000000003</v>
      </c>
    </row>
    <row r="4629" spans="1:2" x14ac:dyDescent="0.3">
      <c r="A4629">
        <v>0.72566280000000005</v>
      </c>
      <c r="B4629" s="1">
        <v>0.69707733000000005</v>
      </c>
    </row>
    <row r="4630" spans="1:2" x14ac:dyDescent="0.3">
      <c r="A4630">
        <v>0.69996670000000005</v>
      </c>
      <c r="B4630" s="1">
        <v>0.69399449999999996</v>
      </c>
    </row>
    <row r="4631" spans="1:2" x14ac:dyDescent="0.3">
      <c r="A4631">
        <v>0.7037059</v>
      </c>
      <c r="B4631" s="1">
        <v>0.69395393000000005</v>
      </c>
    </row>
    <row r="4632" spans="1:2" x14ac:dyDescent="0.3">
      <c r="A4632">
        <v>0.71003830000000001</v>
      </c>
      <c r="B4632" s="1">
        <v>0.69484219999999997</v>
      </c>
    </row>
    <row r="4633" spans="1:2" x14ac:dyDescent="0.3">
      <c r="A4633">
        <v>0.7169394</v>
      </c>
      <c r="B4633" s="1">
        <v>0.69378680000000004</v>
      </c>
    </row>
    <row r="4634" spans="1:2" x14ac:dyDescent="0.3">
      <c r="A4634">
        <v>0.71928630000000005</v>
      </c>
      <c r="B4634" s="1">
        <v>0.69380975</v>
      </c>
    </row>
    <row r="4635" spans="1:2" x14ac:dyDescent="0.3">
      <c r="A4635">
        <v>0.75302749999999996</v>
      </c>
      <c r="B4635" s="1">
        <v>0.69391020000000003</v>
      </c>
    </row>
    <row r="4636" spans="1:2" x14ac:dyDescent="0.3">
      <c r="A4636">
        <v>0.73504656999999995</v>
      </c>
      <c r="B4636" s="1">
        <v>0.69381963999999996</v>
      </c>
    </row>
    <row r="4637" spans="1:2" x14ac:dyDescent="0.3">
      <c r="A4637">
        <v>0.72820770000000001</v>
      </c>
      <c r="B4637" s="1">
        <v>0.69388360000000004</v>
      </c>
    </row>
    <row r="4638" spans="1:2" x14ac:dyDescent="0.3">
      <c r="A4638">
        <v>0.71228373</v>
      </c>
      <c r="B4638" s="1">
        <v>0.69360350000000004</v>
      </c>
    </row>
    <row r="4639" spans="1:2" x14ac:dyDescent="0.3">
      <c r="A4639">
        <v>0.70125747000000005</v>
      </c>
      <c r="B4639" s="1">
        <v>0.69404299999999997</v>
      </c>
    </row>
    <row r="4640" spans="1:2" x14ac:dyDescent="0.3">
      <c r="A4640">
        <v>0.73608879999999999</v>
      </c>
      <c r="B4640" s="1">
        <v>0.69428630000000002</v>
      </c>
    </row>
    <row r="4641" spans="1:2" x14ac:dyDescent="0.3">
      <c r="A4641">
        <v>0.75049292999999995</v>
      </c>
      <c r="B4641" s="1">
        <v>0.69433427000000003</v>
      </c>
    </row>
    <row r="4642" spans="1:2" x14ac:dyDescent="0.3">
      <c r="A4642">
        <v>0.75298153999999995</v>
      </c>
      <c r="B4642" s="1">
        <v>0.69378894999999996</v>
      </c>
    </row>
    <row r="4643" spans="1:2" x14ac:dyDescent="0.3">
      <c r="A4643">
        <v>0.70762329999999996</v>
      </c>
      <c r="B4643" s="1">
        <v>0.69421566000000001</v>
      </c>
    </row>
    <row r="4644" spans="1:2" x14ac:dyDescent="0.3">
      <c r="A4644">
        <v>0.70939399999999997</v>
      </c>
      <c r="B4644" s="1">
        <v>0.69399047000000003</v>
      </c>
    </row>
    <row r="4645" spans="1:2" x14ac:dyDescent="0.3">
      <c r="A4645">
        <v>0.72453296</v>
      </c>
      <c r="B4645" s="1">
        <v>0.69368830000000004</v>
      </c>
    </row>
    <row r="4646" spans="1:2" x14ac:dyDescent="0.3">
      <c r="A4646">
        <v>0.70682020000000001</v>
      </c>
      <c r="B4646" s="1">
        <v>0.69373079999999998</v>
      </c>
    </row>
    <row r="4647" spans="1:2" x14ac:dyDescent="0.3">
      <c r="A4647">
        <v>0.71081453999999999</v>
      </c>
      <c r="B4647" s="1">
        <v>0.69391793000000002</v>
      </c>
    </row>
    <row r="4648" spans="1:2" x14ac:dyDescent="0.3">
      <c r="A4648">
        <v>0.70920669999999997</v>
      </c>
      <c r="B4648" s="1">
        <v>0.69342740000000003</v>
      </c>
    </row>
    <row r="4649" spans="1:2" x14ac:dyDescent="0.3">
      <c r="A4649">
        <v>0.70975109999999997</v>
      </c>
      <c r="B4649" s="1">
        <v>0.69474449999999999</v>
      </c>
    </row>
    <row r="4650" spans="1:2" x14ac:dyDescent="0.3">
      <c r="A4650">
        <v>0.71429633999999997</v>
      </c>
      <c r="B4650" s="1">
        <v>0.69330749999999997</v>
      </c>
    </row>
    <row r="4651" spans="1:2" x14ac:dyDescent="0.3">
      <c r="A4651">
        <v>0.72292599999999996</v>
      </c>
      <c r="B4651" s="1">
        <v>0.69353050000000005</v>
      </c>
    </row>
    <row r="4652" spans="1:2" x14ac:dyDescent="0.3">
      <c r="A4652">
        <v>0.72065069999999998</v>
      </c>
      <c r="B4652" s="1">
        <v>0.69361720000000004</v>
      </c>
    </row>
    <row r="4653" spans="1:2" x14ac:dyDescent="0.3">
      <c r="A4653">
        <v>0.72120404000000005</v>
      </c>
      <c r="B4653" s="1">
        <v>0.69340223000000001</v>
      </c>
    </row>
    <row r="4654" spans="1:2" x14ac:dyDescent="0.3">
      <c r="A4654">
        <v>0.73085564000000003</v>
      </c>
      <c r="B4654" s="1">
        <v>0.69337903999999995</v>
      </c>
    </row>
    <row r="4655" spans="1:2" x14ac:dyDescent="0.3">
      <c r="A4655">
        <v>0.76997309999999997</v>
      </c>
      <c r="B4655" s="1">
        <v>0.69341830000000004</v>
      </c>
    </row>
    <row r="4656" spans="1:2" x14ac:dyDescent="0.3">
      <c r="A4656">
        <v>0.74424520000000005</v>
      </c>
      <c r="B4656" s="1">
        <v>0.69346770000000002</v>
      </c>
    </row>
    <row r="4657" spans="1:2" x14ac:dyDescent="0.3">
      <c r="A4657">
        <v>0.71428499999999995</v>
      </c>
      <c r="B4657" s="1">
        <v>0.69396449999999998</v>
      </c>
    </row>
    <row r="4658" spans="1:2" x14ac:dyDescent="0.3">
      <c r="A4658">
        <v>0.75795263000000002</v>
      </c>
      <c r="B4658" s="1">
        <v>0.69387794000000003</v>
      </c>
    </row>
    <row r="4659" spans="1:2" x14ac:dyDescent="0.3">
      <c r="A4659">
        <v>0.87165020000000004</v>
      </c>
      <c r="B4659" s="1">
        <v>0.69384679999999999</v>
      </c>
    </row>
    <row r="4660" spans="1:2" x14ac:dyDescent="0.3">
      <c r="A4660">
        <v>0.83914113000000001</v>
      </c>
      <c r="B4660" s="1">
        <v>0.69370419999999999</v>
      </c>
    </row>
    <row r="4661" spans="1:2" x14ac:dyDescent="0.3">
      <c r="A4661">
        <v>0.73765369999999997</v>
      </c>
      <c r="B4661" s="1">
        <v>0.69354289999999996</v>
      </c>
    </row>
    <row r="4662" spans="1:2" x14ac:dyDescent="0.3">
      <c r="A4662">
        <v>0.73194530000000002</v>
      </c>
      <c r="B4662" s="1">
        <v>0.69351870000000004</v>
      </c>
    </row>
    <row r="4663" spans="1:2" x14ac:dyDescent="0.3">
      <c r="A4663">
        <v>0.71954510000000005</v>
      </c>
      <c r="B4663" s="1">
        <v>0.69358814000000002</v>
      </c>
    </row>
    <row r="4664" spans="1:2" x14ac:dyDescent="0.3">
      <c r="A4664">
        <v>0.73530930000000005</v>
      </c>
      <c r="B4664" s="1">
        <v>0.69358050000000004</v>
      </c>
    </row>
    <row r="4665" spans="1:2" x14ac:dyDescent="0.3">
      <c r="A4665">
        <v>0.74005049999999994</v>
      </c>
      <c r="B4665" s="1">
        <v>0.69411623</v>
      </c>
    </row>
    <row r="4666" spans="1:2" x14ac:dyDescent="0.3">
      <c r="A4666">
        <v>0.72419109999999998</v>
      </c>
      <c r="B4666" s="1">
        <v>0.69386446000000002</v>
      </c>
    </row>
    <row r="4667" spans="1:2" x14ac:dyDescent="0.3">
      <c r="A4667">
        <v>0.71189729999999996</v>
      </c>
      <c r="B4667" s="1">
        <v>0.6938704</v>
      </c>
    </row>
    <row r="4668" spans="1:2" x14ac:dyDescent="0.3">
      <c r="A4668">
        <v>0.71033584999999999</v>
      </c>
      <c r="B4668" s="1">
        <v>0.69415729999999998</v>
      </c>
    </row>
    <row r="4669" spans="1:2" x14ac:dyDescent="0.3">
      <c r="A4669">
        <v>0.70292239999999995</v>
      </c>
      <c r="B4669" s="1">
        <v>0.69403760000000003</v>
      </c>
    </row>
    <row r="4670" spans="1:2" x14ac:dyDescent="0.3">
      <c r="A4670">
        <v>0.71324489999999996</v>
      </c>
      <c r="B4670" s="1">
        <v>0.69404129999999997</v>
      </c>
    </row>
    <row r="4671" spans="1:2" x14ac:dyDescent="0.3">
      <c r="A4671">
        <v>0.69674639999999999</v>
      </c>
      <c r="B4671" s="1">
        <v>0.69406219999999996</v>
      </c>
    </row>
    <row r="4672" spans="1:2" x14ac:dyDescent="0.3">
      <c r="A4672">
        <v>0.69762765999999998</v>
      </c>
      <c r="B4672" s="1">
        <v>0.69361269999999997</v>
      </c>
    </row>
    <row r="4673" spans="1:2" x14ac:dyDescent="0.3">
      <c r="A4673">
        <v>0.69958560000000003</v>
      </c>
      <c r="B4673" s="1">
        <v>0.69412399999999996</v>
      </c>
    </row>
    <row r="4674" spans="1:2" x14ac:dyDescent="0.3">
      <c r="A4674">
        <v>0.70176274000000005</v>
      </c>
      <c r="B4674" s="1">
        <v>0.6943513</v>
      </c>
    </row>
    <row r="4675" spans="1:2" x14ac:dyDescent="0.3">
      <c r="A4675">
        <v>0.7018124</v>
      </c>
      <c r="B4675" s="1">
        <v>0.69450420000000002</v>
      </c>
    </row>
    <row r="4676" spans="1:2" x14ac:dyDescent="0.3">
      <c r="A4676">
        <v>0.70695470000000005</v>
      </c>
      <c r="B4676" s="1">
        <v>0.69431109999999996</v>
      </c>
    </row>
    <row r="4677" spans="1:2" x14ac:dyDescent="0.3">
      <c r="A4677">
        <v>0.70770049999999995</v>
      </c>
      <c r="B4677" s="1">
        <v>0.69392200000000004</v>
      </c>
    </row>
    <row r="4678" spans="1:2" x14ac:dyDescent="0.3">
      <c r="A4678">
        <v>0.70853869999999997</v>
      </c>
      <c r="B4678" s="1">
        <v>0.69414450000000005</v>
      </c>
    </row>
    <row r="4679" spans="1:2" x14ac:dyDescent="0.3">
      <c r="A4679">
        <v>0.71024080000000001</v>
      </c>
      <c r="B4679" s="1">
        <v>0.69401109999999999</v>
      </c>
    </row>
    <row r="4680" spans="1:2" x14ac:dyDescent="0.3">
      <c r="A4680">
        <v>0.71322750000000001</v>
      </c>
      <c r="B4680" s="1">
        <v>0.69363390000000003</v>
      </c>
    </row>
    <row r="4681" spans="1:2" x14ac:dyDescent="0.3">
      <c r="A4681">
        <v>0.72761600000000004</v>
      </c>
      <c r="B4681" s="1">
        <v>0.69388704999999995</v>
      </c>
    </row>
    <row r="4682" spans="1:2" x14ac:dyDescent="0.3">
      <c r="A4682">
        <v>0.73168370000000005</v>
      </c>
      <c r="B4682" s="1">
        <v>0.69559157000000005</v>
      </c>
    </row>
    <row r="4683" spans="1:2" x14ac:dyDescent="0.3">
      <c r="A4683">
        <v>0.77334340000000001</v>
      </c>
      <c r="B4683" s="1">
        <v>0.69761187000000002</v>
      </c>
    </row>
    <row r="4684" spans="1:2" x14ac:dyDescent="0.3">
      <c r="A4684">
        <v>0.81354079999999995</v>
      </c>
      <c r="B4684" s="1">
        <v>0.69773244999999995</v>
      </c>
    </row>
    <row r="4685" spans="1:2" x14ac:dyDescent="0.3">
      <c r="A4685">
        <v>0.86210089999999995</v>
      </c>
      <c r="B4685" s="1">
        <v>0.69585649999999999</v>
      </c>
    </row>
    <row r="4686" spans="1:2" x14ac:dyDescent="0.3">
      <c r="A4686">
        <v>0.78385185999999996</v>
      </c>
      <c r="B4686" s="1">
        <v>0.69598733999999995</v>
      </c>
    </row>
    <row r="4687" spans="1:2" x14ac:dyDescent="0.3">
      <c r="A4687">
        <v>0.78790269999999996</v>
      </c>
      <c r="B4687" s="1">
        <v>0.69461154999999997</v>
      </c>
    </row>
    <row r="4688" spans="1:2" x14ac:dyDescent="0.3">
      <c r="A4688">
        <v>0.73259174999999999</v>
      </c>
      <c r="B4688" s="1">
        <v>0.69364749999999997</v>
      </c>
    </row>
    <row r="4689" spans="1:2" x14ac:dyDescent="0.3">
      <c r="A4689">
        <v>0.70858810000000005</v>
      </c>
      <c r="B4689" s="1">
        <v>0.69357895999999997</v>
      </c>
    </row>
    <row r="4690" spans="1:2" x14ac:dyDescent="0.3">
      <c r="A4690">
        <v>0.82313760000000002</v>
      </c>
      <c r="B4690" s="1">
        <v>0.69371324999999995</v>
      </c>
    </row>
    <row r="4691" spans="1:2" x14ac:dyDescent="0.3">
      <c r="A4691">
        <v>0.81811460000000003</v>
      </c>
      <c r="B4691" s="1">
        <v>0.69374449999999999</v>
      </c>
    </row>
    <row r="4692" spans="1:2" x14ac:dyDescent="0.3">
      <c r="A4692">
        <v>0.8554853</v>
      </c>
      <c r="B4692" s="1">
        <v>0.69374555000000004</v>
      </c>
    </row>
    <row r="4693" spans="1:2" x14ac:dyDescent="0.3">
      <c r="A4693">
        <v>0.82670283</v>
      </c>
      <c r="B4693" s="1">
        <v>0.69402313000000004</v>
      </c>
    </row>
    <row r="4694" spans="1:2" x14ac:dyDescent="0.3">
      <c r="A4694">
        <v>0.81512386000000003</v>
      </c>
      <c r="B4694" s="1">
        <v>0.69404392999999998</v>
      </c>
    </row>
    <row r="4695" spans="1:2" x14ac:dyDescent="0.3">
      <c r="A4695">
        <v>0.73052037000000003</v>
      </c>
      <c r="B4695" s="1">
        <v>0.69387840000000001</v>
      </c>
    </row>
    <row r="4696" spans="1:2" x14ac:dyDescent="0.3">
      <c r="A4696">
        <v>0.76053499999999996</v>
      </c>
      <c r="B4696" s="1">
        <v>0.69336770000000003</v>
      </c>
    </row>
    <row r="4697" spans="1:2" x14ac:dyDescent="0.3">
      <c r="A4697">
        <v>0.76306397000000004</v>
      </c>
      <c r="B4697" s="1">
        <v>0.69333862999999996</v>
      </c>
    </row>
    <row r="4698" spans="1:2" x14ac:dyDescent="0.3">
      <c r="A4698">
        <v>0.73438734000000006</v>
      </c>
      <c r="B4698" s="1">
        <v>0.69328990000000001</v>
      </c>
    </row>
    <row r="4699" spans="1:2" x14ac:dyDescent="0.3">
      <c r="A4699">
        <v>0.72767760000000004</v>
      </c>
      <c r="B4699" s="1">
        <v>0.69326160000000003</v>
      </c>
    </row>
    <row r="4700" spans="1:2" x14ac:dyDescent="0.3">
      <c r="A4700">
        <v>0.76423439999999998</v>
      </c>
      <c r="B4700" s="1">
        <v>0.69408420000000004</v>
      </c>
    </row>
    <row r="4701" spans="1:2" x14ac:dyDescent="0.3">
      <c r="A4701">
        <v>0.79444170000000003</v>
      </c>
      <c r="B4701" s="1">
        <v>0.6935268</v>
      </c>
    </row>
    <row r="4702" spans="1:2" x14ac:dyDescent="0.3">
      <c r="A4702">
        <v>0.80888623000000004</v>
      </c>
      <c r="B4702" s="1">
        <v>0.69344216999999997</v>
      </c>
    </row>
    <row r="4703" spans="1:2" x14ac:dyDescent="0.3">
      <c r="A4703">
        <v>0.72367656000000002</v>
      </c>
      <c r="B4703" s="1">
        <v>0.69341606</v>
      </c>
    </row>
    <row r="4704" spans="1:2" x14ac:dyDescent="0.3">
      <c r="A4704">
        <v>0.73194820000000005</v>
      </c>
      <c r="B4704" s="1">
        <v>0.69336949999999997</v>
      </c>
    </row>
    <row r="4705" spans="1:2" x14ac:dyDescent="0.3">
      <c r="A4705">
        <v>0.76994830000000003</v>
      </c>
      <c r="B4705" s="1">
        <v>0.69343440000000001</v>
      </c>
    </row>
    <row r="4706" spans="1:2" x14ac:dyDescent="0.3">
      <c r="A4706">
        <v>0.72476989999999997</v>
      </c>
      <c r="B4706" s="1">
        <v>0.69336010000000003</v>
      </c>
    </row>
    <row r="4707" spans="1:2" x14ac:dyDescent="0.3">
      <c r="A4707">
        <v>0.71881360000000005</v>
      </c>
      <c r="B4707" s="1">
        <v>0.69339859999999998</v>
      </c>
    </row>
    <row r="4708" spans="1:2" x14ac:dyDescent="0.3">
      <c r="A4708">
        <v>0.72026679999999998</v>
      </c>
      <c r="B4708" s="1">
        <v>0.69351773999999999</v>
      </c>
    </row>
    <row r="4709" spans="1:2" x14ac:dyDescent="0.3">
      <c r="A4709">
        <v>0.71920019999999996</v>
      </c>
      <c r="B4709" s="1">
        <v>0.69351260000000003</v>
      </c>
    </row>
    <row r="4710" spans="1:2" x14ac:dyDescent="0.3">
      <c r="A4710">
        <v>0.71877860000000005</v>
      </c>
      <c r="B4710" s="1">
        <v>0.69352559999999996</v>
      </c>
    </row>
    <row r="4711" spans="1:2" x14ac:dyDescent="0.3">
      <c r="A4711">
        <v>0.73043835000000001</v>
      </c>
      <c r="B4711" s="1">
        <v>0.69363165000000004</v>
      </c>
    </row>
    <row r="4712" spans="1:2" x14ac:dyDescent="0.3">
      <c r="A4712">
        <v>0.72967599999999999</v>
      </c>
      <c r="B4712" s="1">
        <v>0.69377560000000005</v>
      </c>
    </row>
    <row r="4713" spans="1:2" x14ac:dyDescent="0.3">
      <c r="A4713">
        <v>0.72420996000000004</v>
      </c>
      <c r="B4713" s="1">
        <v>0.69344799999999995</v>
      </c>
    </row>
    <row r="4714" spans="1:2" x14ac:dyDescent="0.3">
      <c r="A4714">
        <v>0.74088293000000005</v>
      </c>
      <c r="B4714" s="1">
        <v>0.69336724000000005</v>
      </c>
    </row>
    <row r="4715" spans="1:2" x14ac:dyDescent="0.3">
      <c r="A4715">
        <v>0.72778410000000004</v>
      </c>
      <c r="B4715" s="1">
        <v>0.69334949999999995</v>
      </c>
    </row>
    <row r="4716" spans="1:2" x14ac:dyDescent="0.3">
      <c r="A4716">
        <v>0.70760579999999995</v>
      </c>
      <c r="B4716" s="1">
        <v>0.69461499999999998</v>
      </c>
    </row>
    <row r="4717" spans="1:2" x14ac:dyDescent="0.3">
      <c r="A4717">
        <v>0.70599705000000001</v>
      </c>
      <c r="B4717" s="1">
        <v>0.69420380000000004</v>
      </c>
    </row>
    <row r="4718" spans="1:2" x14ac:dyDescent="0.3">
      <c r="A4718">
        <v>0.71629052999999998</v>
      </c>
      <c r="B4718" s="1">
        <v>0.69626135</v>
      </c>
    </row>
    <row r="4719" spans="1:2" x14ac:dyDescent="0.3">
      <c r="A4719">
        <v>0.72778803000000003</v>
      </c>
      <c r="B4719" s="1">
        <v>0.69513064999999996</v>
      </c>
    </row>
    <row r="4720" spans="1:2" x14ac:dyDescent="0.3">
      <c r="A4720">
        <v>0.72248259999999997</v>
      </c>
      <c r="B4720" s="1">
        <v>0.69414379999999998</v>
      </c>
    </row>
    <row r="4721" spans="1:2" x14ac:dyDescent="0.3">
      <c r="A4721">
        <v>0.71053049999999995</v>
      </c>
      <c r="B4721" s="1">
        <v>0.69394093999999995</v>
      </c>
    </row>
    <row r="4722" spans="1:2" x14ac:dyDescent="0.3">
      <c r="A4722">
        <v>0.70424193000000002</v>
      </c>
      <c r="B4722" s="1">
        <v>0.69380810000000004</v>
      </c>
    </row>
    <row r="4723" spans="1:2" x14ac:dyDescent="0.3">
      <c r="A4723">
        <v>0.70117620000000003</v>
      </c>
      <c r="B4723" s="1">
        <v>0.69392246000000002</v>
      </c>
    </row>
    <row r="4724" spans="1:2" x14ac:dyDescent="0.3">
      <c r="A4724">
        <v>0.7326201</v>
      </c>
      <c r="B4724" s="1">
        <v>0.69449203999999998</v>
      </c>
    </row>
    <row r="4725" spans="1:2" x14ac:dyDescent="0.3">
      <c r="A4725">
        <v>0.77052319999999996</v>
      </c>
      <c r="B4725" s="1">
        <v>0.69454229999999995</v>
      </c>
    </row>
    <row r="4726" spans="1:2" x14ac:dyDescent="0.3">
      <c r="A4726">
        <v>0.76568829999999999</v>
      </c>
      <c r="B4726" s="1">
        <v>0.69347789999999998</v>
      </c>
    </row>
    <row r="4727" spans="1:2" x14ac:dyDescent="0.3">
      <c r="A4727">
        <v>0.73662130000000003</v>
      </c>
      <c r="B4727" s="1">
        <v>0.69406540000000005</v>
      </c>
    </row>
    <row r="4728" spans="1:2" x14ac:dyDescent="0.3">
      <c r="A4728">
        <v>0.76569540000000003</v>
      </c>
      <c r="B4728" s="1">
        <v>0.69449870000000002</v>
      </c>
    </row>
    <row r="4729" spans="1:2" x14ac:dyDescent="0.3">
      <c r="A4729">
        <v>0.77303290000000002</v>
      </c>
      <c r="B4729" s="1">
        <v>0.69471649999999996</v>
      </c>
    </row>
    <row r="4730" spans="1:2" x14ac:dyDescent="0.3">
      <c r="A4730">
        <v>0.77877730000000001</v>
      </c>
      <c r="B4730" s="1">
        <v>0.69564044000000003</v>
      </c>
    </row>
    <row r="4731" spans="1:2" x14ac:dyDescent="0.3">
      <c r="A4731">
        <v>0.80134945999999996</v>
      </c>
      <c r="B4731" s="1">
        <v>0.69540124999999997</v>
      </c>
    </row>
    <row r="4732" spans="1:2" x14ac:dyDescent="0.3">
      <c r="A4732">
        <v>0.79920179999999996</v>
      </c>
      <c r="B4732" s="1">
        <v>0.69364199999999998</v>
      </c>
    </row>
    <row r="4733" spans="1:2" x14ac:dyDescent="0.3">
      <c r="A4733">
        <v>0.81389610000000001</v>
      </c>
      <c r="B4733" s="1">
        <v>0.69460034000000004</v>
      </c>
    </row>
    <row r="4734" spans="1:2" x14ac:dyDescent="0.3">
      <c r="A4734">
        <v>0.79906509999999997</v>
      </c>
      <c r="B4734" s="1">
        <v>0.69615950000000004</v>
      </c>
    </row>
    <row r="4735" spans="1:2" x14ac:dyDescent="0.3">
      <c r="A4735">
        <v>0.81517700000000004</v>
      </c>
      <c r="B4735" s="1">
        <v>0.69506029999999996</v>
      </c>
    </row>
    <row r="4736" spans="1:2" x14ac:dyDescent="0.3">
      <c r="A4736">
        <v>0.85839659999999995</v>
      </c>
      <c r="B4736" s="1">
        <v>0.69452130000000001</v>
      </c>
    </row>
    <row r="4737" spans="1:2" x14ac:dyDescent="0.3">
      <c r="A4737">
        <v>0.82232989999999995</v>
      </c>
      <c r="B4737" s="1">
        <v>0.69427042999999999</v>
      </c>
    </row>
    <row r="4738" spans="1:2" x14ac:dyDescent="0.3">
      <c r="A4738">
        <v>0.83416369999999995</v>
      </c>
      <c r="B4738" s="1">
        <v>0.6946831</v>
      </c>
    </row>
    <row r="4739" spans="1:2" x14ac:dyDescent="0.3">
      <c r="A4739">
        <v>0.70150100000000004</v>
      </c>
      <c r="B4739" s="1">
        <v>0.69420269999999995</v>
      </c>
    </row>
    <row r="4740" spans="1:2" x14ac:dyDescent="0.3">
      <c r="A4740">
        <v>0.70467340000000001</v>
      </c>
      <c r="B4740" s="1">
        <v>0.69613080000000005</v>
      </c>
    </row>
    <row r="4741" spans="1:2" x14ac:dyDescent="0.3">
      <c r="A4741">
        <v>0.70572937000000002</v>
      </c>
      <c r="B4741" s="1">
        <v>0.69443714999999995</v>
      </c>
    </row>
    <row r="4742" spans="1:2" x14ac:dyDescent="0.3">
      <c r="A4742">
        <v>0.70984309999999995</v>
      </c>
      <c r="B4742" s="1">
        <v>0.69379630000000003</v>
      </c>
    </row>
    <row r="4743" spans="1:2" x14ac:dyDescent="0.3">
      <c r="A4743">
        <v>0.70469079999999995</v>
      </c>
      <c r="B4743" s="1">
        <v>0.69394856999999999</v>
      </c>
    </row>
    <row r="4744" spans="1:2" x14ac:dyDescent="0.3">
      <c r="A4744">
        <v>0.70852064999999997</v>
      </c>
      <c r="B4744" s="1">
        <v>0.69472500000000004</v>
      </c>
    </row>
    <row r="4745" spans="1:2" x14ac:dyDescent="0.3">
      <c r="A4745">
        <v>0.72797599999999996</v>
      </c>
      <c r="B4745" s="1">
        <v>0.69381665999999997</v>
      </c>
    </row>
    <row r="4746" spans="1:2" x14ac:dyDescent="0.3">
      <c r="A4746">
        <v>0.73989384999999996</v>
      </c>
      <c r="B4746" s="1">
        <v>0.69568574000000005</v>
      </c>
    </row>
    <row r="4747" spans="1:2" x14ac:dyDescent="0.3">
      <c r="A4747">
        <v>0.79814240000000003</v>
      </c>
      <c r="B4747" s="1">
        <v>0.69341989999999998</v>
      </c>
    </row>
    <row r="4748" spans="1:2" x14ac:dyDescent="0.3">
      <c r="A4748">
        <v>0.82960515999999995</v>
      </c>
      <c r="B4748" s="1">
        <v>0.6936194</v>
      </c>
    </row>
    <row r="4749" spans="1:2" x14ac:dyDescent="0.3">
      <c r="A4749">
        <v>0.76343019999999995</v>
      </c>
      <c r="B4749" s="1">
        <v>0.69412004999999999</v>
      </c>
    </row>
    <row r="4750" spans="1:2" x14ac:dyDescent="0.3">
      <c r="A4750">
        <v>0.83031679999999997</v>
      </c>
      <c r="B4750" s="1">
        <v>0.69348259999999995</v>
      </c>
    </row>
    <row r="4751" spans="1:2" x14ac:dyDescent="0.3">
      <c r="A4751">
        <v>0.80999624999999997</v>
      </c>
      <c r="B4751" s="1">
        <v>0.69351200000000002</v>
      </c>
    </row>
    <row r="4752" spans="1:2" x14ac:dyDescent="0.3">
      <c r="A4752">
        <v>0.80630049999999998</v>
      </c>
      <c r="B4752" s="1">
        <v>0.69349116</v>
      </c>
    </row>
    <row r="4753" spans="1:2" x14ac:dyDescent="0.3">
      <c r="A4753">
        <v>0.80660504</v>
      </c>
      <c r="B4753" s="1">
        <v>0.69335055000000001</v>
      </c>
    </row>
    <row r="4754" spans="1:2" x14ac:dyDescent="0.3">
      <c r="A4754">
        <v>0.78772439999999999</v>
      </c>
      <c r="B4754" s="1">
        <v>0.69343155999999995</v>
      </c>
    </row>
    <row r="4755" spans="1:2" x14ac:dyDescent="0.3">
      <c r="A4755">
        <v>0.83236485999999998</v>
      </c>
      <c r="B4755" s="1">
        <v>0.70428049999999998</v>
      </c>
    </row>
    <row r="4756" spans="1:2" x14ac:dyDescent="0.3">
      <c r="A4756">
        <v>0.89291750000000003</v>
      </c>
      <c r="B4756" s="1">
        <v>0.69689124999999996</v>
      </c>
    </row>
    <row r="4757" spans="1:2" x14ac:dyDescent="0.3">
      <c r="A4757">
        <v>0.88097380000000003</v>
      </c>
      <c r="B4757" s="1">
        <v>0.69737106999999998</v>
      </c>
    </row>
    <row r="4758" spans="1:2" x14ac:dyDescent="0.3">
      <c r="A4758">
        <v>0.90742109999999998</v>
      </c>
      <c r="B4758" s="1">
        <v>0.69570120000000002</v>
      </c>
    </row>
    <row r="4759" spans="1:2" x14ac:dyDescent="0.3">
      <c r="A4759">
        <v>0.95688519999999999</v>
      </c>
      <c r="B4759" s="1">
        <v>0.69569239999999999</v>
      </c>
    </row>
    <row r="4760" spans="1:2" x14ac:dyDescent="0.3">
      <c r="A4760">
        <v>0.93869849999999999</v>
      </c>
      <c r="B4760" s="1">
        <v>0.69944704000000002</v>
      </c>
    </row>
    <row r="4761" spans="1:2" x14ac:dyDescent="0.3">
      <c r="A4761">
        <v>1.0186046</v>
      </c>
      <c r="B4761" s="1">
        <v>0.69463414000000001</v>
      </c>
    </row>
    <row r="4762" spans="1:2" x14ac:dyDescent="0.3">
      <c r="A4762">
        <v>0.789184</v>
      </c>
      <c r="B4762" s="1">
        <v>0.69482993999999998</v>
      </c>
    </row>
    <row r="4763" spans="1:2" x14ac:dyDescent="0.3">
      <c r="A4763">
        <v>0.86818030000000002</v>
      </c>
      <c r="B4763" s="1">
        <v>0.69499739999999999</v>
      </c>
    </row>
    <row r="4764" spans="1:2" x14ac:dyDescent="0.3">
      <c r="A4764">
        <v>0.89587766000000002</v>
      </c>
      <c r="B4764" s="1">
        <v>0.69633069999999997</v>
      </c>
    </row>
    <row r="4765" spans="1:2" x14ac:dyDescent="0.3">
      <c r="A4765">
        <v>0.72849136999999997</v>
      </c>
      <c r="B4765" s="1">
        <v>0.69473059999999998</v>
      </c>
    </row>
    <row r="4766" spans="1:2" x14ac:dyDescent="0.3">
      <c r="A4766">
        <v>0.75745569999999995</v>
      </c>
      <c r="B4766" s="1">
        <v>0.69440394999999999</v>
      </c>
    </row>
    <row r="4767" spans="1:2" x14ac:dyDescent="0.3">
      <c r="A4767">
        <v>0.74581014999999995</v>
      </c>
      <c r="B4767" s="1">
        <v>0.69567559999999995</v>
      </c>
    </row>
    <row r="4768" spans="1:2" x14ac:dyDescent="0.3">
      <c r="A4768">
        <v>0.72224600000000005</v>
      </c>
      <c r="B4768" s="1">
        <v>1.3076946</v>
      </c>
    </row>
    <row r="4769" spans="1:2" x14ac:dyDescent="0.3">
      <c r="A4769">
        <v>0.74226729999999996</v>
      </c>
      <c r="B4769" s="1">
        <v>1.2354617000000001</v>
      </c>
    </row>
    <row r="4770" spans="1:2" x14ac:dyDescent="0.3">
      <c r="A4770">
        <v>0.82023953999999999</v>
      </c>
      <c r="B4770" s="1">
        <v>0.90052350000000003</v>
      </c>
    </row>
    <row r="4771" spans="1:2" x14ac:dyDescent="0.3">
      <c r="A4771">
        <v>0.79106449999999995</v>
      </c>
      <c r="B4771" s="1">
        <v>0.75559390000000004</v>
      </c>
    </row>
    <row r="4772" spans="1:2" x14ac:dyDescent="0.3">
      <c r="A4772">
        <v>0.75786244999999997</v>
      </c>
      <c r="B4772" s="1">
        <v>0.72326509999999999</v>
      </c>
    </row>
    <row r="4773" spans="1:2" x14ac:dyDescent="0.3">
      <c r="A4773">
        <v>0.75799110000000003</v>
      </c>
      <c r="B4773" s="1">
        <v>0.73223525</v>
      </c>
    </row>
    <row r="4774" spans="1:2" x14ac:dyDescent="0.3">
      <c r="A4774">
        <v>1.0167003999999999</v>
      </c>
      <c r="B4774" s="1">
        <v>0.75029933000000004</v>
      </c>
    </row>
    <row r="4775" spans="1:2" x14ac:dyDescent="0.3">
      <c r="A4775">
        <v>0.87015819999999999</v>
      </c>
      <c r="B4775" s="1">
        <v>0.74756160000000005</v>
      </c>
    </row>
    <row r="4776" spans="1:2" x14ac:dyDescent="0.3">
      <c r="A4776">
        <v>0.9381602</v>
      </c>
      <c r="B4776" s="1">
        <v>0.73914349999999995</v>
      </c>
    </row>
    <row r="4777" spans="1:2" x14ac:dyDescent="0.3">
      <c r="A4777">
        <v>1.0151831</v>
      </c>
      <c r="B4777" s="1">
        <v>0.74140744999999997</v>
      </c>
    </row>
    <row r="4778" spans="1:2" x14ac:dyDescent="0.3">
      <c r="A4778">
        <v>0.98313295999999994</v>
      </c>
      <c r="B4778" s="1">
        <v>0.77853536999999995</v>
      </c>
    </row>
    <row r="4779" spans="1:2" x14ac:dyDescent="0.3">
      <c r="A4779">
        <v>1.1471262</v>
      </c>
      <c r="B4779" s="1">
        <v>0.77535622999999998</v>
      </c>
    </row>
    <row r="4780" spans="1:2" x14ac:dyDescent="0.3">
      <c r="A4780">
        <v>1.1696215999999999</v>
      </c>
      <c r="B4780" s="1">
        <v>0.73545389999999999</v>
      </c>
    </row>
    <row r="4781" spans="1:2" x14ac:dyDescent="0.3">
      <c r="A4781">
        <v>1.0594957</v>
      </c>
      <c r="B4781" s="1">
        <v>0.73637134000000004</v>
      </c>
    </row>
    <row r="4782" spans="1:2" x14ac:dyDescent="0.3">
      <c r="A4782">
        <v>0.93782460000000001</v>
      </c>
      <c r="B4782" s="1">
        <v>0.74903500000000001</v>
      </c>
    </row>
    <row r="4783" spans="1:2" x14ac:dyDescent="0.3">
      <c r="A4783">
        <v>0.87253815000000001</v>
      </c>
      <c r="B4783" s="1">
        <v>0.73624750000000005</v>
      </c>
    </row>
    <row r="4784" spans="1:2" x14ac:dyDescent="0.3">
      <c r="A4784">
        <v>0.92411524</v>
      </c>
      <c r="B4784" s="1">
        <v>0.73287760000000002</v>
      </c>
    </row>
    <row r="4785" spans="1:2" x14ac:dyDescent="0.3">
      <c r="A4785">
        <v>0.9720628</v>
      </c>
      <c r="B4785" s="1">
        <v>0.71626913999999997</v>
      </c>
    </row>
    <row r="4786" spans="1:2" x14ac:dyDescent="0.3">
      <c r="A4786">
        <v>0.87072150000000004</v>
      </c>
      <c r="B4786" s="1">
        <v>0.71729385999999995</v>
      </c>
    </row>
    <row r="4787" spans="1:2" x14ac:dyDescent="0.3">
      <c r="A4787">
        <v>1.0602062999999999</v>
      </c>
      <c r="B4787" s="1">
        <v>0.71368735999999999</v>
      </c>
    </row>
    <row r="4788" spans="1:2" x14ac:dyDescent="0.3">
      <c r="A4788">
        <v>0.93213230000000002</v>
      </c>
      <c r="B4788" s="1">
        <v>0.71325450000000001</v>
      </c>
    </row>
    <row r="4789" spans="1:2" x14ac:dyDescent="0.3">
      <c r="A4789">
        <v>0.92366254000000003</v>
      </c>
      <c r="B4789" s="1">
        <v>0.71302633999999998</v>
      </c>
    </row>
    <row r="4790" spans="1:2" x14ac:dyDescent="0.3">
      <c r="A4790">
        <v>1.0545734</v>
      </c>
      <c r="B4790" s="1">
        <v>0.73434310000000003</v>
      </c>
    </row>
    <row r="4791" spans="1:2" x14ac:dyDescent="0.3">
      <c r="A4791">
        <v>0.97403050000000002</v>
      </c>
      <c r="B4791" s="1">
        <v>0.72604190000000002</v>
      </c>
    </row>
    <row r="4792" spans="1:2" x14ac:dyDescent="0.3">
      <c r="A4792">
        <v>0.92735000000000001</v>
      </c>
      <c r="B4792" s="1">
        <v>0.76064264999999998</v>
      </c>
    </row>
    <row r="4793" spans="1:2" x14ac:dyDescent="0.3">
      <c r="A4793">
        <v>0.87968570000000001</v>
      </c>
      <c r="B4793" s="1">
        <v>0.73329569999999999</v>
      </c>
    </row>
    <row r="4794" spans="1:2" x14ac:dyDescent="0.3">
      <c r="A4794">
        <v>0.87997203999999996</v>
      </c>
      <c r="B4794" s="1">
        <v>0.71314173999999997</v>
      </c>
    </row>
    <row r="4795" spans="1:2" x14ac:dyDescent="0.3">
      <c r="A4795">
        <v>0.89420109999999997</v>
      </c>
      <c r="B4795" s="1">
        <v>0.74524634999999995</v>
      </c>
    </row>
    <row r="4796" spans="1:2" x14ac:dyDescent="0.3">
      <c r="A4796">
        <v>0.90300389999999997</v>
      </c>
      <c r="B4796" s="1">
        <v>0.74531519999999996</v>
      </c>
    </row>
    <row r="4797" spans="1:2" x14ac:dyDescent="0.3">
      <c r="A4797">
        <v>0.97638579999999997</v>
      </c>
      <c r="B4797" s="1">
        <v>0.72258009999999995</v>
      </c>
    </row>
    <row r="4798" spans="1:2" x14ac:dyDescent="0.3">
      <c r="A4798">
        <v>1.0074573</v>
      </c>
      <c r="B4798" s="1">
        <v>0.76993644000000006</v>
      </c>
    </row>
    <row r="4799" spans="1:2" x14ac:dyDescent="0.3">
      <c r="A4799">
        <v>0.94407724999999998</v>
      </c>
      <c r="B4799" s="1">
        <v>0.70991915000000005</v>
      </c>
    </row>
    <row r="4800" spans="1:2" x14ac:dyDescent="0.3">
      <c r="A4800">
        <v>0.95913917000000004</v>
      </c>
      <c r="B4800" s="1">
        <v>0.71168136999999998</v>
      </c>
    </row>
    <row r="4801" spans="1:2" x14ac:dyDescent="0.3">
      <c r="A4801">
        <v>1.0128717</v>
      </c>
      <c r="B4801" s="1">
        <v>0.71535194000000002</v>
      </c>
    </row>
    <row r="4802" spans="1:2" x14ac:dyDescent="0.3">
      <c r="A4802">
        <v>0.96784680000000001</v>
      </c>
      <c r="B4802" s="1">
        <v>0.71815870000000004</v>
      </c>
    </row>
    <row r="4803" spans="1:2" x14ac:dyDescent="0.3">
      <c r="A4803">
        <v>0.97267102999999999</v>
      </c>
      <c r="B4803" s="1">
        <v>0.72281220000000002</v>
      </c>
    </row>
    <row r="4804" spans="1:2" x14ac:dyDescent="0.3">
      <c r="A4804">
        <v>0.92858269999999998</v>
      </c>
      <c r="B4804" s="1">
        <v>0.72211530000000002</v>
      </c>
    </row>
    <row r="4805" spans="1:2" x14ac:dyDescent="0.3">
      <c r="A4805">
        <v>1.0907841</v>
      </c>
      <c r="B4805" s="1">
        <v>0.71819942999999997</v>
      </c>
    </row>
    <row r="4806" spans="1:2" x14ac:dyDescent="0.3">
      <c r="A4806">
        <v>0.92556583999999997</v>
      </c>
      <c r="B4806" s="1">
        <v>0.70830680000000001</v>
      </c>
    </row>
    <row r="4807" spans="1:2" x14ac:dyDescent="0.3">
      <c r="A4807">
        <v>0.83987599999999996</v>
      </c>
      <c r="B4807" s="1">
        <v>0.70768710000000001</v>
      </c>
    </row>
    <row r="4808" spans="1:2" x14ac:dyDescent="0.3">
      <c r="A4808">
        <v>0.89894503000000003</v>
      </c>
      <c r="B4808" s="1">
        <v>0.70455354000000003</v>
      </c>
    </row>
    <row r="4809" spans="1:2" x14ac:dyDescent="0.3">
      <c r="A4809">
        <v>0.82386839999999995</v>
      </c>
      <c r="B4809" s="1">
        <v>0.6996928</v>
      </c>
    </row>
    <row r="4810" spans="1:2" x14ac:dyDescent="0.3">
      <c r="A4810">
        <v>0.97544059999999999</v>
      </c>
      <c r="B4810" s="1">
        <v>0.70166569999999995</v>
      </c>
    </row>
    <row r="4811" spans="1:2" x14ac:dyDescent="0.3">
      <c r="A4811">
        <v>0.87627226000000003</v>
      </c>
      <c r="B4811" s="1">
        <v>0.70042519999999997</v>
      </c>
    </row>
    <row r="4812" spans="1:2" x14ac:dyDescent="0.3">
      <c r="A4812">
        <v>1.0768937000000001</v>
      </c>
      <c r="B4812" s="1">
        <v>0.7016734</v>
      </c>
    </row>
    <row r="4813" spans="1:2" x14ac:dyDescent="0.3">
      <c r="A4813">
        <v>0.90930884999999995</v>
      </c>
      <c r="B4813" s="1">
        <v>0.70953449999999996</v>
      </c>
    </row>
    <row r="4814" spans="1:2" x14ac:dyDescent="0.3">
      <c r="A4814">
        <v>1.0670854000000001</v>
      </c>
      <c r="B4814" s="1">
        <v>0.71565473000000002</v>
      </c>
    </row>
    <row r="4815" spans="1:2" x14ac:dyDescent="0.3">
      <c r="A4815">
        <v>1.0857308000000001</v>
      </c>
      <c r="B4815" s="1">
        <v>0.7025363</v>
      </c>
    </row>
    <row r="4816" spans="1:2" x14ac:dyDescent="0.3">
      <c r="A4816">
        <v>1.1202941</v>
      </c>
      <c r="B4816" s="1">
        <v>0.70403075000000004</v>
      </c>
    </row>
    <row r="4817" spans="1:2" x14ac:dyDescent="0.3">
      <c r="A4817">
        <v>1.0999055</v>
      </c>
      <c r="B4817" s="1">
        <v>0.70014080000000001</v>
      </c>
    </row>
    <row r="4818" spans="1:2" x14ac:dyDescent="0.3">
      <c r="A4818">
        <v>1.0451657000000001</v>
      </c>
      <c r="B4818" s="1">
        <v>0.7205743</v>
      </c>
    </row>
    <row r="4819" spans="1:2" x14ac:dyDescent="0.3">
      <c r="A4819">
        <v>0.92916100000000001</v>
      </c>
      <c r="B4819" s="1">
        <v>0.73781370000000002</v>
      </c>
    </row>
    <row r="4820" spans="1:2" x14ac:dyDescent="0.3">
      <c r="A4820">
        <v>1.0672495</v>
      </c>
      <c r="B4820" s="1">
        <v>0.71677290000000005</v>
      </c>
    </row>
    <row r="4821" spans="1:2" x14ac:dyDescent="0.3">
      <c r="A4821">
        <v>1.0378647999999999</v>
      </c>
      <c r="B4821" s="1">
        <v>0.71596616999999996</v>
      </c>
    </row>
    <row r="4822" spans="1:2" x14ac:dyDescent="0.3">
      <c r="A4822">
        <v>0.97174320000000003</v>
      </c>
      <c r="B4822" s="1">
        <v>0.71617819999999999</v>
      </c>
    </row>
    <row r="4823" spans="1:2" x14ac:dyDescent="0.3">
      <c r="A4823">
        <v>0.72792889999999999</v>
      </c>
      <c r="B4823" s="1">
        <v>0.72804093000000003</v>
      </c>
    </row>
    <row r="4824" spans="1:2" x14ac:dyDescent="0.3">
      <c r="A4824">
        <v>0.8706623</v>
      </c>
      <c r="B4824" s="1">
        <v>0.74277550000000003</v>
      </c>
    </row>
    <row r="4825" spans="1:2" x14ac:dyDescent="0.3">
      <c r="A4825">
        <v>0.91695740000000003</v>
      </c>
      <c r="B4825" s="1">
        <v>0.73444770000000004</v>
      </c>
    </row>
    <row r="4826" spans="1:2" x14ac:dyDescent="0.3">
      <c r="A4826">
        <v>0.95070730000000003</v>
      </c>
      <c r="B4826" s="1">
        <v>0.73421764</v>
      </c>
    </row>
    <row r="4827" spans="1:2" x14ac:dyDescent="0.3">
      <c r="A4827">
        <v>1.0135877</v>
      </c>
      <c r="B4827" s="1">
        <v>0.72056719999999996</v>
      </c>
    </row>
    <row r="4828" spans="1:2" x14ac:dyDescent="0.3">
      <c r="A4828">
        <v>0.80362694999999995</v>
      </c>
      <c r="B4828" s="1">
        <v>0.71901020000000004</v>
      </c>
    </row>
    <row r="4829" spans="1:2" x14ac:dyDescent="0.3">
      <c r="A4829">
        <v>1.0219635</v>
      </c>
      <c r="B4829" s="1">
        <v>0.70759684</v>
      </c>
    </row>
    <row r="4830" spans="1:2" x14ac:dyDescent="0.3">
      <c r="A4830">
        <v>1.051704</v>
      </c>
      <c r="B4830" s="1">
        <v>0.69745815</v>
      </c>
    </row>
    <row r="4831" spans="1:2" x14ac:dyDescent="0.3">
      <c r="A4831">
        <v>1.0925225000000001</v>
      </c>
      <c r="B4831" s="1">
        <v>0.70135652999999998</v>
      </c>
    </row>
    <row r="4832" spans="1:2" x14ac:dyDescent="0.3">
      <c r="A4832">
        <v>1.1318520000000001</v>
      </c>
      <c r="B4832" s="1">
        <v>0.69773185000000004</v>
      </c>
    </row>
    <row r="4833" spans="1:2" x14ac:dyDescent="0.3">
      <c r="A4833">
        <v>1.0590725999999999</v>
      </c>
      <c r="B4833" s="1">
        <v>0.69617766000000003</v>
      </c>
    </row>
    <row r="4834" spans="1:2" x14ac:dyDescent="0.3">
      <c r="A4834">
        <v>1.0269302</v>
      </c>
      <c r="B4834" s="1">
        <v>0.701816</v>
      </c>
    </row>
    <row r="4835" spans="1:2" x14ac:dyDescent="0.3">
      <c r="A4835">
        <v>1.1378702999999999</v>
      </c>
      <c r="B4835" s="1">
        <v>0.70147157000000004</v>
      </c>
    </row>
    <row r="4836" spans="1:2" x14ac:dyDescent="0.3">
      <c r="A4836">
        <v>1.0327134</v>
      </c>
      <c r="B4836" s="1">
        <v>0.69851226</v>
      </c>
    </row>
    <row r="4837" spans="1:2" x14ac:dyDescent="0.3">
      <c r="A4837">
        <v>1.0525948000000001</v>
      </c>
      <c r="B4837" s="1">
        <v>0.69417362999999999</v>
      </c>
    </row>
    <row r="4838" spans="1:2" x14ac:dyDescent="0.3">
      <c r="A4838">
        <v>1.0508542000000001</v>
      </c>
      <c r="B4838" s="1">
        <v>0.69815075000000004</v>
      </c>
    </row>
    <row r="4839" spans="1:2" x14ac:dyDescent="0.3">
      <c r="A4839">
        <v>0.92965405999999995</v>
      </c>
      <c r="B4839" s="1">
        <v>0.69667539999999994</v>
      </c>
    </row>
    <row r="4840" spans="1:2" x14ac:dyDescent="0.3">
      <c r="A4840">
        <v>0.84878969999999998</v>
      </c>
      <c r="B4840" s="1">
        <v>0.70000225000000005</v>
      </c>
    </row>
    <row r="4841" spans="1:2" x14ac:dyDescent="0.3">
      <c r="A4841">
        <v>1.1431865999999999</v>
      </c>
      <c r="B4841" s="1">
        <v>0.70253085999999998</v>
      </c>
    </row>
    <row r="4842" spans="1:2" x14ac:dyDescent="0.3">
      <c r="A4842">
        <v>1.0502047999999999</v>
      </c>
      <c r="B4842" s="1">
        <v>0.70103939999999998</v>
      </c>
    </row>
    <row r="4843" spans="1:2" x14ac:dyDescent="0.3">
      <c r="A4843">
        <v>0.91644906999999998</v>
      </c>
      <c r="B4843" s="1">
        <v>0.69700675999999995</v>
      </c>
    </row>
    <row r="4844" spans="1:2" x14ac:dyDescent="0.3">
      <c r="A4844">
        <v>1.0740632999999999</v>
      </c>
      <c r="B4844" s="1">
        <v>0.69606787000000003</v>
      </c>
    </row>
    <row r="4845" spans="1:2" x14ac:dyDescent="0.3">
      <c r="A4845">
        <v>1.0472901999999999</v>
      </c>
      <c r="B4845" s="1">
        <v>0.70112490000000005</v>
      </c>
    </row>
    <row r="4846" spans="1:2" x14ac:dyDescent="0.3">
      <c r="A4846">
        <v>0.92539830000000001</v>
      </c>
      <c r="B4846" s="1">
        <v>0.70195823999999996</v>
      </c>
    </row>
    <row r="4847" spans="1:2" x14ac:dyDescent="0.3">
      <c r="A4847">
        <v>0.81715329999999997</v>
      </c>
      <c r="B4847" s="1">
        <v>0.69396435999999995</v>
      </c>
    </row>
    <row r="4848" spans="1:2" x14ac:dyDescent="0.3">
      <c r="A4848">
        <v>0.93625623000000002</v>
      </c>
      <c r="B4848" s="1">
        <v>0.69952119999999995</v>
      </c>
    </row>
    <row r="4849" spans="1:2" x14ac:dyDescent="0.3">
      <c r="A4849">
        <v>0.88174253999999996</v>
      </c>
      <c r="B4849" s="1">
        <v>0.70242654999999998</v>
      </c>
    </row>
    <row r="4850" spans="1:2" x14ac:dyDescent="0.3">
      <c r="A4850">
        <v>0.78944396999999999</v>
      </c>
      <c r="B4850" s="1">
        <v>0.70174133999999999</v>
      </c>
    </row>
    <row r="4851" spans="1:2" x14ac:dyDescent="0.3">
      <c r="A4851">
        <v>0.75566392999999998</v>
      </c>
      <c r="B4851" s="1">
        <v>0.69876503999999995</v>
      </c>
    </row>
    <row r="4852" spans="1:2" x14ac:dyDescent="0.3">
      <c r="A4852">
        <v>0.75838654999999999</v>
      </c>
      <c r="B4852" s="1">
        <v>0.69862853999999996</v>
      </c>
    </row>
    <row r="4853" spans="1:2" x14ac:dyDescent="0.3">
      <c r="A4853">
        <v>0.77523105999999997</v>
      </c>
      <c r="B4853" s="1">
        <v>0.69820009999999999</v>
      </c>
    </row>
    <row r="4854" spans="1:2" x14ac:dyDescent="0.3">
      <c r="A4854">
        <v>0.78174330000000003</v>
      </c>
      <c r="B4854" s="1">
        <v>0.69526909999999997</v>
      </c>
    </row>
    <row r="4855" spans="1:2" x14ac:dyDescent="0.3">
      <c r="A4855">
        <v>0.71832156000000003</v>
      </c>
      <c r="B4855" s="1">
        <v>0.69973980000000002</v>
      </c>
    </row>
    <row r="4856" spans="1:2" x14ac:dyDescent="0.3">
      <c r="A4856">
        <v>0.80721390000000004</v>
      </c>
      <c r="B4856" s="1">
        <v>0.69582175999999996</v>
      </c>
    </row>
    <row r="4857" spans="1:2" x14ac:dyDescent="0.3">
      <c r="A4857">
        <v>0.82568680000000005</v>
      </c>
      <c r="B4857" s="1">
        <v>0.6965964</v>
      </c>
    </row>
    <row r="4858" spans="1:2" x14ac:dyDescent="0.3">
      <c r="A4858">
        <v>0.84599173000000005</v>
      </c>
      <c r="B4858" s="1">
        <v>0.69376844000000004</v>
      </c>
    </row>
    <row r="4859" spans="1:2" x14ac:dyDescent="0.3">
      <c r="A4859">
        <v>0.8541202</v>
      </c>
      <c r="B4859" s="1">
        <v>0.69405264</v>
      </c>
    </row>
    <row r="4860" spans="1:2" x14ac:dyDescent="0.3">
      <c r="A4860">
        <v>0.74665959999999998</v>
      </c>
      <c r="B4860" s="1">
        <v>0.70628904999999997</v>
      </c>
    </row>
    <row r="4861" spans="1:2" x14ac:dyDescent="0.3">
      <c r="A4861">
        <v>0.7209835</v>
      </c>
      <c r="B4861" s="1">
        <v>0.69661740000000005</v>
      </c>
    </row>
    <row r="4862" spans="1:2" x14ac:dyDescent="0.3">
      <c r="A4862">
        <v>0.72286130000000004</v>
      </c>
      <c r="B4862" s="1">
        <v>0.69448129999999997</v>
      </c>
    </row>
    <row r="4863" spans="1:2" x14ac:dyDescent="0.3">
      <c r="A4863">
        <v>0.71360999999999997</v>
      </c>
      <c r="B4863" s="1">
        <v>0.69421553999999996</v>
      </c>
    </row>
    <row r="4864" spans="1:2" x14ac:dyDescent="0.3">
      <c r="A4864">
        <v>0.70281070000000001</v>
      </c>
      <c r="B4864" s="1">
        <v>0.69410780000000005</v>
      </c>
    </row>
    <row r="4865" spans="1:2" x14ac:dyDescent="0.3">
      <c r="A4865">
        <v>0.71012573999999995</v>
      </c>
      <c r="B4865" s="1">
        <v>0.6953047</v>
      </c>
    </row>
    <row r="4866" spans="1:2" x14ac:dyDescent="0.3">
      <c r="A4866">
        <v>0.7072621</v>
      </c>
      <c r="B4866" s="1">
        <v>0.69774429999999998</v>
      </c>
    </row>
    <row r="4867" spans="1:2" x14ac:dyDescent="0.3">
      <c r="A4867">
        <v>0.73565935999999998</v>
      </c>
      <c r="B4867" s="1">
        <v>0.69387759999999998</v>
      </c>
    </row>
    <row r="4868" spans="1:2" x14ac:dyDescent="0.3">
      <c r="A4868">
        <v>0.73911994999999997</v>
      </c>
      <c r="B4868" s="1">
        <v>0.69472902999999997</v>
      </c>
    </row>
    <row r="4869" spans="1:2" x14ac:dyDescent="0.3">
      <c r="A4869">
        <v>0.72707003000000003</v>
      </c>
      <c r="B4869" s="1">
        <v>0.72205304999999997</v>
      </c>
    </row>
    <row r="4870" spans="1:2" x14ac:dyDescent="0.3">
      <c r="A4870">
        <v>0.72825930000000005</v>
      </c>
      <c r="B4870" s="1">
        <v>0.72079134</v>
      </c>
    </row>
    <row r="4871" spans="1:2" x14ac:dyDescent="0.3">
      <c r="A4871">
        <v>0.73291653000000001</v>
      </c>
      <c r="B4871" s="1">
        <v>0.71732949999999995</v>
      </c>
    </row>
    <row r="4872" spans="1:2" x14ac:dyDescent="0.3">
      <c r="A4872">
        <v>0.70438546000000002</v>
      </c>
      <c r="B4872" s="1">
        <v>0.73244566</v>
      </c>
    </row>
    <row r="4873" spans="1:2" x14ac:dyDescent="0.3">
      <c r="A4873">
        <v>0.70686360000000004</v>
      </c>
      <c r="B4873" s="1">
        <v>0.70110229999999996</v>
      </c>
    </row>
    <row r="4874" spans="1:2" x14ac:dyDescent="0.3">
      <c r="A4874">
        <v>0.70496433999999997</v>
      </c>
      <c r="B4874" s="1">
        <v>0.69527817000000003</v>
      </c>
    </row>
    <row r="4875" spans="1:2" x14ac:dyDescent="0.3">
      <c r="A4875">
        <v>0.70554819999999996</v>
      </c>
      <c r="B4875" s="1">
        <v>0.69519980000000003</v>
      </c>
    </row>
    <row r="4876" spans="1:2" x14ac:dyDescent="0.3">
      <c r="A4876">
        <v>0.70389299999999999</v>
      </c>
      <c r="B4876" s="1">
        <v>0.69517183000000005</v>
      </c>
    </row>
    <row r="4877" spans="1:2" x14ac:dyDescent="0.3">
      <c r="A4877">
        <v>0.70097160000000003</v>
      </c>
      <c r="B4877" s="1">
        <v>0.69544196000000003</v>
      </c>
    </row>
    <row r="4878" spans="1:2" x14ac:dyDescent="0.3">
      <c r="A4878">
        <v>0.70168275000000002</v>
      </c>
      <c r="B4878" s="1">
        <v>0.7011617</v>
      </c>
    </row>
    <row r="4879" spans="1:2" x14ac:dyDescent="0.3">
      <c r="A4879">
        <v>0.70905214999999999</v>
      </c>
      <c r="B4879" s="1">
        <v>0.69828959999999995</v>
      </c>
    </row>
    <row r="4880" spans="1:2" x14ac:dyDescent="0.3">
      <c r="A4880">
        <v>0.74028629999999995</v>
      </c>
      <c r="B4880" s="1">
        <v>0.70122445</v>
      </c>
    </row>
    <row r="4881" spans="1:2" x14ac:dyDescent="0.3">
      <c r="A4881">
        <v>0.71999763999999999</v>
      </c>
      <c r="B4881" s="1">
        <v>0.69544494000000001</v>
      </c>
    </row>
    <row r="4882" spans="1:2" x14ac:dyDescent="0.3">
      <c r="A4882">
        <v>0.71225470000000002</v>
      </c>
      <c r="B4882" s="1">
        <v>0.69498859999999996</v>
      </c>
    </row>
    <row r="4883" spans="1:2" x14ac:dyDescent="0.3">
      <c r="A4883">
        <v>0.71184709999999995</v>
      </c>
      <c r="B4883" s="1">
        <v>0.69800156000000002</v>
      </c>
    </row>
    <row r="4884" spans="1:2" x14ac:dyDescent="0.3">
      <c r="A4884">
        <v>0.72842925999999997</v>
      </c>
      <c r="B4884" s="1">
        <v>0.69755880000000003</v>
      </c>
    </row>
    <row r="4885" spans="1:2" x14ac:dyDescent="0.3">
      <c r="A4885">
        <v>0.71908059999999996</v>
      </c>
      <c r="B4885" s="1">
        <v>0.70309820000000001</v>
      </c>
    </row>
    <row r="4886" spans="1:2" x14ac:dyDescent="0.3">
      <c r="A4886">
        <v>0.71607019999999999</v>
      </c>
      <c r="B4886" s="1">
        <v>0.69669526999999998</v>
      </c>
    </row>
    <row r="4887" spans="1:2" x14ac:dyDescent="0.3">
      <c r="A4887">
        <v>0.75722990000000001</v>
      </c>
      <c r="B4887" s="1">
        <v>0.69445895999999996</v>
      </c>
    </row>
    <row r="4888" spans="1:2" x14ac:dyDescent="0.3">
      <c r="A4888">
        <v>0.73811053999999998</v>
      </c>
      <c r="B4888" s="1">
        <v>0.69485859999999999</v>
      </c>
    </row>
    <row r="4889" spans="1:2" x14ac:dyDescent="0.3">
      <c r="A4889">
        <v>0.71428670000000005</v>
      </c>
      <c r="B4889" s="1">
        <v>0.70274000000000003</v>
      </c>
    </row>
    <row r="4890" spans="1:2" x14ac:dyDescent="0.3">
      <c r="A4890">
        <v>0.71997756000000002</v>
      </c>
      <c r="B4890" s="1">
        <v>0.6994667</v>
      </c>
    </row>
    <row r="4891" spans="1:2" x14ac:dyDescent="0.3">
      <c r="A4891">
        <v>0.72927359999999997</v>
      </c>
      <c r="B4891" s="1">
        <v>0.70124966</v>
      </c>
    </row>
    <row r="4892" spans="1:2" x14ac:dyDescent="0.3">
      <c r="A4892">
        <v>0.73821650000000005</v>
      </c>
      <c r="B4892" s="1">
        <v>0.70151569999999996</v>
      </c>
    </row>
    <row r="4893" spans="1:2" x14ac:dyDescent="0.3">
      <c r="A4893">
        <v>0.80289460000000001</v>
      </c>
      <c r="B4893" s="1">
        <v>0.69406252999999996</v>
      </c>
    </row>
    <row r="4894" spans="1:2" x14ac:dyDescent="0.3">
      <c r="A4894">
        <v>0.88432469999999996</v>
      </c>
      <c r="B4894" s="1">
        <v>0.69661503999999996</v>
      </c>
    </row>
    <row r="4895" spans="1:2" x14ac:dyDescent="0.3">
      <c r="A4895">
        <v>1.0081642</v>
      </c>
      <c r="B4895" s="1">
        <v>0.6940636</v>
      </c>
    </row>
    <row r="4896" spans="1:2" x14ac:dyDescent="0.3">
      <c r="A4896">
        <v>1.2079968000000001</v>
      </c>
      <c r="B4896" s="1">
        <v>0.69386696999999997</v>
      </c>
    </row>
    <row r="4897" spans="1:2" x14ac:dyDescent="0.3">
      <c r="A4897">
        <v>1.1561463999999999</v>
      </c>
      <c r="B4897" s="1">
        <v>0.69402339999999996</v>
      </c>
    </row>
    <row r="4898" spans="1:2" x14ac:dyDescent="0.3">
      <c r="A4898">
        <v>1.056335</v>
      </c>
      <c r="B4898" s="1">
        <v>0.69584599999999996</v>
      </c>
    </row>
    <row r="4899" spans="1:2" x14ac:dyDescent="0.3">
      <c r="A4899">
        <v>0.99660570000000004</v>
      </c>
      <c r="B4899" s="1">
        <v>0.6979938</v>
      </c>
    </row>
    <row r="4900" spans="1:2" x14ac:dyDescent="0.3">
      <c r="A4900">
        <v>1.1552</v>
      </c>
      <c r="B4900" s="1">
        <v>0.70099060000000002</v>
      </c>
    </row>
    <row r="4901" spans="1:2" x14ac:dyDescent="0.3">
      <c r="A4901">
        <v>1.1962799</v>
      </c>
      <c r="B4901" s="1">
        <v>0.69506080000000003</v>
      </c>
    </row>
    <row r="4902" spans="1:2" x14ac:dyDescent="0.3">
      <c r="A4902">
        <v>1.0726226999999999</v>
      </c>
      <c r="B4902" s="1">
        <v>0.69421600000000006</v>
      </c>
    </row>
    <row r="4903" spans="1:2" x14ac:dyDescent="0.3">
      <c r="A4903">
        <v>1.1150968999999999</v>
      </c>
      <c r="B4903" s="1">
        <v>0.69371919999999998</v>
      </c>
    </row>
    <row r="4904" spans="1:2" x14ac:dyDescent="0.3">
      <c r="A4904">
        <v>1.0831808000000001</v>
      </c>
      <c r="B4904" s="1">
        <v>0.69382893999999995</v>
      </c>
    </row>
    <row r="4905" spans="1:2" x14ac:dyDescent="0.3">
      <c r="A4905">
        <v>1.1568445999999999</v>
      </c>
      <c r="B4905" s="1">
        <v>0.69908870000000001</v>
      </c>
    </row>
    <row r="4906" spans="1:2" x14ac:dyDescent="0.3">
      <c r="A4906">
        <v>1.1637081</v>
      </c>
      <c r="B4906" s="1">
        <v>0.69736949999999998</v>
      </c>
    </row>
    <row r="4907" spans="1:2" x14ac:dyDescent="0.3">
      <c r="A4907">
        <v>1.1683859000000001</v>
      </c>
      <c r="B4907" s="1">
        <v>0.69692739999999997</v>
      </c>
    </row>
    <row r="4908" spans="1:2" x14ac:dyDescent="0.3">
      <c r="A4908">
        <v>1.1520239999999999</v>
      </c>
      <c r="B4908" s="1">
        <v>0.69749766999999996</v>
      </c>
    </row>
    <row r="4909" spans="1:2" x14ac:dyDescent="0.3">
      <c r="A4909">
        <v>1.1730186</v>
      </c>
      <c r="B4909" s="1">
        <v>0.69626783999999997</v>
      </c>
    </row>
    <row r="4910" spans="1:2" x14ac:dyDescent="0.3">
      <c r="A4910">
        <v>1.185624</v>
      </c>
      <c r="B4910" s="1">
        <v>0.69727450000000002</v>
      </c>
    </row>
    <row r="4911" spans="1:2" x14ac:dyDescent="0.3">
      <c r="A4911">
        <v>1.2093172000000001</v>
      </c>
      <c r="B4911" s="1">
        <v>0.69560146</v>
      </c>
    </row>
    <row r="4912" spans="1:2" x14ac:dyDescent="0.3">
      <c r="A4912">
        <v>1.2011228</v>
      </c>
      <c r="B4912" s="1">
        <v>0.69571620000000001</v>
      </c>
    </row>
    <row r="4913" spans="1:2" x14ac:dyDescent="0.3">
      <c r="A4913">
        <v>1.1932669</v>
      </c>
      <c r="B4913" s="1">
        <v>0.70203269999999995</v>
      </c>
    </row>
    <row r="4914" spans="1:2" x14ac:dyDescent="0.3">
      <c r="A4914">
        <v>1.165548</v>
      </c>
      <c r="B4914" s="1">
        <v>0.69974519999999996</v>
      </c>
    </row>
    <row r="4915" spans="1:2" x14ac:dyDescent="0.3">
      <c r="A4915">
        <v>1.1735781000000001</v>
      </c>
      <c r="B4915" s="1">
        <v>0.69428045000000005</v>
      </c>
    </row>
    <row r="4916" spans="1:2" x14ac:dyDescent="0.3">
      <c r="A4916">
        <v>1.119378</v>
      </c>
      <c r="B4916" s="1">
        <v>0.69557564999999999</v>
      </c>
    </row>
    <row r="4917" spans="1:2" x14ac:dyDescent="0.3">
      <c r="A4917">
        <v>0.99770159999999997</v>
      </c>
      <c r="B4917" s="1">
        <v>0.70035939999999997</v>
      </c>
    </row>
    <row r="4918" spans="1:2" x14ac:dyDescent="0.3">
      <c r="A4918">
        <v>0.98979379999999995</v>
      </c>
      <c r="B4918" s="1">
        <v>0.70625899999999997</v>
      </c>
    </row>
    <row r="4919" spans="1:2" x14ac:dyDescent="0.3">
      <c r="A4919">
        <v>0.99097329999999995</v>
      </c>
      <c r="B4919" s="1">
        <v>0.70592049999999995</v>
      </c>
    </row>
    <row r="4920" spans="1:2" x14ac:dyDescent="0.3">
      <c r="A4920">
        <v>1.0113416</v>
      </c>
      <c r="B4920" s="1">
        <v>0.71375920000000004</v>
      </c>
    </row>
    <row r="4921" spans="1:2" x14ac:dyDescent="0.3">
      <c r="A4921">
        <v>0.98733693</v>
      </c>
      <c r="B4921" s="1">
        <v>0.72839253999999998</v>
      </c>
    </row>
    <row r="4922" spans="1:2" x14ac:dyDescent="0.3">
      <c r="A4922">
        <v>1.0288687999999999</v>
      </c>
      <c r="B4922" s="1">
        <v>0.69801559999999996</v>
      </c>
    </row>
    <row r="4923" spans="1:2" x14ac:dyDescent="0.3">
      <c r="A4923">
        <v>0.97271969999999996</v>
      </c>
      <c r="B4923" s="1">
        <v>0.74610346999999999</v>
      </c>
    </row>
    <row r="4924" spans="1:2" x14ac:dyDescent="0.3">
      <c r="A4924">
        <v>0.82383410000000001</v>
      </c>
      <c r="B4924" s="1">
        <v>0.74577079999999996</v>
      </c>
    </row>
    <row r="4925" spans="1:2" x14ac:dyDescent="0.3">
      <c r="A4925">
        <v>0.86600169999999999</v>
      </c>
      <c r="B4925" s="1">
        <v>0.73815180000000002</v>
      </c>
    </row>
    <row r="4926" spans="1:2" x14ac:dyDescent="0.3">
      <c r="A4926">
        <v>1.0692919999999999</v>
      </c>
      <c r="B4926" s="1">
        <v>0.75024829999999998</v>
      </c>
    </row>
    <row r="4927" spans="1:2" x14ac:dyDescent="0.3">
      <c r="A4927">
        <v>0.92804750000000003</v>
      </c>
      <c r="B4927" s="1">
        <v>0.70204823999999999</v>
      </c>
    </row>
    <row r="4928" spans="1:2" x14ac:dyDescent="0.3">
      <c r="A4928">
        <v>0.89092404000000003</v>
      </c>
      <c r="B4928" s="1">
        <v>0.70226836000000004</v>
      </c>
    </row>
    <row r="4929" spans="1:2" x14ac:dyDescent="0.3">
      <c r="A4929">
        <v>0.877718</v>
      </c>
      <c r="B4929" s="1">
        <v>0.69916135000000001</v>
      </c>
    </row>
    <row r="4930" spans="1:2" x14ac:dyDescent="0.3">
      <c r="A4930">
        <v>0.9214909</v>
      </c>
      <c r="B4930" s="1">
        <v>0.69905150000000005</v>
      </c>
    </row>
    <row r="4931" spans="1:2" x14ac:dyDescent="0.3">
      <c r="A4931">
        <v>0.80583819999999995</v>
      </c>
      <c r="B4931" s="1">
        <v>0.75610244000000004</v>
      </c>
    </row>
    <row r="4932" spans="1:2" x14ac:dyDescent="0.3">
      <c r="A4932">
        <v>1.0499894999999999</v>
      </c>
      <c r="B4932" s="1">
        <v>0.75215346000000005</v>
      </c>
    </row>
    <row r="4933" spans="1:2" x14ac:dyDescent="0.3">
      <c r="A4933">
        <v>0.99423099999999998</v>
      </c>
      <c r="B4933" s="1">
        <v>0.71271180000000001</v>
      </c>
    </row>
    <row r="4934" spans="1:2" x14ac:dyDescent="0.3">
      <c r="A4934">
        <v>1.0573839</v>
      </c>
      <c r="B4934" s="1">
        <v>0.74423139999999999</v>
      </c>
    </row>
    <row r="4935" spans="1:2" x14ac:dyDescent="0.3">
      <c r="A4935">
        <v>1.1045936000000001</v>
      </c>
      <c r="B4935" s="1">
        <v>0.94267314999999996</v>
      </c>
    </row>
    <row r="4936" spans="1:2" x14ac:dyDescent="0.3">
      <c r="A4936">
        <v>1.0936166</v>
      </c>
      <c r="B4936" s="1">
        <v>0.69737890000000002</v>
      </c>
    </row>
    <row r="4937" spans="1:2" x14ac:dyDescent="0.3">
      <c r="A4937">
        <v>1.1347958</v>
      </c>
      <c r="B4937" s="1">
        <v>0.71907759999999998</v>
      </c>
    </row>
    <row r="4938" spans="1:2" x14ac:dyDescent="0.3">
      <c r="A4938">
        <v>1.088282</v>
      </c>
      <c r="B4938" s="1">
        <v>0.72375259999999997</v>
      </c>
    </row>
    <row r="4939" spans="1:2" x14ac:dyDescent="0.3">
      <c r="A4939">
        <v>1.1757926000000001</v>
      </c>
      <c r="B4939" s="1">
        <v>0.74097109999999999</v>
      </c>
    </row>
    <row r="4940" spans="1:2" x14ac:dyDescent="0.3">
      <c r="A4940">
        <v>0.78026030000000002</v>
      </c>
      <c r="B4940" s="1">
        <v>0.71847459999999996</v>
      </c>
    </row>
    <row r="4941" spans="1:2" x14ac:dyDescent="0.3">
      <c r="A4941">
        <v>0.88320500000000002</v>
      </c>
      <c r="B4941" s="1">
        <v>0.71738225</v>
      </c>
    </row>
    <row r="4942" spans="1:2" x14ac:dyDescent="0.3">
      <c r="A4942">
        <v>0.98830739999999995</v>
      </c>
      <c r="B4942" s="1">
        <v>0.73483080000000001</v>
      </c>
    </row>
    <row r="4943" spans="1:2" x14ac:dyDescent="0.3">
      <c r="A4943">
        <v>0.93023100000000003</v>
      </c>
      <c r="B4943" s="1">
        <v>0.73325103999999997</v>
      </c>
    </row>
    <row r="4944" spans="1:2" x14ac:dyDescent="0.3">
      <c r="A4944">
        <v>0.97415110000000005</v>
      </c>
      <c r="B4944" s="1">
        <v>0.75902647000000001</v>
      </c>
    </row>
    <row r="4945" spans="1:2" x14ac:dyDescent="0.3">
      <c r="A4945">
        <v>0.83678490000000005</v>
      </c>
      <c r="B4945" s="1">
        <v>0.75106096</v>
      </c>
    </row>
    <row r="4946" spans="1:2" x14ac:dyDescent="0.3">
      <c r="A4946">
        <v>0.78824824000000004</v>
      </c>
      <c r="B4946" s="1">
        <v>0.70067429999999997</v>
      </c>
    </row>
    <row r="4947" spans="1:2" x14ac:dyDescent="0.3">
      <c r="A4947">
        <v>0.76587653</v>
      </c>
      <c r="B4947" s="1">
        <v>0.70422960000000001</v>
      </c>
    </row>
    <row r="4948" spans="1:2" x14ac:dyDescent="0.3">
      <c r="A4948">
        <v>0.79700696000000004</v>
      </c>
      <c r="B4948" s="1">
        <v>0.80680390000000002</v>
      </c>
    </row>
    <row r="4949" spans="1:2" x14ac:dyDescent="0.3">
      <c r="A4949">
        <v>0.83839889999999995</v>
      </c>
      <c r="B4949" s="1">
        <v>0.85095257000000002</v>
      </c>
    </row>
    <row r="4950" spans="1:2" x14ac:dyDescent="0.3">
      <c r="A4950">
        <v>0.74316680000000002</v>
      </c>
      <c r="B4950" s="1">
        <v>0.69905686</v>
      </c>
    </row>
    <row r="4951" spans="1:2" x14ac:dyDescent="0.3">
      <c r="A4951">
        <v>0.78671199999999997</v>
      </c>
      <c r="B4951" s="1">
        <v>0.70183825</v>
      </c>
    </row>
    <row r="4952" spans="1:2" x14ac:dyDescent="0.3">
      <c r="A4952">
        <v>0.75887406000000002</v>
      </c>
      <c r="B4952" s="1">
        <v>0.74557430000000002</v>
      </c>
    </row>
    <row r="4953" spans="1:2" x14ac:dyDescent="0.3">
      <c r="A4953">
        <v>0.75678380000000001</v>
      </c>
      <c r="B4953" s="1">
        <v>0.81134826000000004</v>
      </c>
    </row>
    <row r="4954" spans="1:2" x14ac:dyDescent="0.3">
      <c r="A4954">
        <v>0.79175143999999997</v>
      </c>
      <c r="B4954" s="1">
        <v>0.80771159999999997</v>
      </c>
    </row>
    <row r="4955" spans="1:2" x14ac:dyDescent="0.3">
      <c r="A4955">
        <v>0.78063459999999996</v>
      </c>
      <c r="B4955" s="1">
        <v>0.70905465000000001</v>
      </c>
    </row>
    <row r="4956" spans="1:2" x14ac:dyDescent="0.3">
      <c r="A4956">
        <v>0.79529183999999997</v>
      </c>
      <c r="B4956" s="1">
        <v>0.69774000000000003</v>
      </c>
    </row>
    <row r="4957" spans="1:2" x14ac:dyDescent="0.3">
      <c r="A4957">
        <v>0.78062869999999995</v>
      </c>
      <c r="B4957" s="1">
        <v>0.69951750000000001</v>
      </c>
    </row>
    <row r="4958" spans="1:2" x14ac:dyDescent="0.3">
      <c r="A4958">
        <v>0.71735835000000003</v>
      </c>
      <c r="B4958" s="1">
        <v>0.72594250000000005</v>
      </c>
    </row>
    <row r="4959" spans="1:2" x14ac:dyDescent="0.3">
      <c r="A4959">
        <v>0.71192670000000002</v>
      </c>
      <c r="B4959" s="1">
        <v>0.7195973</v>
      </c>
    </row>
    <row r="4960" spans="1:2" x14ac:dyDescent="0.3">
      <c r="A4960">
        <v>0.71846140000000003</v>
      </c>
      <c r="B4960" s="1">
        <v>0.69576519999999997</v>
      </c>
    </row>
    <row r="4961" spans="1:2" x14ac:dyDescent="0.3">
      <c r="A4961">
        <v>0.71995339999999997</v>
      </c>
      <c r="B4961" s="1">
        <v>0.70094639999999997</v>
      </c>
    </row>
    <row r="4962" spans="1:2" x14ac:dyDescent="0.3">
      <c r="A4962">
        <v>0.7104568</v>
      </c>
      <c r="B4962" s="1">
        <v>0.71442609999999995</v>
      </c>
    </row>
    <row r="4963" spans="1:2" x14ac:dyDescent="0.3">
      <c r="A4963">
        <v>0.70569073999999998</v>
      </c>
      <c r="B4963" s="1">
        <v>0.77517139999999995</v>
      </c>
    </row>
    <row r="4964" spans="1:2" x14ac:dyDescent="0.3">
      <c r="A4964">
        <v>0.80796239999999997</v>
      </c>
      <c r="B4964" s="1">
        <v>0.73217600000000005</v>
      </c>
    </row>
    <row r="4965" spans="1:2" x14ac:dyDescent="0.3">
      <c r="A4965">
        <v>0.78829950000000004</v>
      </c>
      <c r="B4965" s="1">
        <v>0.77273946999999998</v>
      </c>
    </row>
    <row r="4966" spans="1:2" x14ac:dyDescent="0.3">
      <c r="A4966">
        <v>0.82288634999999999</v>
      </c>
      <c r="B4966" s="1">
        <v>0.78021830000000003</v>
      </c>
    </row>
    <row r="4967" spans="1:2" x14ac:dyDescent="0.3">
      <c r="A4967">
        <v>1.1025210000000001</v>
      </c>
      <c r="B4967" s="1">
        <v>0.73887557000000004</v>
      </c>
    </row>
    <row r="4968" spans="1:2" x14ac:dyDescent="0.3">
      <c r="A4968">
        <v>1.1362011000000001</v>
      </c>
      <c r="B4968" s="1">
        <v>0.69766729999999999</v>
      </c>
    </row>
    <row r="4969" spans="1:2" x14ac:dyDescent="0.3">
      <c r="A4969">
        <v>1.0155031999999999</v>
      </c>
      <c r="B4969" s="1">
        <v>0.71076214000000004</v>
      </c>
    </row>
    <row r="4970" spans="1:2" x14ac:dyDescent="0.3">
      <c r="A4970">
        <v>1.0132483999999999</v>
      </c>
      <c r="B4970" s="1">
        <v>0.71347505</v>
      </c>
    </row>
    <row r="4971" spans="1:2" x14ac:dyDescent="0.3">
      <c r="A4971">
        <v>1.0897832000000001</v>
      </c>
      <c r="B4971" s="1">
        <v>0.70528716000000002</v>
      </c>
    </row>
    <row r="4972" spans="1:2" x14ac:dyDescent="0.3">
      <c r="A4972">
        <v>1.0043788</v>
      </c>
      <c r="B4972" s="1">
        <v>0.72838389999999997</v>
      </c>
    </row>
    <row r="4973" spans="1:2" x14ac:dyDescent="0.3">
      <c r="A4973">
        <v>0.92872560000000004</v>
      </c>
      <c r="B4973" s="1">
        <v>0.7223908</v>
      </c>
    </row>
    <row r="4974" spans="1:2" x14ac:dyDescent="0.3">
      <c r="A4974">
        <v>0.96881264</v>
      </c>
      <c r="B4974" s="1">
        <v>0.69594705000000001</v>
      </c>
    </row>
    <row r="4975" spans="1:2" x14ac:dyDescent="0.3">
      <c r="A4975">
        <v>0.97027503999999998</v>
      </c>
      <c r="B4975" s="1">
        <v>0.74558157000000003</v>
      </c>
    </row>
    <row r="4976" spans="1:2" x14ac:dyDescent="0.3">
      <c r="A4976">
        <v>0.84218970000000004</v>
      </c>
      <c r="B4976" s="1">
        <v>0.76660806000000004</v>
      </c>
    </row>
    <row r="4977" spans="1:2" x14ac:dyDescent="0.3">
      <c r="A4977">
        <v>0.96986890000000003</v>
      </c>
      <c r="B4977" s="1">
        <v>0.77735882999999995</v>
      </c>
    </row>
    <row r="4978" spans="1:2" x14ac:dyDescent="0.3">
      <c r="A4978">
        <v>1.0785193</v>
      </c>
      <c r="B4978" s="1">
        <v>0.75237036000000002</v>
      </c>
    </row>
    <row r="4979" spans="1:2" x14ac:dyDescent="0.3">
      <c r="A4979">
        <v>1.0625252000000001</v>
      </c>
      <c r="B4979" s="1">
        <v>0.73997900000000005</v>
      </c>
    </row>
    <row r="4980" spans="1:2" x14ac:dyDescent="0.3">
      <c r="A4980">
        <v>1.1000871999999999</v>
      </c>
      <c r="B4980" s="1">
        <v>0.76309276000000004</v>
      </c>
    </row>
    <row r="4981" spans="1:2" x14ac:dyDescent="0.3">
      <c r="A4981">
        <v>1.0987875</v>
      </c>
      <c r="B4981" s="1">
        <v>0.75421669999999996</v>
      </c>
    </row>
    <row r="4982" spans="1:2" x14ac:dyDescent="0.3">
      <c r="A4982">
        <v>1.0605248</v>
      </c>
      <c r="B4982" s="1">
        <v>0.74430465999999995</v>
      </c>
    </row>
    <row r="4983" spans="1:2" x14ac:dyDescent="0.3">
      <c r="A4983">
        <v>1.0435696000000001</v>
      </c>
      <c r="B4983" s="1">
        <v>0.75972026999999998</v>
      </c>
    </row>
    <row r="4984" spans="1:2" x14ac:dyDescent="0.3">
      <c r="A4984">
        <v>1.054251</v>
      </c>
      <c r="B4984" s="1">
        <v>0.74538190000000004</v>
      </c>
    </row>
    <row r="4985" spans="1:2" x14ac:dyDescent="0.3">
      <c r="A4985">
        <v>0.98070480000000004</v>
      </c>
      <c r="B4985" s="1">
        <v>0.71177290000000004</v>
      </c>
    </row>
    <row r="4986" spans="1:2" x14ac:dyDescent="0.3">
      <c r="A4986">
        <v>1.105939</v>
      </c>
      <c r="B4986" s="1">
        <v>0.69590556999999997</v>
      </c>
    </row>
    <row r="4987" spans="1:2" x14ac:dyDescent="0.3">
      <c r="A4987">
        <v>0.99646425000000005</v>
      </c>
      <c r="B4987" s="1">
        <v>0.76859440000000001</v>
      </c>
    </row>
    <row r="4988" spans="1:2" x14ac:dyDescent="0.3">
      <c r="A4988">
        <v>0.90702170000000004</v>
      </c>
      <c r="B4988" s="1">
        <v>0.74731409999999998</v>
      </c>
    </row>
    <row r="4989" spans="1:2" x14ac:dyDescent="0.3">
      <c r="A4989">
        <v>0.83510150000000005</v>
      </c>
      <c r="B4989" s="1">
        <v>0.69569879999999995</v>
      </c>
    </row>
    <row r="4990" spans="1:2" x14ac:dyDescent="0.3">
      <c r="A4990">
        <v>0.96131515999999995</v>
      </c>
      <c r="B4990" s="1">
        <v>0.69770264999999998</v>
      </c>
    </row>
    <row r="4991" spans="1:2" x14ac:dyDescent="0.3">
      <c r="A4991">
        <v>0.91061349999999996</v>
      </c>
      <c r="B4991" s="1">
        <v>0.73901119999999998</v>
      </c>
    </row>
    <row r="4992" spans="1:2" x14ac:dyDescent="0.3">
      <c r="A4992">
        <v>0.82445290000000004</v>
      </c>
      <c r="B4992" s="1">
        <v>0.78421019999999997</v>
      </c>
    </row>
    <row r="4993" spans="1:2" x14ac:dyDescent="0.3">
      <c r="A4993">
        <v>0.8669557</v>
      </c>
      <c r="B4993" s="1">
        <v>0.71365314999999996</v>
      </c>
    </row>
    <row r="4994" spans="1:2" x14ac:dyDescent="0.3">
      <c r="A4994">
        <v>0.85649306000000003</v>
      </c>
      <c r="B4994" s="1">
        <v>0.71488969999999996</v>
      </c>
    </row>
    <row r="4995" spans="1:2" x14ac:dyDescent="0.3">
      <c r="A4995">
        <v>0.86140627000000003</v>
      </c>
      <c r="B4995" s="1">
        <v>0.71613800000000005</v>
      </c>
    </row>
    <row r="4996" spans="1:2" x14ac:dyDescent="0.3">
      <c r="A4996">
        <v>1.0351785</v>
      </c>
      <c r="B4996" s="1">
        <v>0.73613890000000004</v>
      </c>
    </row>
    <row r="4997" spans="1:2" x14ac:dyDescent="0.3">
      <c r="A4997">
        <v>1.0234559000000001</v>
      </c>
      <c r="B4997" s="1">
        <v>0.69452393000000001</v>
      </c>
    </row>
    <row r="4998" spans="1:2" x14ac:dyDescent="0.3">
      <c r="A4998">
        <v>1.1345744</v>
      </c>
      <c r="B4998" s="1">
        <v>0.69480043999999996</v>
      </c>
    </row>
    <row r="4999" spans="1:2" x14ac:dyDescent="0.3">
      <c r="A4999">
        <v>1.0215067</v>
      </c>
      <c r="B4999" s="1">
        <v>0.73070869999999999</v>
      </c>
    </row>
    <row r="5000" spans="1:2" x14ac:dyDescent="0.3">
      <c r="A5000">
        <v>1.1696408</v>
      </c>
      <c r="B5000" s="1">
        <v>0.71040605999999995</v>
      </c>
    </row>
    <row r="5001" spans="1:2" x14ac:dyDescent="0.3">
      <c r="A5001">
        <v>1.1363143</v>
      </c>
      <c r="B5001" s="1">
        <v>0.69554435999999997</v>
      </c>
    </row>
    <row r="5002" spans="1:2" x14ac:dyDescent="0.3">
      <c r="A5002">
        <v>1.1519995000000001</v>
      </c>
      <c r="B5002" s="1">
        <v>0.69682675999999999</v>
      </c>
    </row>
    <row r="5003" spans="1:2" x14ac:dyDescent="0.3">
      <c r="A5003">
        <v>0.97511829999999999</v>
      </c>
      <c r="B5003" s="1">
        <v>0.73452103000000002</v>
      </c>
    </row>
    <row r="5004" spans="1:2" x14ac:dyDescent="0.3">
      <c r="A5004">
        <v>1.1037577000000001</v>
      </c>
      <c r="B5004" s="1">
        <v>0.73268250000000001</v>
      </c>
    </row>
    <row r="5005" spans="1:2" x14ac:dyDescent="0.3">
      <c r="A5005">
        <v>1.1840613</v>
      </c>
      <c r="B5005" s="1">
        <v>0.69588642999999994</v>
      </c>
    </row>
    <row r="5006" spans="1:2" x14ac:dyDescent="0.3">
      <c r="A5006">
        <v>1.1468471</v>
      </c>
      <c r="B5006" s="1">
        <v>0.69426670000000001</v>
      </c>
    </row>
    <row r="5007" spans="1:2" x14ac:dyDescent="0.3">
      <c r="A5007">
        <v>1.0813451000000001</v>
      </c>
      <c r="B5007" s="1">
        <v>0.69623040000000003</v>
      </c>
    </row>
    <row r="5008" spans="1:2" x14ac:dyDescent="0.3">
      <c r="A5008">
        <v>1.0131501000000001</v>
      </c>
      <c r="B5008" s="1">
        <v>0.70313996000000001</v>
      </c>
    </row>
    <row r="5009" spans="1:2" x14ac:dyDescent="0.3">
      <c r="A5009">
        <v>0.87225649999999999</v>
      </c>
      <c r="B5009" s="1">
        <v>0.70092463000000005</v>
      </c>
    </row>
    <row r="5010" spans="1:2" x14ac:dyDescent="0.3">
      <c r="A5010">
        <v>0.93553070000000005</v>
      </c>
      <c r="B5010" s="1">
        <v>0.70294380000000001</v>
      </c>
    </row>
    <row r="5011" spans="1:2" x14ac:dyDescent="0.3">
      <c r="A5011">
        <v>0.96279967</v>
      </c>
      <c r="B5011" s="1">
        <v>0.69778229999999997</v>
      </c>
    </row>
    <row r="5012" spans="1:2" x14ac:dyDescent="0.3">
      <c r="A5012">
        <v>0.82939050000000003</v>
      </c>
      <c r="B5012" s="1">
        <v>0.69844660000000003</v>
      </c>
    </row>
    <row r="5013" spans="1:2" x14ac:dyDescent="0.3">
      <c r="A5013">
        <v>0.93499345</v>
      </c>
      <c r="B5013" s="1">
        <v>0.69916517</v>
      </c>
    </row>
    <row r="5014" spans="1:2" x14ac:dyDescent="0.3">
      <c r="A5014">
        <v>0.74801470000000003</v>
      </c>
      <c r="B5014" s="1">
        <v>0.71183585999999999</v>
      </c>
    </row>
    <row r="5015" spans="1:2" x14ac:dyDescent="0.3">
      <c r="A5015">
        <v>0.72025656999999998</v>
      </c>
      <c r="B5015" s="1">
        <v>0.71217620000000004</v>
      </c>
    </row>
    <row r="5016" spans="1:2" x14ac:dyDescent="0.3">
      <c r="A5016">
        <v>0.80981283999999998</v>
      </c>
      <c r="B5016" s="1">
        <v>0.70504624000000005</v>
      </c>
    </row>
    <row r="5017" spans="1:2" x14ac:dyDescent="0.3">
      <c r="A5017">
        <v>0.76168729999999996</v>
      </c>
      <c r="B5017" s="1">
        <v>0.69431810000000005</v>
      </c>
    </row>
    <row r="5018" spans="1:2" x14ac:dyDescent="0.3">
      <c r="A5018">
        <v>0.75352819999999998</v>
      </c>
      <c r="B5018" s="1">
        <v>0.69398177000000005</v>
      </c>
    </row>
    <row r="5019" spans="1:2" x14ac:dyDescent="0.3">
      <c r="A5019">
        <v>0.87146469999999998</v>
      </c>
      <c r="B5019" s="1">
        <v>0.69472104000000001</v>
      </c>
    </row>
    <row r="5020" spans="1:2" x14ac:dyDescent="0.3">
      <c r="A5020">
        <v>0.85231714999999997</v>
      </c>
      <c r="B5020" s="1">
        <v>0.71350809999999998</v>
      </c>
    </row>
    <row r="5021" spans="1:2" x14ac:dyDescent="0.3">
      <c r="A5021">
        <v>0.88189870000000004</v>
      </c>
      <c r="B5021" s="1">
        <v>0.7071499</v>
      </c>
    </row>
    <row r="5022" spans="1:2" x14ac:dyDescent="0.3">
      <c r="A5022">
        <v>1.0784735999999999</v>
      </c>
      <c r="B5022" s="1">
        <v>0.69379014000000006</v>
      </c>
    </row>
    <row r="5023" spans="1:2" x14ac:dyDescent="0.3">
      <c r="A5023">
        <v>1.1599847999999999</v>
      </c>
      <c r="B5023" s="1">
        <v>0.69435775</v>
      </c>
    </row>
    <row r="5024" spans="1:2" x14ac:dyDescent="0.3">
      <c r="A5024">
        <v>1.2531418000000001</v>
      </c>
      <c r="B5024" s="1">
        <v>0.72649169999999996</v>
      </c>
    </row>
    <row r="5025" spans="1:2" x14ac:dyDescent="0.3">
      <c r="A5025">
        <v>1.1892240000000001</v>
      </c>
      <c r="B5025" s="1">
        <v>0.78316759999999996</v>
      </c>
    </row>
    <row r="5026" spans="1:2" x14ac:dyDescent="0.3">
      <c r="A5026">
        <v>1.1457955</v>
      </c>
      <c r="B5026" s="1">
        <v>0.70525795000000002</v>
      </c>
    </row>
    <row r="5027" spans="1:2" x14ac:dyDescent="0.3">
      <c r="A5027">
        <v>1.1190317999999999</v>
      </c>
      <c r="B5027" s="1">
        <v>0.70530530000000002</v>
      </c>
    </row>
    <row r="5028" spans="1:2" x14ac:dyDescent="0.3">
      <c r="A5028">
        <v>1.1944172</v>
      </c>
      <c r="B5028" s="1">
        <v>0.80781369999999997</v>
      </c>
    </row>
    <row r="5029" spans="1:2" x14ac:dyDescent="0.3">
      <c r="A5029">
        <v>1.2201245999999999</v>
      </c>
      <c r="B5029" s="1">
        <v>0.69647663999999998</v>
      </c>
    </row>
    <row r="5030" spans="1:2" x14ac:dyDescent="0.3">
      <c r="A5030">
        <v>1.2029494999999999</v>
      </c>
      <c r="B5030" s="1">
        <v>0.69778967000000003</v>
      </c>
    </row>
    <row r="5031" spans="1:2" x14ac:dyDescent="0.3">
      <c r="A5031">
        <v>1.1455145</v>
      </c>
      <c r="B5031" s="1">
        <v>0.86411669999999996</v>
      </c>
    </row>
    <row r="5032" spans="1:2" x14ac:dyDescent="0.3">
      <c r="A5032">
        <v>1.0509481000000001</v>
      </c>
      <c r="B5032" s="1">
        <v>0.86941060000000003</v>
      </c>
    </row>
    <row r="5033" spans="1:2" x14ac:dyDescent="0.3">
      <c r="A5033">
        <v>0.93740140000000005</v>
      </c>
      <c r="B5033" s="1">
        <v>0.69708250000000005</v>
      </c>
    </row>
    <row r="5034" spans="1:2" x14ac:dyDescent="0.3">
      <c r="A5034">
        <v>0.90195685999999997</v>
      </c>
      <c r="B5034" s="1">
        <v>0.70011615999999999</v>
      </c>
    </row>
    <row r="5035" spans="1:2" x14ac:dyDescent="0.3">
      <c r="A5035">
        <v>0.9934212</v>
      </c>
      <c r="B5035" s="1">
        <v>0.74481629999999999</v>
      </c>
    </row>
    <row r="5036" spans="1:2" x14ac:dyDescent="0.3">
      <c r="A5036">
        <v>1.0796007999999999</v>
      </c>
      <c r="B5036" s="1">
        <v>0.72499880000000005</v>
      </c>
    </row>
    <row r="5037" spans="1:2" x14ac:dyDescent="0.3">
      <c r="A5037">
        <v>1.152827</v>
      </c>
      <c r="B5037" s="1">
        <v>0.70050246000000005</v>
      </c>
    </row>
    <row r="5038" spans="1:2" x14ac:dyDescent="0.3">
      <c r="A5038">
        <v>1.2161579</v>
      </c>
      <c r="B5038" s="1">
        <v>0.72766953999999995</v>
      </c>
    </row>
    <row r="5039" spans="1:2" x14ac:dyDescent="0.3">
      <c r="A5039">
        <v>1.1892659999999999</v>
      </c>
      <c r="B5039" s="1">
        <v>0.72507149999999998</v>
      </c>
    </row>
    <row r="5040" spans="1:2" x14ac:dyDescent="0.3">
      <c r="A5040">
        <v>1.1936811000000001</v>
      </c>
      <c r="B5040" s="1">
        <v>0.7046365</v>
      </c>
    </row>
    <row r="5041" spans="1:2" x14ac:dyDescent="0.3">
      <c r="A5041">
        <v>1.1813087</v>
      </c>
      <c r="B5041" s="1">
        <v>0.69481559999999998</v>
      </c>
    </row>
    <row r="5042" spans="1:2" x14ac:dyDescent="0.3">
      <c r="A5042">
        <v>1.1775872000000001</v>
      </c>
      <c r="B5042" s="1">
        <v>0.69483423</v>
      </c>
    </row>
    <row r="5043" spans="1:2" x14ac:dyDescent="0.3">
      <c r="A5043">
        <v>1.2398182</v>
      </c>
      <c r="B5043" s="1">
        <v>0.72531473999999996</v>
      </c>
    </row>
    <row r="5044" spans="1:2" x14ac:dyDescent="0.3">
      <c r="A5044">
        <v>1.2100784</v>
      </c>
      <c r="B5044" s="1">
        <v>0.76705562999999999</v>
      </c>
    </row>
    <row r="5045" spans="1:2" x14ac:dyDescent="0.3">
      <c r="A5045">
        <v>1.1863881000000001</v>
      </c>
      <c r="B5045" s="1">
        <v>0.70691556</v>
      </c>
    </row>
    <row r="5046" spans="1:2" x14ac:dyDescent="0.3">
      <c r="A5046">
        <v>1.2420388</v>
      </c>
      <c r="B5046" s="1">
        <v>0.70602330000000002</v>
      </c>
    </row>
    <row r="5047" spans="1:2" x14ac:dyDescent="0.3">
      <c r="A5047">
        <v>1.2421298000000001</v>
      </c>
      <c r="B5047" s="1">
        <v>0.70519690000000002</v>
      </c>
    </row>
    <row r="5048" spans="1:2" x14ac:dyDescent="0.3">
      <c r="A5048">
        <v>1.25017</v>
      </c>
      <c r="B5048" s="1">
        <v>0.72750324</v>
      </c>
    </row>
    <row r="5049" spans="1:2" x14ac:dyDescent="0.3">
      <c r="A5049">
        <v>1.2330817999999999</v>
      </c>
      <c r="B5049" s="1">
        <v>0.72658909999999999</v>
      </c>
    </row>
    <row r="5050" spans="1:2" x14ac:dyDescent="0.3">
      <c r="A5050">
        <v>1.2763165000000001</v>
      </c>
      <c r="B5050" s="1">
        <v>0.70006230000000003</v>
      </c>
    </row>
    <row r="5051" spans="1:2" x14ac:dyDescent="0.3">
      <c r="A5051">
        <v>1.1106720999999999</v>
      </c>
      <c r="B5051" s="1">
        <v>0.70028330000000005</v>
      </c>
    </row>
    <row r="5052" spans="1:2" x14ac:dyDescent="0.3">
      <c r="A5052">
        <v>0.90975969999999995</v>
      </c>
      <c r="B5052" s="1">
        <v>0.76545876000000002</v>
      </c>
    </row>
    <row r="5053" spans="1:2" x14ac:dyDescent="0.3">
      <c r="A5053">
        <v>0.76537405999999997</v>
      </c>
      <c r="B5053" s="1">
        <v>0.75199629999999995</v>
      </c>
    </row>
    <row r="5054" spans="1:2" x14ac:dyDescent="0.3">
      <c r="A5054">
        <v>0.87799360000000004</v>
      </c>
      <c r="B5054" s="1">
        <v>0.70682405999999998</v>
      </c>
    </row>
    <row r="5055" spans="1:2" x14ac:dyDescent="0.3">
      <c r="A5055">
        <v>0.92516076999999997</v>
      </c>
      <c r="B5055" s="1">
        <v>0.71570290000000003</v>
      </c>
    </row>
    <row r="5056" spans="1:2" x14ac:dyDescent="0.3">
      <c r="A5056">
        <v>0.81496316000000002</v>
      </c>
      <c r="B5056" s="1">
        <v>0.78288860000000005</v>
      </c>
    </row>
    <row r="5057" spans="1:2" x14ac:dyDescent="0.3">
      <c r="A5057">
        <v>1.1476565999999999</v>
      </c>
      <c r="B5057" s="1">
        <v>0.75322330000000004</v>
      </c>
    </row>
    <row r="5058" spans="1:2" x14ac:dyDescent="0.3">
      <c r="A5058">
        <v>1.1379026999999999</v>
      </c>
      <c r="B5058" s="1">
        <v>0.70483755999999997</v>
      </c>
    </row>
    <row r="5059" spans="1:2" x14ac:dyDescent="0.3">
      <c r="A5059">
        <v>1.1328619</v>
      </c>
      <c r="B5059" s="1">
        <v>0.70575030000000005</v>
      </c>
    </row>
    <row r="5060" spans="1:2" x14ac:dyDescent="0.3">
      <c r="A5060">
        <v>1.1291652000000001</v>
      </c>
      <c r="B5060" s="1">
        <v>0.75686629999999999</v>
      </c>
    </row>
    <row r="5061" spans="1:2" x14ac:dyDescent="0.3">
      <c r="A5061">
        <v>1.1917975999999999</v>
      </c>
      <c r="B5061" s="1">
        <v>0.72081189999999995</v>
      </c>
    </row>
    <row r="5062" spans="1:2" x14ac:dyDescent="0.3">
      <c r="A5062">
        <v>1.1131761</v>
      </c>
      <c r="B5062" s="1">
        <v>0.69663359999999996</v>
      </c>
    </row>
    <row r="5063" spans="1:2" x14ac:dyDescent="0.3">
      <c r="A5063">
        <v>1.1397476</v>
      </c>
      <c r="B5063" s="1">
        <v>0.70041834999999997</v>
      </c>
    </row>
    <row r="5064" spans="1:2" x14ac:dyDescent="0.3">
      <c r="A5064">
        <v>1.1283681000000001</v>
      </c>
      <c r="B5064" s="1">
        <v>0.70107156000000004</v>
      </c>
    </row>
    <row r="5065" spans="1:2" x14ac:dyDescent="0.3">
      <c r="A5065">
        <v>1.1484719999999999</v>
      </c>
      <c r="B5065" s="1">
        <v>0.78529519999999997</v>
      </c>
    </row>
    <row r="5066" spans="1:2" x14ac:dyDescent="0.3">
      <c r="A5066">
        <v>0.98897219999999997</v>
      </c>
      <c r="B5066" s="1">
        <v>0.72641456000000004</v>
      </c>
    </row>
    <row r="5067" spans="1:2" x14ac:dyDescent="0.3">
      <c r="A5067">
        <v>0.81918519999999995</v>
      </c>
      <c r="B5067" s="1">
        <v>0.76294357000000002</v>
      </c>
    </row>
    <row r="5068" spans="1:2" x14ac:dyDescent="0.3">
      <c r="A5068">
        <v>0.73972000000000004</v>
      </c>
      <c r="B5068" s="1">
        <v>0.90073970000000003</v>
      </c>
    </row>
    <row r="5069" spans="1:2" x14ac:dyDescent="0.3">
      <c r="A5069">
        <v>0.8500006</v>
      </c>
      <c r="B5069" s="1">
        <v>0.8593942</v>
      </c>
    </row>
    <row r="5070" spans="1:2" x14ac:dyDescent="0.3">
      <c r="A5070">
        <v>0.85477800000000004</v>
      </c>
      <c r="B5070" s="1">
        <v>0.69856560000000001</v>
      </c>
    </row>
    <row r="5071" spans="1:2" x14ac:dyDescent="0.3">
      <c r="A5071">
        <v>0.95957049999999999</v>
      </c>
      <c r="B5071" s="1">
        <v>0.70795523999999999</v>
      </c>
    </row>
    <row r="5072" spans="1:2" x14ac:dyDescent="0.3">
      <c r="A5072">
        <v>0.95769870000000001</v>
      </c>
      <c r="B5072" s="1">
        <v>0.73170460000000004</v>
      </c>
    </row>
    <row r="5073" spans="1:2" x14ac:dyDescent="0.3">
      <c r="A5073">
        <v>0.94645226000000005</v>
      </c>
      <c r="B5073" s="1">
        <v>0.71238583</v>
      </c>
    </row>
    <row r="5074" spans="1:2" x14ac:dyDescent="0.3">
      <c r="A5074">
        <v>0.80115979999999998</v>
      </c>
      <c r="B5074" s="1">
        <v>0.77254900000000004</v>
      </c>
    </row>
    <row r="5075" spans="1:2" x14ac:dyDescent="0.3">
      <c r="A5075">
        <v>0.88333200000000001</v>
      </c>
      <c r="B5075" s="1">
        <v>1.0060798</v>
      </c>
    </row>
    <row r="5076" spans="1:2" x14ac:dyDescent="0.3">
      <c r="A5076">
        <v>0.91279560000000004</v>
      </c>
      <c r="B5076" s="1">
        <v>0.86837934999999999</v>
      </c>
    </row>
    <row r="5077" spans="1:2" x14ac:dyDescent="0.3">
      <c r="A5077">
        <v>0.87215155</v>
      </c>
      <c r="B5077" s="1">
        <v>0.71705644999999996</v>
      </c>
    </row>
    <row r="5078" spans="1:2" x14ac:dyDescent="0.3">
      <c r="A5078">
        <v>0.88907736999999998</v>
      </c>
      <c r="B5078" s="1">
        <v>0.73226665999999996</v>
      </c>
    </row>
    <row r="5079" spans="1:2" x14ac:dyDescent="0.3">
      <c r="A5079">
        <v>0.89101509999999995</v>
      </c>
      <c r="B5079" s="1">
        <v>0.74766177</v>
      </c>
    </row>
    <row r="5080" spans="1:2" x14ac:dyDescent="0.3">
      <c r="A5080">
        <v>0.91674595999999997</v>
      </c>
      <c r="B5080" s="1">
        <v>0.75754480000000002</v>
      </c>
    </row>
    <row r="5081" spans="1:2" x14ac:dyDescent="0.3">
      <c r="A5081">
        <v>0.90164845999999998</v>
      </c>
      <c r="B5081" s="1">
        <v>0.69516719999999999</v>
      </c>
    </row>
    <row r="5082" spans="1:2" x14ac:dyDescent="0.3">
      <c r="A5082">
        <v>0.86594163999999996</v>
      </c>
      <c r="B5082" s="1">
        <v>0.69808040000000005</v>
      </c>
    </row>
    <row r="5083" spans="1:2" x14ac:dyDescent="0.3">
      <c r="A5083">
        <v>0.78707795999999997</v>
      </c>
      <c r="B5083" s="1">
        <v>0.74121530000000002</v>
      </c>
    </row>
    <row r="5084" spans="1:2" x14ac:dyDescent="0.3">
      <c r="A5084">
        <v>0.73042225999999999</v>
      </c>
      <c r="B5084" s="1">
        <v>0.73194724</v>
      </c>
    </row>
    <row r="5085" spans="1:2" x14ac:dyDescent="0.3">
      <c r="A5085">
        <v>0.84786479999999997</v>
      </c>
      <c r="B5085" s="1">
        <v>0.69777330000000004</v>
      </c>
    </row>
    <row r="5086" spans="1:2" x14ac:dyDescent="0.3">
      <c r="A5086">
        <v>0.87895120000000004</v>
      </c>
      <c r="B5086" s="1">
        <v>0.70801466999999996</v>
      </c>
    </row>
    <row r="5087" spans="1:2" x14ac:dyDescent="0.3">
      <c r="A5087">
        <v>0.83395620000000004</v>
      </c>
      <c r="B5087" s="1">
        <v>0.73360943999999995</v>
      </c>
    </row>
    <row r="5088" spans="1:2" x14ac:dyDescent="0.3">
      <c r="A5088">
        <v>0.79700749999999998</v>
      </c>
      <c r="B5088" s="1">
        <v>0.71001415999999995</v>
      </c>
    </row>
    <row r="5089" spans="1:2" x14ac:dyDescent="0.3">
      <c r="A5089">
        <v>0.91990804999999998</v>
      </c>
      <c r="B5089" s="1">
        <v>0.69752026</v>
      </c>
    </row>
    <row r="5090" spans="1:2" x14ac:dyDescent="0.3">
      <c r="A5090">
        <v>0.93775390000000003</v>
      </c>
      <c r="B5090" s="1">
        <v>0.72876567000000003</v>
      </c>
    </row>
    <row r="5091" spans="1:2" x14ac:dyDescent="0.3">
      <c r="A5091">
        <v>0.9349421</v>
      </c>
      <c r="B5091" s="1">
        <v>0.7117831</v>
      </c>
    </row>
    <row r="5092" spans="1:2" x14ac:dyDescent="0.3">
      <c r="A5092">
        <v>0.96615470000000003</v>
      </c>
      <c r="B5092" s="1">
        <v>0.69513183999999995</v>
      </c>
    </row>
    <row r="5093" spans="1:2" x14ac:dyDescent="0.3">
      <c r="A5093">
        <v>1.0226609</v>
      </c>
      <c r="B5093" s="1">
        <v>0.70621429999999996</v>
      </c>
    </row>
    <row r="5094" spans="1:2" x14ac:dyDescent="0.3">
      <c r="A5094">
        <v>1.0558460000000001</v>
      </c>
      <c r="B5094" s="1">
        <v>0.70995074999999996</v>
      </c>
    </row>
    <row r="5095" spans="1:2" x14ac:dyDescent="0.3">
      <c r="A5095">
        <v>1.0988990000000001</v>
      </c>
      <c r="B5095" s="1">
        <v>0.74104420000000004</v>
      </c>
    </row>
    <row r="5096" spans="1:2" x14ac:dyDescent="0.3">
      <c r="A5096">
        <v>1.0526545</v>
      </c>
      <c r="B5096" s="1">
        <v>0.71710395999999998</v>
      </c>
    </row>
    <row r="5097" spans="1:2" x14ac:dyDescent="0.3">
      <c r="A5097">
        <v>1.1115546000000001</v>
      </c>
      <c r="B5097" s="1">
        <v>0.70339320000000005</v>
      </c>
    </row>
    <row r="5098" spans="1:2" x14ac:dyDescent="0.3">
      <c r="A5098">
        <v>0.98481339999999995</v>
      </c>
      <c r="B5098" s="1">
        <v>0.6997835</v>
      </c>
    </row>
    <row r="5099" spans="1:2" x14ac:dyDescent="0.3">
      <c r="A5099">
        <v>0.80049943999999995</v>
      </c>
      <c r="B5099" s="1">
        <v>0.70419350000000003</v>
      </c>
    </row>
    <row r="5100" spans="1:2" x14ac:dyDescent="0.3">
      <c r="A5100">
        <v>0.79125489999999998</v>
      </c>
      <c r="B5100" s="1">
        <v>0.69465379999999999</v>
      </c>
    </row>
    <row r="5101" spans="1:2" x14ac:dyDescent="0.3">
      <c r="A5101">
        <v>0.78920405999999999</v>
      </c>
      <c r="B5101" s="1">
        <v>0.7221706</v>
      </c>
    </row>
    <row r="5102" spans="1:2" x14ac:dyDescent="0.3">
      <c r="A5102">
        <v>0.76295800000000003</v>
      </c>
      <c r="B5102" s="1">
        <v>0.70610969999999995</v>
      </c>
    </row>
    <row r="5103" spans="1:2" x14ac:dyDescent="0.3">
      <c r="A5103">
        <v>0.81924975</v>
      </c>
      <c r="B5103" s="1">
        <v>0.69761269999999997</v>
      </c>
    </row>
    <row r="5104" spans="1:2" x14ac:dyDescent="0.3">
      <c r="A5104">
        <v>0.83423095999999997</v>
      </c>
      <c r="B5104" s="1">
        <v>0.6988027</v>
      </c>
    </row>
    <row r="5105" spans="1:2" x14ac:dyDescent="0.3">
      <c r="A5105">
        <v>0.79111209999999998</v>
      </c>
      <c r="B5105" s="1">
        <v>0.69701475000000002</v>
      </c>
    </row>
    <row r="5106" spans="1:2" x14ac:dyDescent="0.3">
      <c r="A5106">
        <v>0.805732</v>
      </c>
      <c r="B5106" s="1">
        <v>0.70199060000000002</v>
      </c>
    </row>
    <row r="5107" spans="1:2" x14ac:dyDescent="0.3">
      <c r="A5107">
        <v>0.82118579999999997</v>
      </c>
      <c r="B5107" s="1">
        <v>0.70870674</v>
      </c>
    </row>
    <row r="5108" spans="1:2" x14ac:dyDescent="0.3">
      <c r="A5108">
        <v>0.98097199999999996</v>
      </c>
      <c r="B5108" s="1">
        <v>0.69595929999999995</v>
      </c>
    </row>
    <row r="5109" spans="1:2" x14ac:dyDescent="0.3">
      <c r="A5109">
        <v>0.95357996</v>
      </c>
      <c r="B5109" s="1">
        <v>0.69630009999999998</v>
      </c>
    </row>
    <row r="5110" spans="1:2" x14ac:dyDescent="0.3">
      <c r="A5110">
        <v>0.80650747</v>
      </c>
      <c r="B5110" s="1">
        <v>0.7468823</v>
      </c>
    </row>
    <row r="5111" spans="1:2" x14ac:dyDescent="0.3">
      <c r="A5111">
        <v>0.83110099999999998</v>
      </c>
      <c r="B5111" s="1">
        <v>0.74736999999999998</v>
      </c>
    </row>
    <row r="5112" spans="1:2" x14ac:dyDescent="0.3">
      <c r="A5112">
        <v>0.97295799999999999</v>
      </c>
      <c r="B5112" s="1">
        <v>0.76976180000000005</v>
      </c>
    </row>
    <row r="5113" spans="1:2" x14ac:dyDescent="0.3">
      <c r="A5113">
        <v>1.0452980000000001</v>
      </c>
      <c r="B5113" s="1">
        <v>0.79928529999999998</v>
      </c>
    </row>
    <row r="5114" spans="1:2" x14ac:dyDescent="0.3">
      <c r="A5114">
        <v>0.77749190000000001</v>
      </c>
      <c r="B5114" s="1">
        <v>0.78604543000000004</v>
      </c>
    </row>
    <row r="5115" spans="1:2" x14ac:dyDescent="0.3">
      <c r="A5115">
        <v>0.82584553999999999</v>
      </c>
      <c r="B5115" s="1">
        <v>0.7594341</v>
      </c>
    </row>
    <row r="5116" spans="1:2" x14ac:dyDescent="0.3">
      <c r="A5116">
        <v>0.82713795000000001</v>
      </c>
      <c r="B5116" s="1">
        <v>0.71880010000000005</v>
      </c>
    </row>
    <row r="5117" spans="1:2" x14ac:dyDescent="0.3">
      <c r="A5117">
        <v>0.9661419</v>
      </c>
      <c r="B5117" s="1">
        <v>0.72160614000000001</v>
      </c>
    </row>
    <row r="5118" spans="1:2" x14ac:dyDescent="0.3">
      <c r="A5118">
        <v>0.74468350000000005</v>
      </c>
      <c r="B5118" s="1">
        <v>0.73119354000000003</v>
      </c>
    </row>
    <row r="5119" spans="1:2" x14ac:dyDescent="0.3">
      <c r="A5119">
        <v>0.78052217000000002</v>
      </c>
      <c r="B5119" s="1">
        <v>0.72331416999999998</v>
      </c>
    </row>
    <row r="5120" spans="1:2" x14ac:dyDescent="0.3">
      <c r="A5120">
        <v>0.7582873</v>
      </c>
      <c r="B5120" s="1">
        <v>0.72664636000000005</v>
      </c>
    </row>
    <row r="5121" spans="1:2" x14ac:dyDescent="0.3">
      <c r="A5121">
        <v>0.72614544999999997</v>
      </c>
      <c r="B5121" s="1">
        <v>0.73541559999999995</v>
      </c>
    </row>
    <row r="5122" spans="1:2" x14ac:dyDescent="0.3">
      <c r="A5122">
        <v>0.88600489999999998</v>
      </c>
      <c r="B5122" s="1">
        <v>0.70898830000000002</v>
      </c>
    </row>
    <row r="5123" spans="1:2" x14ac:dyDescent="0.3">
      <c r="A5123">
        <v>0.8403098</v>
      </c>
      <c r="B5123" s="1">
        <v>0.75947679999999995</v>
      </c>
    </row>
    <row r="5124" spans="1:2" x14ac:dyDescent="0.3">
      <c r="A5124">
        <v>0.82162994</v>
      </c>
      <c r="B5124" s="1">
        <v>0.72804080000000004</v>
      </c>
    </row>
    <row r="5125" spans="1:2" x14ac:dyDescent="0.3">
      <c r="A5125">
        <v>0.83519030000000005</v>
      </c>
      <c r="B5125" s="1">
        <v>0.72440059999999995</v>
      </c>
    </row>
    <row r="5126" spans="1:2" x14ac:dyDescent="0.3">
      <c r="A5126">
        <v>0.86021477000000002</v>
      </c>
      <c r="B5126" s="1">
        <v>0.73411439999999994</v>
      </c>
    </row>
    <row r="5127" spans="1:2" x14ac:dyDescent="0.3">
      <c r="A5127">
        <v>1.1162977999999999</v>
      </c>
      <c r="B5127" s="1">
        <v>0.73173339999999998</v>
      </c>
    </row>
    <row r="5128" spans="1:2" x14ac:dyDescent="0.3">
      <c r="A5128">
        <v>1.0856177</v>
      </c>
      <c r="B5128" s="1">
        <v>0.75534040000000002</v>
      </c>
    </row>
    <row r="5129" spans="1:2" x14ac:dyDescent="0.3">
      <c r="A5129">
        <v>0.93061590000000005</v>
      </c>
      <c r="B5129" s="1">
        <v>0.76624809999999999</v>
      </c>
    </row>
    <row r="5130" spans="1:2" x14ac:dyDescent="0.3">
      <c r="A5130">
        <v>0.95950020000000003</v>
      </c>
      <c r="B5130" s="1">
        <v>0.72942923999999998</v>
      </c>
    </row>
    <row r="5131" spans="1:2" x14ac:dyDescent="0.3">
      <c r="A5131">
        <v>0.96855986000000005</v>
      </c>
      <c r="B5131" s="1">
        <v>0.69778620000000002</v>
      </c>
    </row>
    <row r="5132" spans="1:2" x14ac:dyDescent="0.3">
      <c r="A5132">
        <v>1.0557163000000001</v>
      </c>
      <c r="B5132" s="1">
        <v>0.74134140000000004</v>
      </c>
    </row>
    <row r="5133" spans="1:2" x14ac:dyDescent="0.3">
      <c r="A5133">
        <v>1.0323891999999999</v>
      </c>
      <c r="B5133" s="1">
        <v>0.79523575000000002</v>
      </c>
    </row>
    <row r="5134" spans="1:2" x14ac:dyDescent="0.3">
      <c r="A5134">
        <v>1.0677732</v>
      </c>
      <c r="B5134" s="1">
        <v>0.82628833999999995</v>
      </c>
    </row>
    <row r="5135" spans="1:2" x14ac:dyDescent="0.3">
      <c r="A5135">
        <v>1.0680177</v>
      </c>
      <c r="B5135" s="1">
        <v>0.93463779999999996</v>
      </c>
    </row>
    <row r="5136" spans="1:2" x14ac:dyDescent="0.3">
      <c r="A5136">
        <v>1.0462419999999999</v>
      </c>
      <c r="B5136" s="1">
        <v>0.87567729999999999</v>
      </c>
    </row>
    <row r="5137" spans="1:2" x14ac:dyDescent="0.3">
      <c r="A5137">
        <v>1.0034424</v>
      </c>
      <c r="B5137" s="1">
        <v>0.8607496</v>
      </c>
    </row>
    <row r="5138" spans="1:2" x14ac:dyDescent="0.3">
      <c r="A5138">
        <v>0.96402304999999999</v>
      </c>
      <c r="B5138" s="1">
        <v>0.8379103</v>
      </c>
    </row>
    <row r="5139" spans="1:2" x14ac:dyDescent="0.3">
      <c r="A5139">
        <v>0.88164293999999999</v>
      </c>
      <c r="B5139" s="1">
        <v>0.82971096</v>
      </c>
    </row>
    <row r="5140" spans="1:2" x14ac:dyDescent="0.3">
      <c r="A5140">
        <v>0.86342039999999998</v>
      </c>
      <c r="B5140" s="1">
        <v>0.88893275999999999</v>
      </c>
    </row>
    <row r="5141" spans="1:2" x14ac:dyDescent="0.3">
      <c r="A5141">
        <v>1.0912709</v>
      </c>
      <c r="B5141" s="1">
        <v>0.87435936999999997</v>
      </c>
    </row>
    <row r="5142" spans="1:2" x14ac:dyDescent="0.3">
      <c r="A5142">
        <v>0.83922076000000001</v>
      </c>
      <c r="B5142" s="1">
        <v>0.74967444000000005</v>
      </c>
    </row>
    <row r="5143" spans="1:2" x14ac:dyDescent="0.3">
      <c r="A5143">
        <v>1.1231876999999999</v>
      </c>
      <c r="B5143" s="1">
        <v>0.76439250000000003</v>
      </c>
    </row>
    <row r="5144" spans="1:2" x14ac:dyDescent="0.3">
      <c r="A5144">
        <v>0.96670412999999999</v>
      </c>
      <c r="B5144" s="1">
        <v>0.70122045</v>
      </c>
    </row>
    <row r="5145" spans="1:2" x14ac:dyDescent="0.3">
      <c r="A5145">
        <v>0.81555690000000003</v>
      </c>
      <c r="B5145" s="1">
        <v>0.69910399999999995</v>
      </c>
    </row>
    <row r="5146" spans="1:2" x14ac:dyDescent="0.3">
      <c r="A5146">
        <v>0.93042970000000003</v>
      </c>
      <c r="B5146" s="1">
        <v>0.69938900000000004</v>
      </c>
    </row>
    <row r="5147" spans="1:2" x14ac:dyDescent="0.3">
      <c r="A5147">
        <v>0.87076752999999996</v>
      </c>
      <c r="B5147" s="1">
        <v>0.71550524000000004</v>
      </c>
    </row>
    <row r="5148" spans="1:2" x14ac:dyDescent="0.3">
      <c r="A5148">
        <v>0.93520009999999998</v>
      </c>
      <c r="B5148" s="1">
        <v>0.73648524000000004</v>
      </c>
    </row>
    <row r="5149" spans="1:2" x14ac:dyDescent="0.3">
      <c r="A5149">
        <v>0.74044390000000004</v>
      </c>
      <c r="B5149" s="1">
        <v>0.73588940000000003</v>
      </c>
    </row>
    <row r="5150" spans="1:2" x14ac:dyDescent="0.3">
      <c r="A5150">
        <v>0.79623633999999999</v>
      </c>
      <c r="B5150" s="1">
        <v>0.73493134999999998</v>
      </c>
    </row>
    <row r="5151" spans="1:2" x14ac:dyDescent="0.3">
      <c r="A5151">
        <v>0.89519082999999999</v>
      </c>
      <c r="B5151" s="1">
        <v>0.69582330000000003</v>
      </c>
    </row>
    <row r="5152" spans="1:2" x14ac:dyDescent="0.3">
      <c r="A5152">
        <v>0.95174086000000002</v>
      </c>
      <c r="B5152" s="1">
        <v>0.70275533000000001</v>
      </c>
    </row>
    <row r="5153" spans="1:2" x14ac:dyDescent="0.3">
      <c r="A5153">
        <v>1.0245059000000001</v>
      </c>
      <c r="B5153" s="1">
        <v>0.79293820000000004</v>
      </c>
    </row>
    <row r="5154" spans="1:2" x14ac:dyDescent="0.3">
      <c r="A5154">
        <v>1.1660435</v>
      </c>
      <c r="B5154" s="1">
        <v>0.76144964000000004</v>
      </c>
    </row>
    <row r="5155" spans="1:2" x14ac:dyDescent="0.3">
      <c r="A5155">
        <v>1.0914022000000001</v>
      </c>
      <c r="B5155" s="1">
        <v>0.8528869</v>
      </c>
    </row>
    <row r="5156" spans="1:2" x14ac:dyDescent="0.3">
      <c r="A5156">
        <v>1.1489844</v>
      </c>
      <c r="B5156" s="1">
        <v>0.83720607000000002</v>
      </c>
    </row>
    <row r="5157" spans="1:2" x14ac:dyDescent="0.3">
      <c r="A5157">
        <v>1.1795241000000001</v>
      </c>
      <c r="B5157" s="1">
        <v>0.81771150000000004</v>
      </c>
    </row>
    <row r="5158" spans="1:2" x14ac:dyDescent="0.3">
      <c r="A5158">
        <v>1.1494272999999999</v>
      </c>
      <c r="B5158" s="1">
        <v>0.69682770000000005</v>
      </c>
    </row>
    <row r="5159" spans="1:2" x14ac:dyDescent="0.3">
      <c r="A5159">
        <v>1.112274</v>
      </c>
      <c r="B5159" s="1">
        <v>0.75788825999999998</v>
      </c>
    </row>
    <row r="5160" spans="1:2" x14ac:dyDescent="0.3">
      <c r="A5160">
        <v>1.0594539999999999</v>
      </c>
      <c r="B5160" s="1">
        <v>0.75796459999999999</v>
      </c>
    </row>
    <row r="5161" spans="1:2" x14ac:dyDescent="0.3">
      <c r="A5161">
        <v>1.1073492</v>
      </c>
      <c r="B5161" s="1">
        <v>0.69702445999999996</v>
      </c>
    </row>
    <row r="5162" spans="1:2" x14ac:dyDescent="0.3">
      <c r="A5162">
        <v>1.1351089999999999</v>
      </c>
      <c r="B5162" s="1">
        <v>0.70539384999999999</v>
      </c>
    </row>
    <row r="5163" spans="1:2" x14ac:dyDescent="0.3">
      <c r="A5163">
        <v>1.2247094999999999</v>
      </c>
      <c r="B5163" s="1">
        <v>0.70393700000000003</v>
      </c>
    </row>
    <row r="5164" spans="1:2" x14ac:dyDescent="0.3">
      <c r="A5164">
        <v>1.2201</v>
      </c>
      <c r="B5164" s="1">
        <v>0.7071191</v>
      </c>
    </row>
    <row r="5165" spans="1:2" x14ac:dyDescent="0.3">
      <c r="A5165">
        <v>1.1976401999999999</v>
      </c>
      <c r="B5165" s="1">
        <v>0.87011205999999996</v>
      </c>
    </row>
    <row r="5166" spans="1:2" x14ac:dyDescent="0.3">
      <c r="A5166">
        <v>1.2121955</v>
      </c>
      <c r="B5166" s="1">
        <v>0.79785293000000002</v>
      </c>
    </row>
    <row r="5167" spans="1:2" x14ac:dyDescent="0.3">
      <c r="A5167">
        <v>1.127094</v>
      </c>
      <c r="B5167" s="1">
        <v>1.0134069999999999</v>
      </c>
    </row>
    <row r="5168" spans="1:2" x14ac:dyDescent="0.3">
      <c r="A5168">
        <v>1.2310559999999999</v>
      </c>
      <c r="B5168" s="1">
        <v>0.90400237000000006</v>
      </c>
    </row>
    <row r="5169" spans="1:2" x14ac:dyDescent="0.3">
      <c r="A5169">
        <v>1.1352104000000001</v>
      </c>
      <c r="B5169" s="1">
        <v>0.89075740000000003</v>
      </c>
    </row>
    <row r="5170" spans="1:2" x14ac:dyDescent="0.3">
      <c r="A5170">
        <v>1.1824969999999999</v>
      </c>
      <c r="B5170" s="1">
        <v>0.74553210000000003</v>
      </c>
    </row>
    <row r="5171" spans="1:2" x14ac:dyDescent="0.3">
      <c r="A5171">
        <v>1.1801489999999999</v>
      </c>
      <c r="B5171" s="1">
        <v>0.70101225</v>
      </c>
    </row>
    <row r="5172" spans="1:2" x14ac:dyDescent="0.3">
      <c r="A5172">
        <v>1.131688</v>
      </c>
      <c r="B5172" s="1">
        <v>0.69930380000000003</v>
      </c>
    </row>
    <row r="5173" spans="1:2" x14ac:dyDescent="0.3">
      <c r="A5173">
        <v>1.1522490999999999</v>
      </c>
      <c r="B5173" s="1">
        <v>0.6979147</v>
      </c>
    </row>
    <row r="5174" spans="1:2" x14ac:dyDescent="0.3">
      <c r="A5174">
        <v>1.1546110000000001</v>
      </c>
      <c r="B5174" s="1">
        <v>0.82711654999999995</v>
      </c>
    </row>
    <row r="5175" spans="1:2" x14ac:dyDescent="0.3">
      <c r="A5175">
        <v>1.1833024000000001</v>
      </c>
      <c r="B5175" s="1">
        <v>0.80243489999999995</v>
      </c>
    </row>
    <row r="5176" spans="1:2" x14ac:dyDescent="0.3">
      <c r="A5176">
        <v>1.2185005</v>
      </c>
      <c r="B5176" s="1">
        <v>0.69605463999999995</v>
      </c>
    </row>
    <row r="5177" spans="1:2" x14ac:dyDescent="0.3">
      <c r="A5177">
        <v>1.0755999000000001</v>
      </c>
      <c r="B5177" s="1">
        <v>0.69863843999999997</v>
      </c>
    </row>
    <row r="5178" spans="1:2" x14ac:dyDescent="0.3">
      <c r="A5178">
        <v>1.0817733</v>
      </c>
      <c r="B5178" s="1">
        <v>0.75379209999999996</v>
      </c>
    </row>
    <row r="5179" spans="1:2" x14ac:dyDescent="0.3">
      <c r="A5179">
        <v>0.9584241</v>
      </c>
      <c r="B5179" s="1">
        <v>0.74577254000000004</v>
      </c>
    </row>
    <row r="5180" spans="1:2" x14ac:dyDescent="0.3">
      <c r="A5180">
        <v>1.0926222000000001</v>
      </c>
      <c r="B5180" s="1">
        <v>0.73409813999999995</v>
      </c>
    </row>
    <row r="5181" spans="1:2" x14ac:dyDescent="0.3">
      <c r="A5181">
        <v>0.86970250000000004</v>
      </c>
      <c r="B5181" s="1">
        <v>0.72887069999999998</v>
      </c>
    </row>
    <row r="5182" spans="1:2" x14ac:dyDescent="0.3">
      <c r="A5182">
        <v>0.92192346000000003</v>
      </c>
      <c r="B5182" s="1">
        <v>0.69514244999999997</v>
      </c>
    </row>
    <row r="5183" spans="1:2" x14ac:dyDescent="0.3">
      <c r="A5183">
        <v>1.1084909999999999</v>
      </c>
      <c r="B5183" s="1">
        <v>0.69742530000000003</v>
      </c>
    </row>
    <row r="5184" spans="1:2" x14ac:dyDescent="0.3">
      <c r="A5184">
        <v>1.0785560000000001</v>
      </c>
      <c r="B5184" s="1">
        <v>0.71176030000000001</v>
      </c>
    </row>
    <row r="5185" spans="1:2" x14ac:dyDescent="0.3">
      <c r="A5185">
        <v>1.0673045999999999</v>
      </c>
      <c r="B5185" s="1">
        <v>0.75008870000000005</v>
      </c>
    </row>
    <row r="5186" spans="1:2" x14ac:dyDescent="0.3">
      <c r="A5186">
        <v>1.0957679</v>
      </c>
      <c r="B5186" s="1">
        <v>0.72915450000000004</v>
      </c>
    </row>
    <row r="5187" spans="1:2" x14ac:dyDescent="0.3">
      <c r="A5187">
        <v>1.1703904000000001</v>
      </c>
      <c r="B5187" s="1">
        <v>0.69581170000000003</v>
      </c>
    </row>
    <row r="5188" spans="1:2" x14ac:dyDescent="0.3">
      <c r="A5188">
        <v>1.1819478000000001</v>
      </c>
      <c r="B5188" s="1">
        <v>0.70537830000000001</v>
      </c>
    </row>
    <row r="5189" spans="1:2" x14ac:dyDescent="0.3">
      <c r="A5189">
        <v>1.2036917</v>
      </c>
      <c r="B5189" s="1">
        <v>0.73535090000000003</v>
      </c>
    </row>
    <row r="5190" spans="1:2" x14ac:dyDescent="0.3">
      <c r="A5190">
        <v>1.1768632000000001</v>
      </c>
      <c r="B5190" s="1">
        <v>0.69476855000000004</v>
      </c>
    </row>
    <row r="5191" spans="1:2" x14ac:dyDescent="0.3">
      <c r="A5191">
        <v>0.86881936000000004</v>
      </c>
      <c r="B5191" s="1">
        <v>0.69462930000000001</v>
      </c>
    </row>
    <row r="5192" spans="1:2" x14ac:dyDescent="0.3">
      <c r="A5192">
        <v>0.78685430000000001</v>
      </c>
      <c r="B5192" s="1">
        <v>0.70293939999999999</v>
      </c>
    </row>
    <row r="5193" spans="1:2" x14ac:dyDescent="0.3">
      <c r="A5193">
        <v>0.73223983999999998</v>
      </c>
      <c r="B5193" s="1">
        <v>0.69385339999999995</v>
      </c>
    </row>
    <row r="5194" spans="1:2" x14ac:dyDescent="0.3">
      <c r="A5194">
        <v>0.71076519999999999</v>
      </c>
      <c r="B5194" s="1">
        <v>0.69372800000000001</v>
      </c>
    </row>
    <row r="5195" spans="1:2" x14ac:dyDescent="0.3">
      <c r="A5195">
        <v>0.75724875999999997</v>
      </c>
      <c r="B5195" s="1">
        <v>0.70394290000000004</v>
      </c>
    </row>
    <row r="5196" spans="1:2" x14ac:dyDescent="0.3">
      <c r="A5196">
        <v>0.71562910000000002</v>
      </c>
      <c r="B5196" s="1">
        <v>0.71094970000000002</v>
      </c>
    </row>
    <row r="5197" spans="1:2" x14ac:dyDescent="0.3">
      <c r="A5197">
        <v>0.71882606000000004</v>
      </c>
      <c r="B5197" s="1">
        <v>0.70684594000000001</v>
      </c>
    </row>
    <row r="5198" spans="1:2" x14ac:dyDescent="0.3">
      <c r="A5198">
        <v>0.75674724999999998</v>
      </c>
      <c r="B5198" s="1">
        <v>0.69464499999999996</v>
      </c>
    </row>
    <row r="5199" spans="1:2" x14ac:dyDescent="0.3">
      <c r="A5199">
        <v>0.75940304999999997</v>
      </c>
      <c r="B5199" s="1">
        <v>0.70220720000000003</v>
      </c>
    </row>
    <row r="5200" spans="1:2" x14ac:dyDescent="0.3">
      <c r="A5200">
        <v>0.78347389999999995</v>
      </c>
      <c r="B5200" s="1">
        <v>0.70968699999999996</v>
      </c>
    </row>
    <row r="5201" spans="1:2" x14ac:dyDescent="0.3">
      <c r="A5201">
        <v>0.79683519999999997</v>
      </c>
      <c r="B5201" s="1">
        <v>0.71865325999999996</v>
      </c>
    </row>
    <row r="5202" spans="1:2" x14ac:dyDescent="0.3">
      <c r="A5202">
        <v>0.80588716000000005</v>
      </c>
      <c r="B5202" s="1">
        <v>0.69506115000000002</v>
      </c>
    </row>
    <row r="5203" spans="1:2" x14ac:dyDescent="0.3">
      <c r="A5203">
        <v>1.0104647</v>
      </c>
      <c r="B5203" s="1">
        <v>0.69499390000000005</v>
      </c>
    </row>
    <row r="5204" spans="1:2" x14ac:dyDescent="0.3">
      <c r="A5204">
        <v>0.98650634000000004</v>
      </c>
      <c r="B5204" s="1">
        <v>0.69767089999999998</v>
      </c>
    </row>
    <row r="5205" spans="1:2" x14ac:dyDescent="0.3">
      <c r="A5205">
        <v>1.0135608</v>
      </c>
      <c r="B5205" s="1">
        <v>0.82963854000000004</v>
      </c>
    </row>
    <row r="5206" spans="1:2" x14ac:dyDescent="0.3">
      <c r="A5206">
        <v>1.0685152</v>
      </c>
      <c r="B5206" s="1">
        <v>0.69862336000000003</v>
      </c>
    </row>
    <row r="5207" spans="1:2" x14ac:dyDescent="0.3">
      <c r="A5207">
        <v>1.0694414000000001</v>
      </c>
      <c r="B5207" s="1">
        <v>0.69953125999999999</v>
      </c>
    </row>
    <row r="5208" spans="1:2" x14ac:dyDescent="0.3">
      <c r="A5208">
        <v>1.0430309</v>
      </c>
      <c r="B5208" s="1">
        <v>0.72304033999999995</v>
      </c>
    </row>
    <row r="5209" spans="1:2" x14ac:dyDescent="0.3">
      <c r="A5209">
        <v>0.77169969999999999</v>
      </c>
      <c r="B5209" s="1">
        <v>0.70879150000000002</v>
      </c>
    </row>
    <row r="5210" spans="1:2" x14ac:dyDescent="0.3">
      <c r="A5210">
        <v>0.75635640000000004</v>
      </c>
      <c r="B5210" s="1">
        <v>0.73496649999999997</v>
      </c>
    </row>
    <row r="5211" spans="1:2" x14ac:dyDescent="0.3">
      <c r="A5211">
        <v>0.94220113999999999</v>
      </c>
      <c r="B5211" s="1">
        <v>0.70708420000000005</v>
      </c>
    </row>
    <row r="5212" spans="1:2" x14ac:dyDescent="0.3">
      <c r="A5212">
        <v>0.85583763999999996</v>
      </c>
      <c r="B5212" s="1">
        <v>0.69455796000000003</v>
      </c>
    </row>
    <row r="5213" spans="1:2" x14ac:dyDescent="0.3">
      <c r="A5213">
        <v>0.95605313999999997</v>
      </c>
      <c r="B5213" s="1">
        <v>0.7018065</v>
      </c>
    </row>
    <row r="5214" spans="1:2" x14ac:dyDescent="0.3">
      <c r="A5214">
        <v>0.88560050000000001</v>
      </c>
      <c r="B5214" s="1">
        <v>0.70227119999999998</v>
      </c>
    </row>
    <row r="5215" spans="1:2" x14ac:dyDescent="0.3">
      <c r="A5215">
        <v>0.99815756</v>
      </c>
      <c r="B5215" s="1">
        <v>0.70301270000000005</v>
      </c>
    </row>
    <row r="5216" spans="1:2" x14ac:dyDescent="0.3">
      <c r="A5216">
        <v>1.0740745</v>
      </c>
      <c r="B5216" s="1">
        <v>0.70147382999999996</v>
      </c>
    </row>
    <row r="5217" spans="1:2" x14ac:dyDescent="0.3">
      <c r="A5217">
        <v>0.95874479999999995</v>
      </c>
      <c r="B5217" s="1">
        <v>0.6950788</v>
      </c>
    </row>
    <row r="5218" spans="1:2" x14ac:dyDescent="0.3">
      <c r="A5218">
        <v>0.97301965999999995</v>
      </c>
      <c r="B5218" s="1">
        <v>0.70096069999999999</v>
      </c>
    </row>
    <row r="5219" spans="1:2" x14ac:dyDescent="0.3">
      <c r="A5219">
        <v>0.77364980000000005</v>
      </c>
      <c r="B5219" s="1">
        <v>0.70247625999999996</v>
      </c>
    </row>
    <row r="5220" spans="1:2" x14ac:dyDescent="0.3">
      <c r="A5220">
        <v>0.72317593999999996</v>
      </c>
      <c r="B5220" s="1">
        <v>0.70119810000000005</v>
      </c>
    </row>
    <row r="5221" spans="1:2" x14ac:dyDescent="0.3">
      <c r="A5221">
        <v>0.75383294000000001</v>
      </c>
      <c r="B5221" s="1">
        <v>0.70635395999999995</v>
      </c>
    </row>
    <row r="5222" spans="1:2" x14ac:dyDescent="0.3">
      <c r="A5222">
        <v>0.72520786999999998</v>
      </c>
      <c r="B5222" s="1">
        <v>0.71933966999999999</v>
      </c>
    </row>
    <row r="5223" spans="1:2" x14ac:dyDescent="0.3">
      <c r="A5223">
        <v>0.76098299999999997</v>
      </c>
      <c r="B5223" s="1">
        <v>0.70905929999999995</v>
      </c>
    </row>
    <row r="5224" spans="1:2" x14ac:dyDescent="0.3">
      <c r="A5224">
        <v>0.75807243999999996</v>
      </c>
      <c r="B5224" s="1">
        <v>0.70998037000000003</v>
      </c>
    </row>
    <row r="5225" spans="1:2" x14ac:dyDescent="0.3">
      <c r="A5225">
        <v>0.87046369999999995</v>
      </c>
      <c r="B5225" s="1">
        <v>0.69743869999999997</v>
      </c>
    </row>
    <row r="5226" spans="1:2" x14ac:dyDescent="0.3">
      <c r="A5226">
        <v>0.73275920000000005</v>
      </c>
      <c r="B5226" s="1">
        <v>0.698295</v>
      </c>
    </row>
    <row r="5227" spans="1:2" x14ac:dyDescent="0.3">
      <c r="A5227">
        <v>0.79721819999999999</v>
      </c>
      <c r="B5227" s="1">
        <v>0.6958799</v>
      </c>
    </row>
    <row r="5228" spans="1:2" x14ac:dyDescent="0.3">
      <c r="A5228">
        <v>1.1399550000000001</v>
      </c>
      <c r="B5228" s="1">
        <v>0.69424450000000004</v>
      </c>
    </row>
    <row r="5229" spans="1:2" x14ac:dyDescent="0.3">
      <c r="A5229">
        <v>1.1094286</v>
      </c>
      <c r="B5229" s="1">
        <v>0.69439439999999997</v>
      </c>
    </row>
    <row r="5230" spans="1:2" x14ac:dyDescent="0.3">
      <c r="A5230">
        <v>1.0160867</v>
      </c>
      <c r="B5230" s="1">
        <v>0.69638336000000001</v>
      </c>
    </row>
    <row r="5231" spans="1:2" x14ac:dyDescent="0.3">
      <c r="A5231">
        <v>1.0796361000000001</v>
      </c>
      <c r="B5231" s="1">
        <v>0.69689964999999998</v>
      </c>
    </row>
    <row r="5232" spans="1:2" x14ac:dyDescent="0.3">
      <c r="A5232">
        <v>1.0733231999999999</v>
      </c>
      <c r="B5232" s="1">
        <v>0.69840424999999995</v>
      </c>
    </row>
    <row r="5233" spans="1:2" x14ac:dyDescent="0.3">
      <c r="A5233">
        <v>1.0908158999999999</v>
      </c>
      <c r="B5233" s="1">
        <v>0.69912403999999995</v>
      </c>
    </row>
    <row r="5234" spans="1:2" x14ac:dyDescent="0.3">
      <c r="A5234">
        <v>1.0191338999999999</v>
      </c>
      <c r="B5234" s="1">
        <v>0.69965569999999999</v>
      </c>
    </row>
    <row r="5235" spans="1:2" x14ac:dyDescent="0.3">
      <c r="A5235">
        <v>1.0452235000000001</v>
      </c>
      <c r="B5235" s="1">
        <v>0.69877549999999999</v>
      </c>
    </row>
    <row r="5236" spans="1:2" x14ac:dyDescent="0.3">
      <c r="A5236">
        <v>0.96779704</v>
      </c>
      <c r="B5236" s="1">
        <v>0.69474285999999996</v>
      </c>
    </row>
    <row r="5237" spans="1:2" x14ac:dyDescent="0.3">
      <c r="A5237">
        <v>1.1329842000000001</v>
      </c>
      <c r="B5237" s="1">
        <v>0.69513815999999995</v>
      </c>
    </row>
    <row r="5238" spans="1:2" x14ac:dyDescent="0.3">
      <c r="A5238">
        <v>1.1012223000000001</v>
      </c>
      <c r="B5238" s="1">
        <v>0.69849320000000004</v>
      </c>
    </row>
    <row r="5239" spans="1:2" x14ac:dyDescent="0.3">
      <c r="A5239">
        <v>0.71753347000000001</v>
      </c>
      <c r="B5239" s="1">
        <v>0.69492880000000001</v>
      </c>
    </row>
    <row r="5240" spans="1:2" x14ac:dyDescent="0.3">
      <c r="A5240">
        <v>0.73429429999999996</v>
      </c>
      <c r="B5240" s="1">
        <v>0.69451569999999996</v>
      </c>
    </row>
    <row r="5241" spans="1:2" x14ac:dyDescent="0.3">
      <c r="A5241">
        <v>0.70291119999999996</v>
      </c>
      <c r="B5241" s="1">
        <v>0.69449455000000004</v>
      </c>
    </row>
    <row r="5242" spans="1:2" x14ac:dyDescent="0.3">
      <c r="A5242">
        <v>0.70989959999999996</v>
      </c>
      <c r="B5242" s="1">
        <v>0.6967506</v>
      </c>
    </row>
    <row r="5243" spans="1:2" x14ac:dyDescent="0.3">
      <c r="A5243">
        <v>0.71119239999999995</v>
      </c>
      <c r="B5243" s="1">
        <v>0.69415320000000003</v>
      </c>
    </row>
    <row r="5244" spans="1:2" x14ac:dyDescent="0.3">
      <c r="A5244">
        <v>0.73114650000000003</v>
      </c>
      <c r="B5244" s="1">
        <v>0.69370275999999997</v>
      </c>
    </row>
    <row r="5245" spans="1:2" x14ac:dyDescent="0.3">
      <c r="A5245">
        <v>0.80694250000000001</v>
      </c>
      <c r="B5245" s="1">
        <v>0.69524973999999995</v>
      </c>
    </row>
    <row r="5246" spans="1:2" x14ac:dyDescent="0.3">
      <c r="A5246">
        <v>0.97872150000000002</v>
      </c>
      <c r="B5246" s="1">
        <v>0.69492869999999995</v>
      </c>
    </row>
    <row r="5247" spans="1:2" x14ac:dyDescent="0.3">
      <c r="A5247">
        <v>0.93090664999999995</v>
      </c>
      <c r="B5247" s="1">
        <v>0.70568246000000001</v>
      </c>
    </row>
    <row r="5248" spans="1:2" x14ac:dyDescent="0.3">
      <c r="A5248">
        <v>1.0255955000000001</v>
      </c>
      <c r="B5248" s="1">
        <v>0.71294427000000005</v>
      </c>
    </row>
    <row r="5249" spans="1:2" x14ac:dyDescent="0.3">
      <c r="A5249">
        <v>0.89332663999999995</v>
      </c>
      <c r="B5249" s="1">
        <v>0.70497639999999995</v>
      </c>
    </row>
    <row r="5250" spans="1:2" x14ac:dyDescent="0.3">
      <c r="A5250">
        <v>0.77490789999999998</v>
      </c>
      <c r="B5250" s="1">
        <v>0.70986629999999995</v>
      </c>
    </row>
    <row r="5251" spans="1:2" x14ac:dyDescent="0.3">
      <c r="A5251">
        <v>0.79781429999999998</v>
      </c>
      <c r="B5251" s="1">
        <v>0.70394783999999999</v>
      </c>
    </row>
    <row r="5252" spans="1:2" x14ac:dyDescent="0.3">
      <c r="A5252">
        <v>0.75290210000000002</v>
      </c>
      <c r="B5252" s="1">
        <v>0.70484550000000001</v>
      </c>
    </row>
    <row r="5253" spans="1:2" x14ac:dyDescent="0.3">
      <c r="A5253">
        <v>0.73496103000000002</v>
      </c>
      <c r="B5253" s="1">
        <v>0.69724120000000001</v>
      </c>
    </row>
    <row r="5254" spans="1:2" x14ac:dyDescent="0.3">
      <c r="A5254">
        <v>0.71589029999999998</v>
      </c>
      <c r="B5254" s="1">
        <v>0.69813429999999999</v>
      </c>
    </row>
    <row r="5255" spans="1:2" x14ac:dyDescent="0.3">
      <c r="A5255">
        <v>0.94432059999999995</v>
      </c>
      <c r="B5255" s="1">
        <v>0.69607569999999996</v>
      </c>
    </row>
    <row r="5256" spans="1:2" x14ac:dyDescent="0.3">
      <c r="A5256">
        <v>1.0125808999999999</v>
      </c>
      <c r="B5256" s="1">
        <v>0.69820020000000005</v>
      </c>
    </row>
    <row r="5257" spans="1:2" x14ac:dyDescent="0.3">
      <c r="A5257">
        <v>1.0499486</v>
      </c>
      <c r="B5257" s="1">
        <v>0.69397615999999995</v>
      </c>
    </row>
    <row r="5258" spans="1:2" x14ac:dyDescent="0.3">
      <c r="A5258">
        <v>1.0906134000000001</v>
      </c>
      <c r="B5258" s="1">
        <v>0.69578410000000002</v>
      </c>
    </row>
    <row r="5259" spans="1:2" x14ac:dyDescent="0.3">
      <c r="A5259">
        <v>1.0552973000000001</v>
      </c>
      <c r="B5259" s="1">
        <v>0.69947283999999998</v>
      </c>
    </row>
    <row r="5260" spans="1:2" x14ac:dyDescent="0.3">
      <c r="A5260">
        <v>1.0553454</v>
      </c>
      <c r="B5260" s="1">
        <v>0.69734870000000004</v>
      </c>
    </row>
    <row r="5261" spans="1:2" x14ac:dyDescent="0.3">
      <c r="A5261">
        <v>1.1671578</v>
      </c>
      <c r="B5261" s="1">
        <v>0.69370810000000005</v>
      </c>
    </row>
    <row r="5262" spans="1:2" x14ac:dyDescent="0.3">
      <c r="A5262">
        <v>1.2147745000000001</v>
      </c>
      <c r="B5262" s="1">
        <v>0.69465869999999996</v>
      </c>
    </row>
    <row r="5263" spans="1:2" x14ac:dyDescent="0.3">
      <c r="A5263">
        <v>1.2090803000000001</v>
      </c>
      <c r="B5263" s="1">
        <v>0.69512039999999997</v>
      </c>
    </row>
    <row r="5264" spans="1:2" x14ac:dyDescent="0.3">
      <c r="A5264">
        <v>1.2264777</v>
      </c>
      <c r="B5264" s="1">
        <v>0.69545310000000005</v>
      </c>
    </row>
    <row r="5265" spans="1:2" x14ac:dyDescent="0.3">
      <c r="A5265">
        <v>0.98118519999999998</v>
      </c>
      <c r="B5265" s="1">
        <v>0.69432260000000001</v>
      </c>
    </row>
    <row r="5266" spans="1:2" x14ac:dyDescent="0.3">
      <c r="A5266">
        <v>1.0346248</v>
      </c>
      <c r="B5266" s="1">
        <v>0.69460739999999999</v>
      </c>
    </row>
    <row r="5267" spans="1:2" x14ac:dyDescent="0.3">
      <c r="A5267">
        <v>1.0145246000000001</v>
      </c>
      <c r="B5267" s="1">
        <v>0.69394237000000003</v>
      </c>
    </row>
    <row r="5268" spans="1:2" x14ac:dyDescent="0.3">
      <c r="A5268">
        <v>1.0009896</v>
      </c>
      <c r="B5268" s="1">
        <v>0.69413996</v>
      </c>
    </row>
    <row r="5269" spans="1:2" x14ac:dyDescent="0.3">
      <c r="A5269">
        <v>0.993085</v>
      </c>
      <c r="B5269" s="1">
        <v>0.69429739999999995</v>
      </c>
    </row>
    <row r="5270" spans="1:2" x14ac:dyDescent="0.3">
      <c r="A5270">
        <v>1.0107063000000001</v>
      </c>
      <c r="B5270" s="1">
        <v>0.69536655999999997</v>
      </c>
    </row>
    <row r="5271" spans="1:2" x14ac:dyDescent="0.3">
      <c r="A5271">
        <v>0.98644580000000004</v>
      </c>
      <c r="B5271" s="1">
        <v>0.69460224999999998</v>
      </c>
    </row>
    <row r="5272" spans="1:2" x14ac:dyDescent="0.3">
      <c r="A5272">
        <v>1.0368279</v>
      </c>
      <c r="B5272" s="1">
        <v>0.69389944999999997</v>
      </c>
    </row>
    <row r="5273" spans="1:2" x14ac:dyDescent="0.3">
      <c r="A5273">
        <v>1.2044127</v>
      </c>
      <c r="B5273" s="1">
        <v>0.69382299999999997</v>
      </c>
    </row>
    <row r="5274" spans="1:2" x14ac:dyDescent="0.3">
      <c r="A5274">
        <v>1.1680119</v>
      </c>
      <c r="B5274" s="1">
        <v>0.69378096</v>
      </c>
    </row>
    <row r="5275" spans="1:2" x14ac:dyDescent="0.3">
      <c r="A5275">
        <v>1.1666647999999999</v>
      </c>
      <c r="B5275" s="1">
        <v>0.69417863999999996</v>
      </c>
    </row>
    <row r="5276" spans="1:2" x14ac:dyDescent="0.3">
      <c r="A5276">
        <v>1.0496032</v>
      </c>
      <c r="B5276" s="1">
        <v>0.69395200000000001</v>
      </c>
    </row>
    <row r="5277" spans="1:2" x14ac:dyDescent="0.3">
      <c r="A5277">
        <v>1.1691571000000001</v>
      </c>
      <c r="B5277" s="1">
        <v>0.69350440000000002</v>
      </c>
    </row>
    <row r="5278" spans="1:2" x14ac:dyDescent="0.3">
      <c r="A5278">
        <v>1.2325607999999999</v>
      </c>
      <c r="B5278" s="1">
        <v>0.69352130000000001</v>
      </c>
    </row>
    <row r="5279" spans="1:2" x14ac:dyDescent="0.3">
      <c r="A5279">
        <v>1.1571073999999999</v>
      </c>
      <c r="B5279" s="1">
        <v>0.69455829999999996</v>
      </c>
    </row>
    <row r="5280" spans="1:2" x14ac:dyDescent="0.3">
      <c r="A5280">
        <v>1.0580001000000001</v>
      </c>
      <c r="B5280" s="1">
        <v>0.69477630000000001</v>
      </c>
    </row>
    <row r="5281" spans="1:2" x14ac:dyDescent="0.3">
      <c r="A5281">
        <v>1.1534945000000001</v>
      </c>
      <c r="B5281" s="1">
        <v>0.69373890000000005</v>
      </c>
    </row>
    <row r="5282" spans="1:2" x14ac:dyDescent="0.3">
      <c r="A5282">
        <v>1.1897179</v>
      </c>
      <c r="B5282" s="1">
        <v>0.69419889999999995</v>
      </c>
    </row>
    <row r="5283" spans="1:2" x14ac:dyDescent="0.3">
      <c r="A5283">
        <v>1.1957135000000001</v>
      </c>
      <c r="B5283" s="1">
        <v>0.69399060000000001</v>
      </c>
    </row>
    <row r="5284" spans="1:2" x14ac:dyDescent="0.3">
      <c r="A5284">
        <v>0.88866469999999997</v>
      </c>
      <c r="B5284" s="1">
        <v>0.69389920000000005</v>
      </c>
    </row>
    <row r="5285" spans="1:2" x14ac:dyDescent="0.3">
      <c r="A5285">
        <v>0.84513539999999998</v>
      </c>
      <c r="B5285" s="1">
        <v>0.69477619999999995</v>
      </c>
    </row>
    <row r="5286" spans="1:2" x14ac:dyDescent="0.3">
      <c r="A5286">
        <v>0.88766175999999997</v>
      </c>
      <c r="B5286" s="1">
        <v>0.69502039999999998</v>
      </c>
    </row>
    <row r="5287" spans="1:2" x14ac:dyDescent="0.3">
      <c r="A5287">
        <v>0.90770256999999999</v>
      </c>
      <c r="B5287" s="1">
        <v>0.69578220000000002</v>
      </c>
    </row>
    <row r="5288" spans="1:2" x14ac:dyDescent="0.3">
      <c r="A5288">
        <v>0.79153490000000004</v>
      </c>
      <c r="B5288" s="1">
        <v>0.69385684000000003</v>
      </c>
    </row>
    <row r="5289" spans="1:2" x14ac:dyDescent="0.3">
      <c r="A5289">
        <v>0.85604579999999997</v>
      </c>
      <c r="B5289" s="1">
        <v>0.69403594999999996</v>
      </c>
    </row>
    <row r="5290" spans="1:2" x14ac:dyDescent="0.3">
      <c r="A5290">
        <v>0.83095293999999997</v>
      </c>
      <c r="B5290" s="1">
        <v>0.69407885999999996</v>
      </c>
    </row>
    <row r="5291" spans="1:2" x14ac:dyDescent="0.3">
      <c r="A5291">
        <v>0.81983244</v>
      </c>
      <c r="B5291" s="1">
        <v>0.69388930000000004</v>
      </c>
    </row>
    <row r="5292" spans="1:2" x14ac:dyDescent="0.3">
      <c r="A5292">
        <v>0.76192559999999998</v>
      </c>
      <c r="B5292" s="1">
        <v>0.69369197000000005</v>
      </c>
    </row>
    <row r="5293" spans="1:2" x14ac:dyDescent="0.3">
      <c r="A5293">
        <v>0.77031033999999998</v>
      </c>
      <c r="B5293" s="1">
        <v>0.69414010000000004</v>
      </c>
    </row>
    <row r="5294" spans="1:2" x14ac:dyDescent="0.3">
      <c r="A5294">
        <v>0.76408480000000001</v>
      </c>
      <c r="B5294" s="1">
        <v>0.6940693</v>
      </c>
    </row>
    <row r="5295" spans="1:2" x14ac:dyDescent="0.3">
      <c r="A5295">
        <v>0.73309046</v>
      </c>
      <c r="B5295" s="1">
        <v>0.69503057000000001</v>
      </c>
    </row>
    <row r="5296" spans="1:2" x14ac:dyDescent="0.3">
      <c r="A5296">
        <v>0.77359049999999996</v>
      </c>
      <c r="B5296" s="1">
        <v>0.69503546000000005</v>
      </c>
    </row>
    <row r="5297" spans="1:2" x14ac:dyDescent="0.3">
      <c r="A5297">
        <v>0.72544439999999999</v>
      </c>
      <c r="B5297" s="1">
        <v>0.70251476999999996</v>
      </c>
    </row>
    <row r="5298" spans="1:2" x14ac:dyDescent="0.3">
      <c r="A5298">
        <v>0.75910973999999998</v>
      </c>
      <c r="B5298" s="1">
        <v>0.70440464999999997</v>
      </c>
    </row>
    <row r="5299" spans="1:2" x14ac:dyDescent="0.3">
      <c r="A5299">
        <v>0.75424849999999999</v>
      </c>
      <c r="B5299" s="1">
        <v>0.70503115999999999</v>
      </c>
    </row>
    <row r="5300" spans="1:2" x14ac:dyDescent="0.3">
      <c r="A5300">
        <v>0.73802199999999996</v>
      </c>
      <c r="B5300" s="1">
        <v>0.70772164999999998</v>
      </c>
    </row>
    <row r="5301" spans="1:2" x14ac:dyDescent="0.3">
      <c r="A5301">
        <v>0.73967665000000005</v>
      </c>
      <c r="B5301" s="1">
        <v>0.69696639999999999</v>
      </c>
    </row>
    <row r="5302" spans="1:2" x14ac:dyDescent="0.3">
      <c r="A5302">
        <v>0.72726800000000003</v>
      </c>
      <c r="B5302" s="1">
        <v>0.69607470000000005</v>
      </c>
    </row>
    <row r="5303" spans="1:2" x14ac:dyDescent="0.3">
      <c r="A5303">
        <v>0.73598719999999995</v>
      </c>
      <c r="B5303" s="1">
        <v>0.69533133999999996</v>
      </c>
    </row>
    <row r="5304" spans="1:2" x14ac:dyDescent="0.3">
      <c r="A5304">
        <v>0.72386395999999997</v>
      </c>
      <c r="B5304" s="1">
        <v>0.69504463999999999</v>
      </c>
    </row>
    <row r="5305" spans="1:2" x14ac:dyDescent="0.3">
      <c r="A5305">
        <v>0.70740360000000002</v>
      </c>
      <c r="B5305" s="1">
        <v>0.69439629999999997</v>
      </c>
    </row>
    <row r="5306" spans="1:2" x14ac:dyDescent="0.3">
      <c r="A5306">
        <v>0.72938860000000005</v>
      </c>
      <c r="B5306" s="1">
        <v>0.69439450000000003</v>
      </c>
    </row>
    <row r="5307" spans="1:2" x14ac:dyDescent="0.3">
      <c r="A5307">
        <v>0.77537029999999996</v>
      </c>
      <c r="B5307" s="1">
        <v>0.69431189999999998</v>
      </c>
    </row>
    <row r="5308" spans="1:2" x14ac:dyDescent="0.3">
      <c r="A5308">
        <v>0.86885047000000004</v>
      </c>
      <c r="B5308" s="1">
        <v>0.69474499999999995</v>
      </c>
    </row>
    <row r="5309" spans="1:2" x14ac:dyDescent="0.3">
      <c r="A5309">
        <v>0.79769369999999995</v>
      </c>
      <c r="B5309" s="1">
        <v>0.69553494000000005</v>
      </c>
    </row>
    <row r="5310" spans="1:2" x14ac:dyDescent="0.3">
      <c r="A5310">
        <v>0.77074659999999995</v>
      </c>
      <c r="B5310" s="1">
        <v>0.69660960000000005</v>
      </c>
    </row>
    <row r="5311" spans="1:2" x14ac:dyDescent="0.3">
      <c r="A5311">
        <v>0.74916740000000004</v>
      </c>
      <c r="B5311" s="1">
        <v>0.69577515000000001</v>
      </c>
    </row>
    <row r="5312" spans="1:2" x14ac:dyDescent="0.3">
      <c r="A5312">
        <v>0.75425240000000005</v>
      </c>
      <c r="B5312" s="1">
        <v>0.69395417000000004</v>
      </c>
    </row>
    <row r="5313" spans="1:2" x14ac:dyDescent="0.3">
      <c r="A5313">
        <v>0.74340010000000001</v>
      </c>
      <c r="B5313" s="1">
        <v>0.69429713000000004</v>
      </c>
    </row>
    <row r="5314" spans="1:2" x14ac:dyDescent="0.3">
      <c r="A5314">
        <v>0.74542989999999998</v>
      </c>
      <c r="B5314" s="1">
        <v>0.69358456000000002</v>
      </c>
    </row>
    <row r="5315" spans="1:2" x14ac:dyDescent="0.3">
      <c r="A5315">
        <v>0.77835905999999999</v>
      </c>
      <c r="B5315" s="1">
        <v>0.69413020000000003</v>
      </c>
    </row>
    <row r="5316" spans="1:2" x14ac:dyDescent="0.3">
      <c r="A5316">
        <v>0.75917137000000001</v>
      </c>
      <c r="B5316" s="1">
        <v>0.69693612999999999</v>
      </c>
    </row>
    <row r="5317" spans="1:2" x14ac:dyDescent="0.3">
      <c r="A5317">
        <v>0.75389510000000004</v>
      </c>
      <c r="B5317" s="1">
        <v>0.69645124999999997</v>
      </c>
    </row>
    <row r="5318" spans="1:2" x14ac:dyDescent="0.3">
      <c r="A5318">
        <v>0.85164910000000005</v>
      </c>
      <c r="B5318" s="1">
        <v>0.69388764999999997</v>
      </c>
    </row>
    <row r="5319" spans="1:2" x14ac:dyDescent="0.3">
      <c r="A5319">
        <v>0.81397249999999999</v>
      </c>
      <c r="B5319" s="1">
        <v>0.70759815000000004</v>
      </c>
    </row>
    <row r="5320" spans="1:2" x14ac:dyDescent="0.3">
      <c r="A5320">
        <v>0.80401619999999996</v>
      </c>
      <c r="B5320" s="1">
        <v>0.69971399999999995</v>
      </c>
    </row>
    <row r="5321" spans="1:2" x14ac:dyDescent="0.3">
      <c r="A5321">
        <v>0.78238123999999998</v>
      </c>
      <c r="B5321" s="1">
        <v>0.69596535000000004</v>
      </c>
    </row>
    <row r="5322" spans="1:2" x14ac:dyDescent="0.3">
      <c r="A5322">
        <v>0.98044704999999999</v>
      </c>
      <c r="B5322" s="1">
        <v>0.69695949999999995</v>
      </c>
    </row>
    <row r="5323" spans="1:2" x14ac:dyDescent="0.3">
      <c r="A5323">
        <v>0.90748423</v>
      </c>
      <c r="B5323" s="1">
        <v>0.69507426000000005</v>
      </c>
    </row>
    <row r="5324" spans="1:2" x14ac:dyDescent="0.3">
      <c r="A5324">
        <v>0.88932794000000004</v>
      </c>
      <c r="B5324" s="1">
        <v>0.69630234999999996</v>
      </c>
    </row>
    <row r="5325" spans="1:2" x14ac:dyDescent="0.3">
      <c r="A5325">
        <v>0.79937139999999995</v>
      </c>
      <c r="B5325" s="1">
        <v>0.695461</v>
      </c>
    </row>
    <row r="5326" spans="1:2" x14ac:dyDescent="0.3">
      <c r="A5326">
        <v>0.9204367</v>
      </c>
      <c r="B5326" s="1">
        <v>0.69491815999999995</v>
      </c>
    </row>
    <row r="5327" spans="1:2" x14ac:dyDescent="0.3">
      <c r="A5327">
        <v>0.77906450000000005</v>
      </c>
      <c r="B5327" s="1">
        <v>0.69783220000000001</v>
      </c>
    </row>
    <row r="5328" spans="1:2" x14ac:dyDescent="0.3">
      <c r="A5328">
        <v>0.97702116000000006</v>
      </c>
      <c r="B5328" s="1">
        <v>0.6973163</v>
      </c>
    </row>
    <row r="5329" spans="1:2" x14ac:dyDescent="0.3">
      <c r="A5329">
        <v>0.89685356999999999</v>
      </c>
      <c r="B5329" s="1">
        <v>0.69749510000000003</v>
      </c>
    </row>
    <row r="5330" spans="1:2" x14ac:dyDescent="0.3">
      <c r="A5330">
        <v>0.93720709999999996</v>
      </c>
      <c r="B5330" s="1">
        <v>0.69920079999999996</v>
      </c>
    </row>
    <row r="5331" spans="1:2" x14ac:dyDescent="0.3">
      <c r="A5331">
        <v>0.88902223000000002</v>
      </c>
      <c r="B5331" s="1">
        <v>0.69591415000000001</v>
      </c>
    </row>
    <row r="5332" spans="1:2" x14ac:dyDescent="0.3">
      <c r="A5332">
        <v>0.83594984000000006</v>
      </c>
      <c r="B5332" s="1">
        <v>0.69666660000000002</v>
      </c>
    </row>
    <row r="5333" spans="1:2" x14ac:dyDescent="0.3">
      <c r="A5333">
        <v>0.74264836000000001</v>
      </c>
      <c r="B5333" s="1">
        <v>0.69981420000000005</v>
      </c>
    </row>
    <row r="5334" spans="1:2" x14ac:dyDescent="0.3">
      <c r="A5334">
        <v>0.75140952999999999</v>
      </c>
      <c r="B5334" s="1">
        <v>0.69854855999999999</v>
      </c>
    </row>
    <row r="5335" spans="1:2" x14ac:dyDescent="0.3">
      <c r="A5335">
        <v>0.76495860000000004</v>
      </c>
      <c r="B5335" s="1">
        <v>0.6974397</v>
      </c>
    </row>
    <row r="5336" spans="1:2" x14ac:dyDescent="0.3">
      <c r="A5336">
        <v>0.74294389999999999</v>
      </c>
      <c r="B5336" s="1">
        <v>0.70128477</v>
      </c>
    </row>
    <row r="5337" spans="1:2" x14ac:dyDescent="0.3">
      <c r="A5337">
        <v>0.71644043999999996</v>
      </c>
      <c r="B5337" s="1">
        <v>0.70071779999999995</v>
      </c>
    </row>
    <row r="5338" spans="1:2" x14ac:dyDescent="0.3">
      <c r="A5338">
        <v>0.71350729999999996</v>
      </c>
      <c r="B5338" s="1">
        <v>0.71639730000000001</v>
      </c>
    </row>
    <row r="5339" spans="1:2" x14ac:dyDescent="0.3">
      <c r="A5339">
        <v>0.71900379999999997</v>
      </c>
      <c r="B5339" s="1">
        <v>0.70159689999999997</v>
      </c>
    </row>
    <row r="5340" spans="1:2" x14ac:dyDescent="0.3">
      <c r="A5340">
        <v>0.73617929999999998</v>
      </c>
      <c r="B5340" s="1">
        <v>0.69740760000000002</v>
      </c>
    </row>
    <row r="5341" spans="1:2" x14ac:dyDescent="0.3">
      <c r="A5341">
        <v>0.73729849999999997</v>
      </c>
      <c r="B5341" s="1">
        <v>0.69947119999999996</v>
      </c>
    </row>
    <row r="5342" spans="1:2" x14ac:dyDescent="0.3">
      <c r="A5342">
        <v>0.72843057</v>
      </c>
      <c r="B5342" s="1">
        <v>0.69919560000000003</v>
      </c>
    </row>
    <row r="5343" spans="1:2" x14ac:dyDescent="0.3">
      <c r="A5343">
        <v>0.72057444000000004</v>
      </c>
      <c r="B5343" s="1">
        <v>0.69905660000000003</v>
      </c>
    </row>
    <row r="5344" spans="1:2" x14ac:dyDescent="0.3">
      <c r="A5344">
        <v>0.76960850000000003</v>
      </c>
      <c r="B5344" s="1">
        <v>0.70232176999999996</v>
      </c>
    </row>
    <row r="5345" spans="1:2" x14ac:dyDescent="0.3">
      <c r="A5345">
        <v>0.75241256000000001</v>
      </c>
      <c r="B5345" s="1">
        <v>0.70210534000000002</v>
      </c>
    </row>
    <row r="5346" spans="1:2" x14ac:dyDescent="0.3">
      <c r="A5346">
        <v>0.7465695</v>
      </c>
      <c r="B5346" s="1">
        <v>0.70042247000000002</v>
      </c>
    </row>
    <row r="5347" spans="1:2" x14ac:dyDescent="0.3">
      <c r="A5347">
        <v>0.81293320000000002</v>
      </c>
      <c r="B5347" s="1">
        <v>0.699762</v>
      </c>
    </row>
    <row r="5348" spans="1:2" x14ac:dyDescent="0.3">
      <c r="A5348">
        <v>0.80426394999999995</v>
      </c>
      <c r="B5348" s="1">
        <v>0.70424370000000003</v>
      </c>
    </row>
    <row r="5349" spans="1:2" x14ac:dyDescent="0.3">
      <c r="A5349">
        <v>0.79075664000000001</v>
      </c>
      <c r="B5349" s="1">
        <v>0.70058805000000002</v>
      </c>
    </row>
    <row r="5350" spans="1:2" x14ac:dyDescent="0.3">
      <c r="A5350">
        <v>0.74679759999999995</v>
      </c>
      <c r="B5350" s="1">
        <v>0.69777080000000002</v>
      </c>
    </row>
    <row r="5351" spans="1:2" x14ac:dyDescent="0.3">
      <c r="A5351">
        <v>0.70911586000000004</v>
      </c>
      <c r="B5351" s="1">
        <v>0.70377590000000001</v>
      </c>
    </row>
    <row r="5352" spans="1:2" x14ac:dyDescent="0.3">
      <c r="A5352">
        <v>0.73317869999999996</v>
      </c>
      <c r="B5352" s="1">
        <v>0.69829560000000002</v>
      </c>
    </row>
    <row r="5353" spans="1:2" x14ac:dyDescent="0.3">
      <c r="A5353">
        <v>0.77106649999999999</v>
      </c>
      <c r="B5353" s="1">
        <v>0.6985517</v>
      </c>
    </row>
    <row r="5354" spans="1:2" x14ac:dyDescent="0.3">
      <c r="A5354">
        <v>0.75514095999999997</v>
      </c>
      <c r="B5354" s="1">
        <v>0.69767999999999997</v>
      </c>
    </row>
    <row r="5355" spans="1:2" x14ac:dyDescent="0.3">
      <c r="A5355">
        <v>0.77214740000000004</v>
      </c>
      <c r="B5355" s="1">
        <v>0.69809239999999995</v>
      </c>
    </row>
    <row r="5356" spans="1:2" x14ac:dyDescent="0.3">
      <c r="A5356">
        <v>0.77621275000000001</v>
      </c>
      <c r="B5356" s="1">
        <v>0.69964707000000004</v>
      </c>
    </row>
    <row r="5357" spans="1:2" x14ac:dyDescent="0.3">
      <c r="A5357">
        <v>0.71429825000000002</v>
      </c>
      <c r="B5357" s="1">
        <v>0.69774179999999997</v>
      </c>
    </row>
    <row r="5358" spans="1:2" x14ac:dyDescent="0.3">
      <c r="A5358">
        <v>0.75171759999999999</v>
      </c>
      <c r="B5358" s="1">
        <v>0.70276830000000001</v>
      </c>
    </row>
    <row r="5359" spans="1:2" x14ac:dyDescent="0.3">
      <c r="A5359">
        <v>0.84381839999999997</v>
      </c>
      <c r="B5359" s="1">
        <v>0.70235910000000001</v>
      </c>
    </row>
    <row r="5360" spans="1:2" x14ac:dyDescent="0.3">
      <c r="A5360">
        <v>0.78868674999999999</v>
      </c>
      <c r="B5360" s="1">
        <v>0.69618860000000005</v>
      </c>
    </row>
    <row r="5361" spans="1:2" x14ac:dyDescent="0.3">
      <c r="A5361">
        <v>0.93383360000000004</v>
      </c>
      <c r="B5361" s="1">
        <v>0.70243126</v>
      </c>
    </row>
    <row r="5362" spans="1:2" x14ac:dyDescent="0.3">
      <c r="A5362">
        <v>0.9725028</v>
      </c>
      <c r="B5362" s="1">
        <v>0.70041430000000005</v>
      </c>
    </row>
    <row r="5363" spans="1:2" x14ac:dyDescent="0.3">
      <c r="A5363">
        <v>0.80782200000000004</v>
      </c>
      <c r="B5363" s="1">
        <v>0.70341056999999996</v>
      </c>
    </row>
    <row r="5364" spans="1:2" x14ac:dyDescent="0.3">
      <c r="A5364">
        <v>0.76348263000000005</v>
      </c>
      <c r="B5364" s="1">
        <v>0.70095110000000005</v>
      </c>
    </row>
    <row r="5365" spans="1:2" x14ac:dyDescent="0.3">
      <c r="A5365">
        <v>0.79438059999999999</v>
      </c>
      <c r="B5365" s="1">
        <v>0.69860166000000001</v>
      </c>
    </row>
    <row r="5366" spans="1:2" x14ac:dyDescent="0.3">
      <c r="A5366">
        <v>1.0795686</v>
      </c>
      <c r="B5366" s="1">
        <v>0.69666589999999995</v>
      </c>
    </row>
    <row r="5367" spans="1:2" x14ac:dyDescent="0.3">
      <c r="A5367">
        <v>0.87948389999999999</v>
      </c>
      <c r="B5367" s="1">
        <v>0.69757329999999995</v>
      </c>
    </row>
    <row r="5368" spans="1:2" x14ac:dyDescent="0.3">
      <c r="A5368">
        <v>0.88259363000000002</v>
      </c>
      <c r="B5368" s="1">
        <v>0.70681099999999997</v>
      </c>
    </row>
    <row r="5369" spans="1:2" x14ac:dyDescent="0.3">
      <c r="A5369">
        <v>0.83569413000000003</v>
      </c>
      <c r="B5369" s="1">
        <v>0.69897140000000002</v>
      </c>
    </row>
    <row r="5370" spans="1:2" x14ac:dyDescent="0.3">
      <c r="A5370">
        <v>0.91063050000000001</v>
      </c>
      <c r="B5370" s="1">
        <v>0.69582390000000005</v>
      </c>
    </row>
    <row r="5371" spans="1:2" x14ac:dyDescent="0.3">
      <c r="A5371">
        <v>0.81949819999999995</v>
      </c>
      <c r="B5371" s="1">
        <v>0.697967</v>
      </c>
    </row>
    <row r="5372" spans="1:2" x14ac:dyDescent="0.3">
      <c r="A5372">
        <v>0.78027590000000002</v>
      </c>
      <c r="B5372" s="1">
        <v>0.69511500000000004</v>
      </c>
    </row>
    <row r="5373" spans="1:2" x14ac:dyDescent="0.3">
      <c r="A5373">
        <v>0.80035199999999995</v>
      </c>
      <c r="B5373" s="1">
        <v>0.69526273000000005</v>
      </c>
    </row>
    <row r="5374" spans="1:2" x14ac:dyDescent="0.3">
      <c r="A5374">
        <v>0.83487699999999998</v>
      </c>
      <c r="B5374" s="1">
        <v>0.69556074999999995</v>
      </c>
    </row>
    <row r="5375" spans="1:2" x14ac:dyDescent="0.3">
      <c r="A5375">
        <v>0.8425433</v>
      </c>
      <c r="B5375" s="1">
        <v>0.69459605000000002</v>
      </c>
    </row>
    <row r="5376" spans="1:2" x14ac:dyDescent="0.3">
      <c r="A5376">
        <v>0.90268899999999996</v>
      </c>
      <c r="B5376" s="1">
        <v>0.69823829999999998</v>
      </c>
    </row>
    <row r="5377" spans="1:2" x14ac:dyDescent="0.3">
      <c r="A5377">
        <v>0.88122255000000005</v>
      </c>
      <c r="B5377" s="1">
        <v>0.696712</v>
      </c>
    </row>
    <row r="5378" spans="1:2" x14ac:dyDescent="0.3">
      <c r="A5378">
        <v>0.93134159999999999</v>
      </c>
      <c r="B5378" s="1">
        <v>0.69492257000000002</v>
      </c>
    </row>
    <row r="5379" spans="1:2" x14ac:dyDescent="0.3">
      <c r="A5379">
        <v>0.78537995000000005</v>
      </c>
      <c r="B5379" s="1">
        <v>0.74679689999999999</v>
      </c>
    </row>
    <row r="5380" spans="1:2" x14ac:dyDescent="0.3">
      <c r="A5380">
        <v>0.79919910000000005</v>
      </c>
      <c r="B5380" s="1">
        <v>0.71020395000000003</v>
      </c>
    </row>
    <row r="5381" spans="1:2" x14ac:dyDescent="0.3">
      <c r="A5381">
        <v>0.81564707000000003</v>
      </c>
      <c r="B5381" s="1">
        <v>0.6955886</v>
      </c>
    </row>
    <row r="5382" spans="1:2" x14ac:dyDescent="0.3">
      <c r="A5382">
        <v>0.81139934000000002</v>
      </c>
      <c r="B5382" s="1">
        <v>0.69618089999999999</v>
      </c>
    </row>
    <row r="5383" spans="1:2" x14ac:dyDescent="0.3">
      <c r="A5383">
        <v>0.89952449999999995</v>
      </c>
      <c r="B5383" s="1">
        <v>0.69546739999999996</v>
      </c>
    </row>
    <row r="5384" spans="1:2" x14ac:dyDescent="0.3">
      <c r="A5384">
        <v>0.86655199999999999</v>
      </c>
      <c r="B5384" s="1">
        <v>0.70971850000000003</v>
      </c>
    </row>
    <row r="5385" spans="1:2" x14ac:dyDescent="0.3">
      <c r="A5385">
        <v>0.8710637</v>
      </c>
      <c r="B5385" s="1">
        <v>0.70677500000000004</v>
      </c>
    </row>
    <row r="5386" spans="1:2" x14ac:dyDescent="0.3">
      <c r="A5386">
        <v>0.86033607000000001</v>
      </c>
      <c r="B5386" s="1">
        <v>0.71117693000000004</v>
      </c>
    </row>
    <row r="5387" spans="1:2" x14ac:dyDescent="0.3">
      <c r="A5387">
        <v>0.93120307000000002</v>
      </c>
      <c r="B5387" s="1">
        <v>0.72468792999999998</v>
      </c>
    </row>
    <row r="5388" spans="1:2" x14ac:dyDescent="0.3">
      <c r="A5388">
        <v>0.97283529999999996</v>
      </c>
      <c r="B5388" s="1">
        <v>0.76663559999999997</v>
      </c>
    </row>
    <row r="5389" spans="1:2" x14ac:dyDescent="0.3">
      <c r="A5389">
        <v>0.99718879999999999</v>
      </c>
      <c r="B5389" s="1">
        <v>0.70395209999999997</v>
      </c>
    </row>
    <row r="5390" spans="1:2" x14ac:dyDescent="0.3">
      <c r="A5390">
        <v>1.0093513999999999</v>
      </c>
      <c r="B5390" s="1">
        <v>0.77026576000000002</v>
      </c>
    </row>
    <row r="5391" spans="1:2" x14ac:dyDescent="0.3">
      <c r="A5391">
        <v>0.94244539999999999</v>
      </c>
      <c r="B5391" s="1">
        <v>0.73347850000000003</v>
      </c>
    </row>
    <row r="5392" spans="1:2" x14ac:dyDescent="0.3">
      <c r="A5392">
        <v>0.87923720000000005</v>
      </c>
      <c r="B5392" s="1">
        <v>0.70006880000000005</v>
      </c>
    </row>
    <row r="5393" spans="1:2" x14ac:dyDescent="0.3">
      <c r="A5393">
        <v>0.87342715000000004</v>
      </c>
      <c r="B5393" s="1">
        <v>0.70281059999999995</v>
      </c>
    </row>
    <row r="5394" spans="1:2" x14ac:dyDescent="0.3">
      <c r="A5394">
        <v>0.92309629999999998</v>
      </c>
      <c r="B5394" s="1">
        <v>0.74006075000000004</v>
      </c>
    </row>
    <row r="5395" spans="1:2" x14ac:dyDescent="0.3">
      <c r="A5395">
        <v>0.94787169999999998</v>
      </c>
      <c r="B5395" s="1">
        <v>0.69665560000000004</v>
      </c>
    </row>
    <row r="5396" spans="1:2" x14ac:dyDescent="0.3">
      <c r="A5396">
        <v>0.9822535</v>
      </c>
      <c r="B5396" s="1">
        <v>0.71616069999999998</v>
      </c>
    </row>
    <row r="5397" spans="1:2" x14ac:dyDescent="0.3">
      <c r="A5397">
        <v>1.1047045</v>
      </c>
      <c r="B5397" s="1">
        <v>0.79182620000000004</v>
      </c>
    </row>
    <row r="5398" spans="1:2" x14ac:dyDescent="0.3">
      <c r="A5398">
        <v>1.0718000000000001</v>
      </c>
      <c r="B5398" s="1">
        <v>0.71896669999999996</v>
      </c>
    </row>
    <row r="5399" spans="1:2" x14ac:dyDescent="0.3">
      <c r="A5399">
        <v>1.0561103000000001</v>
      </c>
      <c r="B5399" s="1">
        <v>0.7371008</v>
      </c>
    </row>
    <row r="5400" spans="1:2" x14ac:dyDescent="0.3">
      <c r="A5400">
        <v>0.98015123999999998</v>
      </c>
      <c r="B5400" s="1">
        <v>0.98810595000000001</v>
      </c>
    </row>
    <row r="5401" spans="1:2" x14ac:dyDescent="0.3">
      <c r="A5401">
        <v>0.96750075000000002</v>
      </c>
      <c r="B5401" s="1">
        <v>0.70130545</v>
      </c>
    </row>
    <row r="5402" spans="1:2" x14ac:dyDescent="0.3">
      <c r="A5402">
        <v>0.88772850000000003</v>
      </c>
      <c r="B5402" s="1">
        <v>0.70363569999999998</v>
      </c>
    </row>
    <row r="5403" spans="1:2" x14ac:dyDescent="0.3">
      <c r="A5403">
        <v>0.9177765</v>
      </c>
      <c r="B5403" s="1">
        <v>0.7147751</v>
      </c>
    </row>
    <row r="5404" spans="1:2" x14ac:dyDescent="0.3">
      <c r="A5404">
        <v>0.81834923999999998</v>
      </c>
      <c r="B5404" s="1">
        <v>0.76604510000000003</v>
      </c>
    </row>
    <row r="5405" spans="1:2" x14ac:dyDescent="0.3">
      <c r="A5405">
        <v>1.077671</v>
      </c>
      <c r="B5405" s="1">
        <v>0.69913745000000005</v>
      </c>
    </row>
    <row r="5406" spans="1:2" x14ac:dyDescent="0.3">
      <c r="A5406">
        <v>1.0245949000000001</v>
      </c>
      <c r="B5406" s="1">
        <v>0.72355539999999996</v>
      </c>
    </row>
    <row r="5407" spans="1:2" x14ac:dyDescent="0.3">
      <c r="A5407">
        <v>1.0743556000000001</v>
      </c>
      <c r="B5407" s="1">
        <v>0.86329889999999998</v>
      </c>
    </row>
    <row r="5408" spans="1:2" x14ac:dyDescent="0.3">
      <c r="A5408">
        <v>1.0708119</v>
      </c>
      <c r="B5408" s="1">
        <v>0.69642530000000002</v>
      </c>
    </row>
    <row r="5409" spans="1:2" x14ac:dyDescent="0.3">
      <c r="A5409">
        <v>1.0317381999999999</v>
      </c>
      <c r="B5409" s="1">
        <v>0.72085714000000001</v>
      </c>
    </row>
    <row r="5410" spans="1:2" x14ac:dyDescent="0.3">
      <c r="A5410">
        <v>0.93504359999999997</v>
      </c>
      <c r="B5410" s="1">
        <v>0.82230639999999999</v>
      </c>
    </row>
    <row r="5411" spans="1:2" x14ac:dyDescent="0.3">
      <c r="A5411">
        <v>0.81658286000000002</v>
      </c>
      <c r="B5411" s="1">
        <v>0.70788704999999996</v>
      </c>
    </row>
    <row r="5412" spans="1:2" x14ac:dyDescent="0.3">
      <c r="A5412">
        <v>0.80886670000000005</v>
      </c>
      <c r="B5412" s="1">
        <v>0.74497939999999996</v>
      </c>
    </row>
    <row r="5413" spans="1:2" x14ac:dyDescent="0.3">
      <c r="A5413">
        <v>0.8509719</v>
      </c>
      <c r="B5413" s="1">
        <v>0.8097086</v>
      </c>
    </row>
    <row r="5414" spans="1:2" x14ac:dyDescent="0.3">
      <c r="A5414">
        <v>0.756409</v>
      </c>
      <c r="B5414" s="1">
        <v>0.81480699999999995</v>
      </c>
    </row>
    <row r="5415" spans="1:2" x14ac:dyDescent="0.3">
      <c r="A5415">
        <v>0.75287459999999995</v>
      </c>
      <c r="B5415" s="1">
        <v>0.70079046</v>
      </c>
    </row>
    <row r="5416" spans="1:2" x14ac:dyDescent="0.3">
      <c r="A5416">
        <v>0.74352260000000003</v>
      </c>
      <c r="B5416" s="1">
        <v>0.6976019</v>
      </c>
    </row>
    <row r="5417" spans="1:2" x14ac:dyDescent="0.3">
      <c r="A5417">
        <v>0.79252900000000004</v>
      </c>
      <c r="B5417" s="1">
        <v>0.76305615999999998</v>
      </c>
    </row>
    <row r="5418" spans="1:2" x14ac:dyDescent="0.3">
      <c r="A5418">
        <v>0.78674259999999996</v>
      </c>
      <c r="B5418" s="1">
        <v>0.69480114999999998</v>
      </c>
    </row>
    <row r="5419" spans="1:2" x14ac:dyDescent="0.3">
      <c r="A5419">
        <v>0.80483930000000004</v>
      </c>
      <c r="B5419" s="1">
        <v>0.75492219999999999</v>
      </c>
    </row>
    <row r="5420" spans="1:2" x14ac:dyDescent="0.3">
      <c r="A5420">
        <v>0.75593173999999996</v>
      </c>
      <c r="B5420" s="1">
        <v>0.75649303000000001</v>
      </c>
    </row>
    <row r="5421" spans="1:2" x14ac:dyDescent="0.3">
      <c r="A5421">
        <v>0.72829750000000004</v>
      </c>
      <c r="B5421" s="1">
        <v>0.70615077000000004</v>
      </c>
    </row>
    <row r="5422" spans="1:2" x14ac:dyDescent="0.3">
      <c r="A5422">
        <v>0.73432845000000002</v>
      </c>
      <c r="B5422" s="1">
        <v>0.72001636000000002</v>
      </c>
    </row>
    <row r="5423" spans="1:2" x14ac:dyDescent="0.3">
      <c r="A5423">
        <v>0.74874246</v>
      </c>
      <c r="B5423" s="1">
        <v>0.90095309999999995</v>
      </c>
    </row>
    <row r="5424" spans="1:2" x14ac:dyDescent="0.3">
      <c r="A5424">
        <v>0.78352010000000005</v>
      </c>
      <c r="B5424" s="1">
        <v>0.70272535000000003</v>
      </c>
    </row>
    <row r="5425" spans="1:2" x14ac:dyDescent="0.3">
      <c r="A5425">
        <v>0.79021410000000003</v>
      </c>
      <c r="B5425" s="1">
        <v>0.72877959999999997</v>
      </c>
    </row>
    <row r="5426" spans="1:2" x14ac:dyDescent="0.3">
      <c r="A5426">
        <v>0.87117064</v>
      </c>
      <c r="B5426" s="1">
        <v>0.76678100000000005</v>
      </c>
    </row>
    <row r="5427" spans="1:2" x14ac:dyDescent="0.3">
      <c r="A5427">
        <v>0.82082032999999999</v>
      </c>
      <c r="B5427" s="1">
        <v>0.69742859999999995</v>
      </c>
    </row>
    <row r="5428" spans="1:2" x14ac:dyDescent="0.3">
      <c r="A5428">
        <v>0.97548140000000005</v>
      </c>
      <c r="B5428" s="1">
        <v>0.74153769999999997</v>
      </c>
    </row>
    <row r="5429" spans="1:2" x14ac:dyDescent="0.3">
      <c r="A5429">
        <v>0.88662964</v>
      </c>
      <c r="B5429" s="1">
        <v>0.78262264000000004</v>
      </c>
    </row>
    <row r="5430" spans="1:2" x14ac:dyDescent="0.3">
      <c r="A5430">
        <v>0.78590550000000003</v>
      </c>
      <c r="B5430" s="1">
        <v>0.72151770000000004</v>
      </c>
    </row>
    <row r="5431" spans="1:2" x14ac:dyDescent="0.3">
      <c r="A5431">
        <v>0.77256817</v>
      </c>
      <c r="B5431" s="1">
        <v>0.71376329999999999</v>
      </c>
    </row>
    <row r="5432" spans="1:2" x14ac:dyDescent="0.3">
      <c r="A5432">
        <v>0.76821494000000001</v>
      </c>
      <c r="B5432" s="1">
        <v>0.81578220000000001</v>
      </c>
    </row>
    <row r="5433" spans="1:2" x14ac:dyDescent="0.3">
      <c r="A5433">
        <v>0.92881840000000004</v>
      </c>
      <c r="B5433" s="1">
        <v>0.70146792999999996</v>
      </c>
    </row>
    <row r="5434" spans="1:2" x14ac:dyDescent="0.3">
      <c r="A5434">
        <v>0.92743540000000002</v>
      </c>
      <c r="B5434" s="1">
        <v>0.74741199999999997</v>
      </c>
    </row>
    <row r="5435" spans="1:2" x14ac:dyDescent="0.3">
      <c r="A5435">
        <v>0.82640069999999999</v>
      </c>
      <c r="B5435" s="1">
        <v>0.80572283</v>
      </c>
    </row>
    <row r="5436" spans="1:2" x14ac:dyDescent="0.3">
      <c r="A5436">
        <v>0.73722089999999996</v>
      </c>
      <c r="B5436" s="1">
        <v>0.85840744000000002</v>
      </c>
    </row>
    <row r="5437" spans="1:2" x14ac:dyDescent="0.3">
      <c r="A5437">
        <v>0.71403139999999998</v>
      </c>
      <c r="B5437" s="1">
        <v>0.70197229999999999</v>
      </c>
    </row>
    <row r="5438" spans="1:2" x14ac:dyDescent="0.3">
      <c r="A5438">
        <v>0.72603810000000002</v>
      </c>
      <c r="B5438" s="1">
        <v>0.93676453999999998</v>
      </c>
    </row>
    <row r="5439" spans="1:2" x14ac:dyDescent="0.3">
      <c r="A5439">
        <v>0.71276479999999998</v>
      </c>
      <c r="B5439" s="1">
        <v>0.87858460000000005</v>
      </c>
    </row>
    <row r="5440" spans="1:2" x14ac:dyDescent="0.3">
      <c r="A5440">
        <v>0.72462470000000001</v>
      </c>
      <c r="B5440" s="1">
        <v>0.92317795999999996</v>
      </c>
    </row>
    <row r="5441" spans="1:2" x14ac:dyDescent="0.3">
      <c r="A5441">
        <v>0.7051617</v>
      </c>
      <c r="B5441" s="1">
        <v>0.87984430000000002</v>
      </c>
    </row>
    <row r="5442" spans="1:2" x14ac:dyDescent="0.3">
      <c r="A5442">
        <v>0.75682519999999998</v>
      </c>
      <c r="B5442" s="1">
        <v>0.80594885000000005</v>
      </c>
    </row>
    <row r="5443" spans="1:2" x14ac:dyDescent="0.3">
      <c r="A5443">
        <v>0.76667490000000005</v>
      </c>
      <c r="B5443" s="1">
        <v>0.69822300000000004</v>
      </c>
    </row>
    <row r="5444" spans="1:2" x14ac:dyDescent="0.3">
      <c r="A5444">
        <v>0.73478717000000005</v>
      </c>
      <c r="B5444" s="1">
        <v>0.83003769999999999</v>
      </c>
    </row>
    <row r="5445" spans="1:2" x14ac:dyDescent="0.3">
      <c r="A5445">
        <v>0.72095030000000004</v>
      </c>
      <c r="B5445" s="1">
        <v>0.71284020000000003</v>
      </c>
    </row>
    <row r="5446" spans="1:2" x14ac:dyDescent="0.3">
      <c r="A5446">
        <v>0.71617913</v>
      </c>
      <c r="B5446" s="1">
        <v>0.69881159999999998</v>
      </c>
    </row>
    <row r="5447" spans="1:2" x14ac:dyDescent="0.3">
      <c r="A5447">
        <v>0.77785563000000002</v>
      </c>
      <c r="B5447" s="1">
        <v>0.75992820000000005</v>
      </c>
    </row>
    <row r="5448" spans="1:2" x14ac:dyDescent="0.3">
      <c r="A5448">
        <v>0.73383503999999999</v>
      </c>
      <c r="B5448" s="1">
        <v>0.70109933999999996</v>
      </c>
    </row>
    <row r="5449" spans="1:2" x14ac:dyDescent="0.3">
      <c r="A5449">
        <v>0.7357515</v>
      </c>
      <c r="B5449" s="1">
        <v>0.71184619999999998</v>
      </c>
    </row>
    <row r="5450" spans="1:2" x14ac:dyDescent="0.3">
      <c r="A5450">
        <v>0.7412706</v>
      </c>
      <c r="B5450" s="1">
        <v>0.72079647000000002</v>
      </c>
    </row>
    <row r="5451" spans="1:2" x14ac:dyDescent="0.3">
      <c r="A5451">
        <v>0.79944234999999997</v>
      </c>
      <c r="B5451" s="1">
        <v>0.70343065000000005</v>
      </c>
    </row>
    <row r="5452" spans="1:2" x14ac:dyDescent="0.3">
      <c r="A5452">
        <v>0.81177217000000002</v>
      </c>
      <c r="B5452" s="1">
        <v>0.69679444999999995</v>
      </c>
    </row>
    <row r="5453" spans="1:2" x14ac:dyDescent="0.3">
      <c r="A5453">
        <v>0.82597719999999997</v>
      </c>
      <c r="B5453" s="1">
        <v>0.69944569999999995</v>
      </c>
    </row>
    <row r="5454" spans="1:2" x14ac:dyDescent="0.3">
      <c r="A5454">
        <v>0.88806045</v>
      </c>
      <c r="B5454" s="1">
        <v>0.77916149999999995</v>
      </c>
    </row>
    <row r="5455" spans="1:2" x14ac:dyDescent="0.3">
      <c r="A5455">
        <v>0.87107736000000002</v>
      </c>
      <c r="B5455" s="1">
        <v>0.70912313000000005</v>
      </c>
    </row>
    <row r="5456" spans="1:2" x14ac:dyDescent="0.3">
      <c r="A5456">
        <v>0.90522219999999998</v>
      </c>
      <c r="B5456" s="1">
        <v>0.7002467</v>
      </c>
    </row>
    <row r="5457" spans="1:2" x14ac:dyDescent="0.3">
      <c r="A5457">
        <v>0.78764259999999997</v>
      </c>
      <c r="B5457" s="1">
        <v>0.74136279999999999</v>
      </c>
    </row>
    <row r="5458" spans="1:2" x14ac:dyDescent="0.3">
      <c r="A5458">
        <v>0.85405540000000002</v>
      </c>
      <c r="B5458" s="1">
        <v>0.84048665</v>
      </c>
    </row>
    <row r="5459" spans="1:2" x14ac:dyDescent="0.3">
      <c r="A5459">
        <v>0.78916454000000003</v>
      </c>
      <c r="B5459" s="1">
        <v>0.7671673</v>
      </c>
    </row>
    <row r="5460" spans="1:2" x14ac:dyDescent="0.3">
      <c r="A5460">
        <v>0.71386075000000004</v>
      </c>
      <c r="B5460" s="1">
        <v>0.70685184000000001</v>
      </c>
    </row>
    <row r="5461" spans="1:2" x14ac:dyDescent="0.3">
      <c r="A5461">
        <v>0.71132320000000004</v>
      </c>
      <c r="B5461" s="1">
        <v>0.71626186000000003</v>
      </c>
    </row>
    <row r="5462" spans="1:2" x14ac:dyDescent="0.3">
      <c r="A5462">
        <v>0.70611780000000002</v>
      </c>
      <c r="B5462" s="1">
        <v>0.71590920000000002</v>
      </c>
    </row>
    <row r="5463" spans="1:2" x14ac:dyDescent="0.3">
      <c r="A5463">
        <v>0.71321630000000003</v>
      </c>
      <c r="B5463" s="1">
        <v>0.70176380000000005</v>
      </c>
    </row>
    <row r="5464" spans="1:2" x14ac:dyDescent="0.3">
      <c r="A5464">
        <v>0.70704233999999999</v>
      </c>
      <c r="B5464" s="1">
        <v>0.86340910000000004</v>
      </c>
    </row>
    <row r="5465" spans="1:2" x14ac:dyDescent="0.3">
      <c r="A5465">
        <v>0.73375654000000001</v>
      </c>
      <c r="B5465" s="1">
        <v>0.72054439999999997</v>
      </c>
    </row>
    <row r="5466" spans="1:2" x14ac:dyDescent="0.3">
      <c r="A5466">
        <v>0.72614690000000004</v>
      </c>
      <c r="B5466" s="1">
        <v>0.69798210000000005</v>
      </c>
    </row>
    <row r="5467" spans="1:2" x14ac:dyDescent="0.3">
      <c r="A5467">
        <v>0.73356529999999998</v>
      </c>
      <c r="B5467" s="1">
        <v>0.71455144999999998</v>
      </c>
    </row>
    <row r="5468" spans="1:2" x14ac:dyDescent="0.3">
      <c r="A5468">
        <v>0.71215759999999995</v>
      </c>
      <c r="B5468" s="1">
        <v>0.72730939999999999</v>
      </c>
    </row>
    <row r="5469" spans="1:2" x14ac:dyDescent="0.3">
      <c r="A5469">
        <v>0.71607620000000005</v>
      </c>
      <c r="B5469" s="1">
        <v>0.70445614999999995</v>
      </c>
    </row>
    <row r="5470" spans="1:2" x14ac:dyDescent="0.3">
      <c r="A5470">
        <v>0.71787727000000001</v>
      </c>
      <c r="B5470" s="1">
        <v>0.72805589999999998</v>
      </c>
    </row>
    <row r="5471" spans="1:2" x14ac:dyDescent="0.3">
      <c r="A5471">
        <v>0.74111587000000001</v>
      </c>
      <c r="B5471" s="1">
        <v>0.71783876000000002</v>
      </c>
    </row>
    <row r="5472" spans="1:2" x14ac:dyDescent="0.3">
      <c r="A5472">
        <v>0.7212385</v>
      </c>
      <c r="B5472" s="1">
        <v>0.76409583999999997</v>
      </c>
    </row>
    <row r="5473" spans="1:2" x14ac:dyDescent="0.3">
      <c r="A5473">
        <v>0.74263630000000003</v>
      </c>
      <c r="B5473" s="1">
        <v>0.72603046999999998</v>
      </c>
    </row>
    <row r="5474" spans="1:2" x14ac:dyDescent="0.3">
      <c r="A5474">
        <v>0.71310185999999998</v>
      </c>
      <c r="B5474" s="1">
        <v>0.74642140000000001</v>
      </c>
    </row>
    <row r="5475" spans="1:2" x14ac:dyDescent="0.3">
      <c r="A5475">
        <v>0.73578452999999999</v>
      </c>
      <c r="B5475" s="1">
        <v>0.84370990000000001</v>
      </c>
    </row>
    <row r="5476" spans="1:2" x14ac:dyDescent="0.3">
      <c r="A5476">
        <v>0.72210289999999999</v>
      </c>
      <c r="B5476" s="1">
        <v>0.75315759999999998</v>
      </c>
    </row>
    <row r="5477" spans="1:2" x14ac:dyDescent="0.3">
      <c r="A5477">
        <v>0.69916109999999998</v>
      </c>
      <c r="B5477" s="1">
        <v>0.72221219999999997</v>
      </c>
    </row>
    <row r="5478" spans="1:2" x14ac:dyDescent="0.3">
      <c r="A5478">
        <v>0.7044009</v>
      </c>
      <c r="B5478" s="1">
        <v>0.73801740000000005</v>
      </c>
    </row>
    <row r="5479" spans="1:2" x14ac:dyDescent="0.3">
      <c r="A5479">
        <v>0.70245736999999997</v>
      </c>
      <c r="B5479" s="1">
        <v>0.83934560000000002</v>
      </c>
    </row>
    <row r="5480" spans="1:2" x14ac:dyDescent="0.3">
      <c r="A5480">
        <v>0.70338862999999996</v>
      </c>
      <c r="B5480" s="1">
        <v>0.69693506000000005</v>
      </c>
    </row>
    <row r="5481" spans="1:2" x14ac:dyDescent="0.3">
      <c r="A5481">
        <v>0.70431670000000002</v>
      </c>
      <c r="B5481" s="1">
        <v>0.7945875</v>
      </c>
    </row>
    <row r="5482" spans="1:2" x14ac:dyDescent="0.3">
      <c r="A5482">
        <v>0.70599407000000003</v>
      </c>
      <c r="B5482" s="1">
        <v>0.76015264000000005</v>
      </c>
    </row>
    <row r="5483" spans="1:2" x14ac:dyDescent="0.3">
      <c r="A5483">
        <v>0.70899350000000005</v>
      </c>
      <c r="B5483" s="1">
        <v>0.73512270000000002</v>
      </c>
    </row>
    <row r="5484" spans="1:2" x14ac:dyDescent="0.3">
      <c r="A5484">
        <v>0.70423216</v>
      </c>
      <c r="B5484" s="1">
        <v>0.72047799999999995</v>
      </c>
    </row>
    <row r="5485" spans="1:2" x14ac:dyDescent="0.3">
      <c r="A5485">
        <v>0.70689100000000005</v>
      </c>
      <c r="B5485" s="1">
        <v>0.75106390000000001</v>
      </c>
    </row>
    <row r="5486" spans="1:2" x14ac:dyDescent="0.3">
      <c r="A5486">
        <v>0.70218354000000005</v>
      </c>
      <c r="B5486" s="1">
        <v>0.77010520000000005</v>
      </c>
    </row>
    <row r="5487" spans="1:2" x14ac:dyDescent="0.3">
      <c r="A5487">
        <v>0.70263739999999997</v>
      </c>
      <c r="B5487" s="1">
        <v>0.75122390000000006</v>
      </c>
    </row>
    <row r="5488" spans="1:2" x14ac:dyDescent="0.3">
      <c r="A5488">
        <v>0.70265069999999996</v>
      </c>
      <c r="B5488" s="1">
        <v>0.70270869999999996</v>
      </c>
    </row>
    <row r="5489" spans="1:2" x14ac:dyDescent="0.3">
      <c r="A5489">
        <v>0.70542340000000003</v>
      </c>
      <c r="B5489" s="1">
        <v>0.71912443999999998</v>
      </c>
    </row>
    <row r="5490" spans="1:2" x14ac:dyDescent="0.3">
      <c r="A5490">
        <v>0.71318155999999999</v>
      </c>
      <c r="B5490" s="1">
        <v>0.69495709999999999</v>
      </c>
    </row>
    <row r="5491" spans="1:2" x14ac:dyDescent="0.3">
      <c r="A5491">
        <v>0.71575456999999998</v>
      </c>
      <c r="B5491" s="1">
        <v>0.69866720000000004</v>
      </c>
    </row>
    <row r="5492" spans="1:2" x14ac:dyDescent="0.3">
      <c r="A5492">
        <v>0.71381927000000001</v>
      </c>
      <c r="B5492" s="1">
        <v>0.75177839999999996</v>
      </c>
    </row>
    <row r="5493" spans="1:2" x14ac:dyDescent="0.3">
      <c r="A5493">
        <v>0.71708810000000001</v>
      </c>
      <c r="B5493" s="1">
        <v>0.7324309</v>
      </c>
    </row>
    <row r="5494" spans="1:2" x14ac:dyDescent="0.3">
      <c r="A5494">
        <v>0.76367499999999999</v>
      </c>
      <c r="B5494" s="1">
        <v>0.69623330000000005</v>
      </c>
    </row>
    <row r="5495" spans="1:2" x14ac:dyDescent="0.3">
      <c r="A5495">
        <v>0.83228329999999995</v>
      </c>
      <c r="B5495" s="1">
        <v>0.70267636</v>
      </c>
    </row>
    <row r="5496" spans="1:2" x14ac:dyDescent="0.3">
      <c r="A5496">
        <v>0.82959384000000003</v>
      </c>
      <c r="B5496" s="1">
        <v>0.74837640000000005</v>
      </c>
    </row>
    <row r="5497" spans="1:2" x14ac:dyDescent="0.3">
      <c r="A5497">
        <v>0.73299009999999998</v>
      </c>
      <c r="B5497" s="1">
        <v>0.72311943999999995</v>
      </c>
    </row>
    <row r="5498" spans="1:2" x14ac:dyDescent="0.3">
      <c r="A5498">
        <v>0.74461880000000003</v>
      </c>
      <c r="B5498" s="1">
        <v>0.69516920000000004</v>
      </c>
    </row>
    <row r="5499" spans="1:2" x14ac:dyDescent="0.3">
      <c r="A5499">
        <v>0.75432310000000002</v>
      </c>
      <c r="B5499" s="1">
        <v>0.70323749999999996</v>
      </c>
    </row>
    <row r="5500" spans="1:2" x14ac:dyDescent="0.3">
      <c r="A5500">
        <v>0.77302504000000005</v>
      </c>
      <c r="B5500" s="1">
        <v>0.69891789999999998</v>
      </c>
    </row>
    <row r="5501" spans="1:2" x14ac:dyDescent="0.3">
      <c r="A5501">
        <v>0.73594090000000001</v>
      </c>
      <c r="B5501" s="1">
        <v>0.69958514000000005</v>
      </c>
    </row>
    <row r="5502" spans="1:2" x14ac:dyDescent="0.3">
      <c r="A5502">
        <v>0.72550976</v>
      </c>
      <c r="B5502" s="1">
        <v>0.69945520000000005</v>
      </c>
    </row>
    <row r="5503" spans="1:2" x14ac:dyDescent="0.3">
      <c r="A5503">
        <v>0.717808</v>
      </c>
      <c r="B5503" s="1">
        <v>0.70341319999999996</v>
      </c>
    </row>
    <row r="5504" spans="1:2" x14ac:dyDescent="0.3">
      <c r="A5504">
        <v>0.71397540000000004</v>
      </c>
      <c r="B5504" s="1">
        <v>0.69721259999999996</v>
      </c>
    </row>
    <row r="5505" spans="1:2" x14ac:dyDescent="0.3">
      <c r="A5505">
        <v>0.71778940000000002</v>
      </c>
      <c r="B5505" s="1">
        <v>0.69927070000000002</v>
      </c>
    </row>
    <row r="5506" spans="1:2" x14ac:dyDescent="0.3">
      <c r="A5506">
        <v>0.75074479999999999</v>
      </c>
      <c r="B5506" s="1">
        <v>0.69935199999999997</v>
      </c>
    </row>
    <row r="5507" spans="1:2" x14ac:dyDescent="0.3">
      <c r="A5507">
        <v>0.75719625000000002</v>
      </c>
      <c r="B5507" s="1">
        <v>0.69895244000000001</v>
      </c>
    </row>
    <row r="5508" spans="1:2" x14ac:dyDescent="0.3">
      <c r="A5508">
        <v>0.76926357000000001</v>
      </c>
      <c r="B5508" s="1">
        <v>0.69836129999999996</v>
      </c>
    </row>
    <row r="5509" spans="1:2" x14ac:dyDescent="0.3">
      <c r="A5509">
        <v>0.74893209999999999</v>
      </c>
      <c r="B5509" s="1">
        <v>0.70360990000000001</v>
      </c>
    </row>
    <row r="5510" spans="1:2" x14ac:dyDescent="0.3">
      <c r="A5510">
        <v>0.74373144000000002</v>
      </c>
      <c r="B5510" s="1">
        <v>0.69501895000000002</v>
      </c>
    </row>
    <row r="5511" spans="1:2" x14ac:dyDescent="0.3">
      <c r="A5511">
        <v>0.71487325000000002</v>
      </c>
      <c r="B5511" s="1">
        <v>0.69629390000000002</v>
      </c>
    </row>
    <row r="5512" spans="1:2" x14ac:dyDescent="0.3">
      <c r="A5512">
        <v>0.71067659999999999</v>
      </c>
      <c r="B5512" s="1">
        <v>0.69623804</v>
      </c>
    </row>
    <row r="5513" spans="1:2" x14ac:dyDescent="0.3">
      <c r="A5513">
        <v>0.71185030000000005</v>
      </c>
      <c r="B5513" s="1">
        <v>0.69412589999999996</v>
      </c>
    </row>
    <row r="5514" spans="1:2" x14ac:dyDescent="0.3">
      <c r="A5514">
        <v>0.70707463999999998</v>
      </c>
      <c r="B5514" s="1">
        <v>0.70729730000000002</v>
      </c>
    </row>
    <row r="5515" spans="1:2" x14ac:dyDescent="0.3">
      <c r="A5515">
        <v>0.70747190000000004</v>
      </c>
      <c r="B5515" s="1">
        <v>0.72369254000000005</v>
      </c>
    </row>
    <row r="5516" spans="1:2" x14ac:dyDescent="0.3">
      <c r="A5516">
        <v>0.7010499</v>
      </c>
      <c r="B5516" s="1">
        <v>0.69566755999999996</v>
      </c>
    </row>
    <row r="5517" spans="1:2" x14ac:dyDescent="0.3">
      <c r="A5517">
        <v>0.70020384000000002</v>
      </c>
      <c r="B5517" s="1">
        <v>0.76776235999999998</v>
      </c>
    </row>
    <row r="5518" spans="1:2" x14ac:dyDescent="0.3">
      <c r="A5518">
        <v>0.70130840000000005</v>
      </c>
      <c r="B5518" s="1">
        <v>0.75897616000000001</v>
      </c>
    </row>
    <row r="5519" spans="1:2" x14ac:dyDescent="0.3">
      <c r="A5519">
        <v>0.70850409999999997</v>
      </c>
      <c r="B5519" s="1">
        <v>0.76051460000000004</v>
      </c>
    </row>
    <row r="5520" spans="1:2" x14ac:dyDescent="0.3">
      <c r="A5520">
        <v>0.70816159999999995</v>
      </c>
      <c r="B5520" s="1">
        <v>0.77861820000000004</v>
      </c>
    </row>
    <row r="5521" spans="1:2" x14ac:dyDescent="0.3">
      <c r="A5521">
        <v>0.70858189999999999</v>
      </c>
      <c r="B5521" s="1">
        <v>0.78061369999999997</v>
      </c>
    </row>
    <row r="5522" spans="1:2" x14ac:dyDescent="0.3">
      <c r="A5522">
        <v>0.71609299999999998</v>
      </c>
      <c r="B5522" s="1">
        <v>0.70824180000000003</v>
      </c>
    </row>
    <row r="5523" spans="1:2" x14ac:dyDescent="0.3">
      <c r="A5523">
        <v>0.71331789999999995</v>
      </c>
      <c r="B5523" s="1">
        <v>0.72070259999999997</v>
      </c>
    </row>
    <row r="5524" spans="1:2" x14ac:dyDescent="0.3">
      <c r="A5524">
        <v>0.70072520000000005</v>
      </c>
      <c r="B5524" s="1">
        <v>0.73713355999999997</v>
      </c>
    </row>
    <row r="5525" spans="1:2" x14ac:dyDescent="0.3">
      <c r="A5525">
        <v>0.70035135999999998</v>
      </c>
      <c r="B5525" s="1">
        <v>0.75431614999999996</v>
      </c>
    </row>
    <row r="5526" spans="1:2" x14ac:dyDescent="0.3">
      <c r="A5526">
        <v>0.70178896000000002</v>
      </c>
      <c r="B5526" s="1">
        <v>0.75294640000000002</v>
      </c>
    </row>
    <row r="5527" spans="1:2" x14ac:dyDescent="0.3">
      <c r="A5527">
        <v>0.70246019999999998</v>
      </c>
      <c r="B5527" s="1">
        <v>0.75428574999999998</v>
      </c>
    </row>
    <row r="5528" spans="1:2" x14ac:dyDescent="0.3">
      <c r="A5528">
        <v>0.71113020000000005</v>
      </c>
      <c r="B5528" s="1">
        <v>0.86934500000000003</v>
      </c>
    </row>
    <row r="5529" spans="1:2" x14ac:dyDescent="0.3">
      <c r="A5529">
        <v>0.71348100000000003</v>
      </c>
      <c r="B5529" s="1">
        <v>0.73935074000000001</v>
      </c>
    </row>
    <row r="5530" spans="1:2" x14ac:dyDescent="0.3">
      <c r="A5530">
        <v>0.70933389999999996</v>
      </c>
      <c r="B5530" s="1">
        <v>0.70024560000000002</v>
      </c>
    </row>
    <row r="5531" spans="1:2" x14ac:dyDescent="0.3">
      <c r="A5531">
        <v>0.71057890000000001</v>
      </c>
      <c r="B5531" s="1">
        <v>0.72200924</v>
      </c>
    </row>
    <row r="5532" spans="1:2" x14ac:dyDescent="0.3">
      <c r="A5532">
        <v>0.71146010000000004</v>
      </c>
      <c r="B5532" s="1">
        <v>0.74098282999999998</v>
      </c>
    </row>
    <row r="5533" spans="1:2" x14ac:dyDescent="0.3">
      <c r="A5533">
        <v>0.71690034999999996</v>
      </c>
      <c r="B5533" s="1">
        <v>0.70400169999999995</v>
      </c>
    </row>
    <row r="5534" spans="1:2" x14ac:dyDescent="0.3">
      <c r="A5534">
        <v>0.71396760000000004</v>
      </c>
      <c r="B5534" s="1">
        <v>0.70492730000000003</v>
      </c>
    </row>
    <row r="5535" spans="1:2" x14ac:dyDescent="0.3">
      <c r="A5535">
        <v>0.75595367000000002</v>
      </c>
      <c r="B5535" s="1">
        <v>0.82789904000000003</v>
      </c>
    </row>
    <row r="5536" spans="1:2" x14ac:dyDescent="0.3">
      <c r="A5536">
        <v>0.74543899999999996</v>
      </c>
      <c r="B5536" s="1">
        <v>0.86151869999999997</v>
      </c>
    </row>
    <row r="5537" spans="1:2" x14ac:dyDescent="0.3">
      <c r="A5537">
        <v>0.74376255000000002</v>
      </c>
      <c r="B5537" s="1">
        <v>0.7165089</v>
      </c>
    </row>
    <row r="5538" spans="1:2" x14ac:dyDescent="0.3">
      <c r="A5538">
        <v>0.71272080000000004</v>
      </c>
      <c r="B5538" s="1">
        <v>0.7806343</v>
      </c>
    </row>
    <row r="5539" spans="1:2" x14ac:dyDescent="0.3">
      <c r="A5539">
        <v>0.72852516</v>
      </c>
      <c r="B5539" s="1">
        <v>0.71349839999999998</v>
      </c>
    </row>
    <row r="5540" spans="1:2" x14ac:dyDescent="0.3">
      <c r="A5540">
        <v>0.71760579999999996</v>
      </c>
      <c r="B5540" s="1">
        <v>0.71148489999999998</v>
      </c>
    </row>
    <row r="5541" spans="1:2" x14ac:dyDescent="0.3">
      <c r="A5541">
        <v>0.73133075000000003</v>
      </c>
      <c r="B5541" s="1">
        <v>0.78983479999999995</v>
      </c>
    </row>
    <row r="5542" spans="1:2" x14ac:dyDescent="0.3">
      <c r="A5542">
        <v>0.74309473999999998</v>
      </c>
      <c r="B5542" s="1">
        <v>0.89286363000000002</v>
      </c>
    </row>
    <row r="5543" spans="1:2" x14ac:dyDescent="0.3">
      <c r="A5543">
        <v>0.76167923000000004</v>
      </c>
      <c r="B5543" s="1">
        <v>0.74027160000000003</v>
      </c>
    </row>
    <row r="5544" spans="1:2" x14ac:dyDescent="0.3">
      <c r="A5544">
        <v>0.90220769999999995</v>
      </c>
      <c r="B5544" s="1">
        <v>0.87688445999999998</v>
      </c>
    </row>
    <row r="5545" spans="1:2" x14ac:dyDescent="0.3">
      <c r="A5545">
        <v>0.84244286999999995</v>
      </c>
      <c r="B5545" s="1">
        <v>0.77119963999999996</v>
      </c>
    </row>
    <row r="5546" spans="1:2" x14ac:dyDescent="0.3">
      <c r="A5546">
        <v>0.82912609999999998</v>
      </c>
      <c r="B5546" s="1">
        <v>0.73623260000000001</v>
      </c>
    </row>
    <row r="5547" spans="1:2" x14ac:dyDescent="0.3">
      <c r="A5547">
        <v>0.92436859999999998</v>
      </c>
      <c r="B5547" s="1">
        <v>0.72483766000000005</v>
      </c>
    </row>
    <row r="5548" spans="1:2" x14ac:dyDescent="0.3">
      <c r="A5548">
        <v>0.76948667000000004</v>
      </c>
      <c r="B5548" s="1">
        <v>0.74633925999999995</v>
      </c>
    </row>
    <row r="5549" spans="1:2" x14ac:dyDescent="0.3">
      <c r="A5549">
        <v>0.86246089999999997</v>
      </c>
      <c r="B5549" s="1">
        <v>0.74259215999999995</v>
      </c>
    </row>
    <row r="5550" spans="1:2" x14ac:dyDescent="0.3">
      <c r="A5550">
        <v>0.85978149999999998</v>
      </c>
      <c r="B5550" s="1">
        <v>0.85104877000000001</v>
      </c>
    </row>
    <row r="5551" spans="1:2" x14ac:dyDescent="0.3">
      <c r="A5551">
        <v>0.7799893</v>
      </c>
      <c r="B5551" s="1">
        <v>0.78742210000000001</v>
      </c>
    </row>
    <row r="5552" spans="1:2" x14ac:dyDescent="0.3">
      <c r="A5552">
        <v>0.77452460000000001</v>
      </c>
      <c r="B5552" s="1">
        <v>0.71495940000000002</v>
      </c>
    </row>
    <row r="5553" spans="1:2" x14ac:dyDescent="0.3">
      <c r="A5553">
        <v>0.75551294999999996</v>
      </c>
      <c r="B5553" s="1">
        <v>0.75696039999999998</v>
      </c>
    </row>
    <row r="5554" spans="1:2" x14ac:dyDescent="0.3">
      <c r="A5554">
        <v>0.72443060000000004</v>
      </c>
      <c r="B5554" s="1">
        <v>0.71182440000000002</v>
      </c>
    </row>
    <row r="5555" spans="1:2" x14ac:dyDescent="0.3">
      <c r="A5555">
        <v>0.70822070000000004</v>
      </c>
      <c r="B5555" s="1">
        <v>0.77765273999999995</v>
      </c>
    </row>
    <row r="5556" spans="1:2" x14ac:dyDescent="0.3">
      <c r="A5556">
        <v>0.70844359999999995</v>
      </c>
      <c r="B5556" s="1">
        <v>0.73498439999999998</v>
      </c>
    </row>
    <row r="5557" spans="1:2" x14ac:dyDescent="0.3">
      <c r="A5557">
        <v>0.70601670000000005</v>
      </c>
      <c r="B5557" s="1">
        <v>0.70773229999999998</v>
      </c>
    </row>
    <row r="5558" spans="1:2" x14ac:dyDescent="0.3">
      <c r="A5558">
        <v>0.71107010000000004</v>
      </c>
      <c r="B5558" s="1">
        <v>0.73218393000000004</v>
      </c>
    </row>
    <row r="5559" spans="1:2" x14ac:dyDescent="0.3">
      <c r="A5559">
        <v>0.70356399999999997</v>
      </c>
      <c r="B5559" s="1">
        <v>0.74706859999999997</v>
      </c>
    </row>
    <row r="5560" spans="1:2" x14ac:dyDescent="0.3">
      <c r="A5560">
        <v>0.70406603999999995</v>
      </c>
      <c r="B5560" s="1">
        <v>0.73469600000000002</v>
      </c>
    </row>
    <row r="5561" spans="1:2" x14ac:dyDescent="0.3">
      <c r="A5561">
        <v>0.70879227</v>
      </c>
      <c r="B5561" s="1">
        <v>0.6988666</v>
      </c>
    </row>
    <row r="5562" spans="1:2" x14ac:dyDescent="0.3">
      <c r="A5562">
        <v>0.71160959999999995</v>
      </c>
      <c r="B5562" s="1">
        <v>0.73157877000000004</v>
      </c>
    </row>
    <row r="5563" spans="1:2" x14ac:dyDescent="0.3">
      <c r="A5563">
        <v>0.76093219999999995</v>
      </c>
      <c r="B5563" s="1">
        <v>0.73216945</v>
      </c>
    </row>
    <row r="5564" spans="1:2" x14ac:dyDescent="0.3">
      <c r="A5564">
        <v>0.7244642</v>
      </c>
      <c r="B5564" s="1">
        <v>0.76391386999999999</v>
      </c>
    </row>
    <row r="5565" spans="1:2" x14ac:dyDescent="0.3">
      <c r="A5565">
        <v>0.72721975999999999</v>
      </c>
      <c r="B5565" s="1">
        <v>0.71801349999999997</v>
      </c>
    </row>
    <row r="5566" spans="1:2" x14ac:dyDescent="0.3">
      <c r="A5566">
        <v>0.70896446999999996</v>
      </c>
      <c r="B5566" s="1">
        <v>0.7659492</v>
      </c>
    </row>
    <row r="5567" spans="1:2" x14ac:dyDescent="0.3">
      <c r="A5567">
        <v>0.73408185999999997</v>
      </c>
      <c r="B5567" s="1">
        <v>0.71601000000000004</v>
      </c>
    </row>
    <row r="5568" spans="1:2" x14ac:dyDescent="0.3">
      <c r="A5568">
        <v>0.73278606000000002</v>
      </c>
      <c r="B5568" s="1">
        <v>0.72707250000000001</v>
      </c>
    </row>
    <row r="5569" spans="1:2" x14ac:dyDescent="0.3">
      <c r="A5569">
        <v>0.75005763999999997</v>
      </c>
      <c r="B5569" s="1">
        <v>0.78856283000000005</v>
      </c>
    </row>
    <row r="5570" spans="1:2" x14ac:dyDescent="0.3">
      <c r="A5570">
        <v>0.75920960000000004</v>
      </c>
      <c r="B5570" s="1">
        <v>0.77556970000000003</v>
      </c>
    </row>
    <row r="5571" spans="1:2" x14ac:dyDescent="0.3">
      <c r="A5571">
        <v>0.76555145000000002</v>
      </c>
      <c r="B5571" s="1">
        <v>0.78349840000000004</v>
      </c>
    </row>
    <row r="5572" spans="1:2" x14ac:dyDescent="0.3">
      <c r="A5572">
        <v>0.72139600000000004</v>
      </c>
      <c r="B5572" s="1">
        <v>0.69675319999999996</v>
      </c>
    </row>
    <row r="5573" spans="1:2" x14ac:dyDescent="0.3">
      <c r="A5573">
        <v>0.72455645000000002</v>
      </c>
      <c r="B5573" s="1">
        <v>0.71229929999999997</v>
      </c>
    </row>
    <row r="5574" spans="1:2" x14ac:dyDescent="0.3">
      <c r="A5574">
        <v>0.75814610000000004</v>
      </c>
      <c r="B5574" s="1">
        <v>0.8176099</v>
      </c>
    </row>
    <row r="5575" spans="1:2" x14ac:dyDescent="0.3">
      <c r="A5575">
        <v>0.72225830000000002</v>
      </c>
      <c r="B5575" s="1">
        <v>0.92208665999999995</v>
      </c>
    </row>
    <row r="5576" spans="1:2" x14ac:dyDescent="0.3">
      <c r="A5576">
        <v>0.71937907000000001</v>
      </c>
      <c r="B5576" s="1">
        <v>0.77578263999999997</v>
      </c>
    </row>
    <row r="5577" spans="1:2" x14ac:dyDescent="0.3">
      <c r="A5577">
        <v>0.7183619</v>
      </c>
      <c r="B5577" s="1">
        <v>0.77681785999999997</v>
      </c>
    </row>
    <row r="5578" spans="1:2" x14ac:dyDescent="0.3">
      <c r="A5578">
        <v>0.73051370000000004</v>
      </c>
      <c r="B5578" s="1">
        <v>0.71839017000000005</v>
      </c>
    </row>
    <row r="5579" spans="1:2" x14ac:dyDescent="0.3">
      <c r="A5579">
        <v>0.73881350000000001</v>
      </c>
      <c r="B5579" s="1">
        <v>0.71189780000000003</v>
      </c>
    </row>
    <row r="5580" spans="1:2" x14ac:dyDescent="0.3">
      <c r="A5580">
        <v>0.73501380000000005</v>
      </c>
      <c r="B5580" s="1">
        <v>0.71188103999999996</v>
      </c>
    </row>
    <row r="5581" spans="1:2" x14ac:dyDescent="0.3">
      <c r="A5581">
        <v>0.83555882999999997</v>
      </c>
      <c r="B5581" s="1">
        <v>0.70941449999999995</v>
      </c>
    </row>
    <row r="5582" spans="1:2" x14ac:dyDescent="0.3">
      <c r="A5582">
        <v>0.82062393</v>
      </c>
      <c r="B5582" s="1">
        <v>0.86681246999999995</v>
      </c>
    </row>
    <row r="5583" spans="1:2" x14ac:dyDescent="0.3">
      <c r="A5583">
        <v>0.82713139999999996</v>
      </c>
      <c r="B5583" s="1">
        <v>0.70367120000000005</v>
      </c>
    </row>
    <row r="5584" spans="1:2" x14ac:dyDescent="0.3">
      <c r="A5584">
        <v>0.71583850000000004</v>
      </c>
      <c r="B5584" s="1">
        <v>0.70332410000000001</v>
      </c>
    </row>
    <row r="5585" spans="1:2" x14ac:dyDescent="0.3">
      <c r="A5585">
        <v>0.70126677000000004</v>
      </c>
      <c r="B5585" s="1">
        <v>0.71650939999999996</v>
      </c>
    </row>
    <row r="5586" spans="1:2" x14ac:dyDescent="0.3">
      <c r="A5586">
        <v>0.70081280000000001</v>
      </c>
      <c r="B5586" s="1">
        <v>0.7072001</v>
      </c>
    </row>
    <row r="5587" spans="1:2" x14ac:dyDescent="0.3">
      <c r="A5587">
        <v>0.70231396000000001</v>
      </c>
      <c r="B5587" s="1">
        <v>0.69976400000000005</v>
      </c>
    </row>
    <row r="5588" spans="1:2" x14ac:dyDescent="0.3">
      <c r="A5588">
        <v>0.70788649999999997</v>
      </c>
      <c r="B5588" s="1">
        <v>0.69964767000000005</v>
      </c>
    </row>
    <row r="5589" spans="1:2" x14ac:dyDescent="0.3">
      <c r="A5589">
        <v>0.71085480000000001</v>
      </c>
      <c r="B5589" s="1">
        <v>0.70342249999999995</v>
      </c>
    </row>
    <row r="5590" spans="1:2" x14ac:dyDescent="0.3">
      <c r="A5590">
        <v>0.71804667</v>
      </c>
      <c r="B5590" s="1">
        <v>0.72658389999999995</v>
      </c>
    </row>
    <row r="5591" spans="1:2" x14ac:dyDescent="0.3">
      <c r="A5591">
        <v>0.70652895999999998</v>
      </c>
      <c r="B5591" s="1">
        <v>0.70616144000000003</v>
      </c>
    </row>
    <row r="5592" spans="1:2" x14ac:dyDescent="0.3">
      <c r="A5592">
        <v>0.70456874000000003</v>
      </c>
      <c r="B5592" s="1">
        <v>0.69580823000000003</v>
      </c>
    </row>
    <row r="5593" spans="1:2" x14ac:dyDescent="0.3">
      <c r="A5593">
        <v>0.70470332999999996</v>
      </c>
      <c r="B5593" s="1">
        <v>0.69681649999999995</v>
      </c>
    </row>
    <row r="5594" spans="1:2" x14ac:dyDescent="0.3">
      <c r="A5594">
        <v>0.70293729999999999</v>
      </c>
      <c r="B5594" s="1">
        <v>0.69774382999999995</v>
      </c>
    </row>
    <row r="5595" spans="1:2" x14ac:dyDescent="0.3">
      <c r="A5595">
        <v>0.70822023999999995</v>
      </c>
      <c r="B5595" s="1">
        <v>0.71350192999999995</v>
      </c>
    </row>
    <row r="5596" spans="1:2" x14ac:dyDescent="0.3">
      <c r="A5596">
        <v>0.71164565999999996</v>
      </c>
      <c r="B5596" s="1">
        <v>0.70365506</v>
      </c>
    </row>
    <row r="5597" spans="1:2" x14ac:dyDescent="0.3">
      <c r="A5597">
        <v>0.71688730000000001</v>
      </c>
      <c r="B5597" s="1">
        <v>0.69826984000000003</v>
      </c>
    </row>
    <row r="5598" spans="1:2" x14ac:dyDescent="0.3">
      <c r="A5598">
        <v>0.7109858</v>
      </c>
      <c r="B5598" s="1">
        <v>0.69926350000000004</v>
      </c>
    </row>
    <row r="5599" spans="1:2" x14ac:dyDescent="0.3">
      <c r="A5599">
        <v>0.74155194000000002</v>
      </c>
      <c r="B5599" s="1">
        <v>0.7003606</v>
      </c>
    </row>
    <row r="5600" spans="1:2" x14ac:dyDescent="0.3">
      <c r="A5600">
        <v>0.73682230000000004</v>
      </c>
      <c r="B5600" s="1">
        <v>0.71041469999999995</v>
      </c>
    </row>
    <row r="5601" spans="1:2" x14ac:dyDescent="0.3">
      <c r="A5601">
        <v>0.75472760000000005</v>
      </c>
      <c r="B5601" s="1">
        <v>0.70743840000000002</v>
      </c>
    </row>
    <row r="5602" spans="1:2" x14ac:dyDescent="0.3">
      <c r="A5602">
        <v>0.7762173</v>
      </c>
      <c r="B5602" s="1">
        <v>0.69648259999999995</v>
      </c>
    </row>
    <row r="5603" spans="1:2" x14ac:dyDescent="0.3">
      <c r="A5603">
        <v>0.74840313000000003</v>
      </c>
      <c r="B5603" s="1">
        <v>0.69637053999999998</v>
      </c>
    </row>
    <row r="5604" spans="1:2" x14ac:dyDescent="0.3">
      <c r="A5604">
        <v>0.72670729999999994</v>
      </c>
      <c r="B5604" s="1">
        <v>0.71741940000000004</v>
      </c>
    </row>
    <row r="5605" spans="1:2" x14ac:dyDescent="0.3">
      <c r="A5605">
        <v>0.71208435000000003</v>
      </c>
      <c r="B5605" s="1">
        <v>0.69969899999999996</v>
      </c>
    </row>
    <row r="5606" spans="1:2" x14ac:dyDescent="0.3">
      <c r="A5606">
        <v>0.70311590000000002</v>
      </c>
      <c r="B5606" s="1">
        <v>0.70051134000000004</v>
      </c>
    </row>
    <row r="5607" spans="1:2" x14ac:dyDescent="0.3">
      <c r="A5607">
        <v>0.70163960000000003</v>
      </c>
      <c r="B5607" s="1">
        <v>0.70238840000000002</v>
      </c>
    </row>
    <row r="5608" spans="1:2" x14ac:dyDescent="0.3">
      <c r="A5608">
        <v>0.69917739999999995</v>
      </c>
      <c r="B5608" s="1">
        <v>0.79870430000000003</v>
      </c>
    </row>
    <row r="5609" spans="1:2" x14ac:dyDescent="0.3">
      <c r="A5609">
        <v>0.70896756999999999</v>
      </c>
      <c r="B5609" s="1">
        <v>0.77659129999999998</v>
      </c>
    </row>
    <row r="5610" spans="1:2" x14ac:dyDescent="0.3">
      <c r="A5610">
        <v>0.72272533000000005</v>
      </c>
      <c r="B5610" s="1">
        <v>0.80629795999999998</v>
      </c>
    </row>
    <row r="5611" spans="1:2" x14ac:dyDescent="0.3">
      <c r="A5611">
        <v>0.7391103</v>
      </c>
      <c r="B5611" s="1">
        <v>0.80447840000000004</v>
      </c>
    </row>
    <row r="5612" spans="1:2" x14ac:dyDescent="0.3">
      <c r="A5612">
        <v>0.74238336000000005</v>
      </c>
      <c r="B5612" s="1">
        <v>0.79999155</v>
      </c>
    </row>
    <row r="5613" spans="1:2" x14ac:dyDescent="0.3">
      <c r="A5613">
        <v>0.72385010000000005</v>
      </c>
      <c r="B5613" s="1">
        <v>0.77370689999999998</v>
      </c>
    </row>
    <row r="5614" spans="1:2" x14ac:dyDescent="0.3">
      <c r="A5614">
        <v>0.78104200000000001</v>
      </c>
      <c r="B5614" s="1">
        <v>0.83890560000000003</v>
      </c>
    </row>
    <row r="5615" spans="1:2" x14ac:dyDescent="0.3">
      <c r="A5615">
        <v>0.80941719999999995</v>
      </c>
      <c r="B5615" s="1">
        <v>0.97099550000000001</v>
      </c>
    </row>
    <row r="5616" spans="1:2" x14ac:dyDescent="0.3">
      <c r="A5616">
        <v>0.86974759999999995</v>
      </c>
      <c r="B5616" s="1">
        <v>0.89148337</v>
      </c>
    </row>
    <row r="5617" spans="1:2" x14ac:dyDescent="0.3">
      <c r="A5617">
        <v>0.74802259999999998</v>
      </c>
      <c r="B5617" s="1">
        <v>0.90890700000000002</v>
      </c>
    </row>
    <row r="5618" spans="1:2" x14ac:dyDescent="0.3">
      <c r="A5618">
        <v>0.73180290000000003</v>
      </c>
      <c r="B5618" s="1">
        <v>0.94440380000000002</v>
      </c>
    </row>
    <row r="5619" spans="1:2" x14ac:dyDescent="0.3">
      <c r="A5619">
        <v>0.74527085000000004</v>
      </c>
      <c r="B5619" s="1">
        <v>1.0099752</v>
      </c>
    </row>
    <row r="5620" spans="1:2" x14ac:dyDescent="0.3">
      <c r="A5620">
        <v>0.84200794000000001</v>
      </c>
      <c r="B5620" s="1">
        <v>1.0474311999999999</v>
      </c>
    </row>
    <row r="5621" spans="1:2" x14ac:dyDescent="0.3">
      <c r="A5621">
        <v>1.3113494000000001</v>
      </c>
      <c r="B5621" s="1">
        <v>0.97006225999999995</v>
      </c>
    </row>
    <row r="5622" spans="1:2" x14ac:dyDescent="0.3">
      <c r="A5622">
        <v>1.2716441000000001</v>
      </c>
      <c r="B5622" s="1">
        <v>0.80836830000000004</v>
      </c>
    </row>
    <row r="5623" spans="1:2" x14ac:dyDescent="0.3">
      <c r="A5623">
        <v>0.92497810000000003</v>
      </c>
      <c r="B5623" s="1">
        <v>0.79508774999999998</v>
      </c>
    </row>
    <row r="5624" spans="1:2" x14ac:dyDescent="0.3">
      <c r="A5624">
        <v>0.74710935000000001</v>
      </c>
      <c r="B5624" s="1">
        <v>0.77460609999999996</v>
      </c>
    </row>
    <row r="5625" spans="1:2" x14ac:dyDescent="0.3">
      <c r="A5625">
        <v>0.73787813999999996</v>
      </c>
      <c r="B5625" s="1">
        <v>0.76345410000000002</v>
      </c>
    </row>
    <row r="5626" spans="1:2" x14ac:dyDescent="0.3">
      <c r="A5626">
        <v>0.80778927</v>
      </c>
      <c r="B5626" s="1">
        <v>0.69506042999999995</v>
      </c>
    </row>
    <row r="5627" spans="1:2" x14ac:dyDescent="0.3">
      <c r="A5627">
        <v>0.79781323999999998</v>
      </c>
      <c r="B5627" s="1">
        <v>0.72540039999999995</v>
      </c>
    </row>
    <row r="5628" spans="1:2" x14ac:dyDescent="0.3">
      <c r="A5628">
        <v>0.78214740000000005</v>
      </c>
      <c r="B5628" s="1">
        <v>0.74392944999999999</v>
      </c>
    </row>
    <row r="5629" spans="1:2" x14ac:dyDescent="0.3">
      <c r="A5629">
        <v>0.73975329999999995</v>
      </c>
      <c r="B5629" s="1">
        <v>0.70034825999999994</v>
      </c>
    </row>
    <row r="5630" spans="1:2" x14ac:dyDescent="0.3">
      <c r="A5630">
        <v>0.73604440000000004</v>
      </c>
      <c r="B5630" s="1">
        <v>0.69811814999999999</v>
      </c>
    </row>
    <row r="5631" spans="1:2" x14ac:dyDescent="0.3">
      <c r="A5631">
        <v>0.76316625000000005</v>
      </c>
      <c r="B5631" s="1">
        <v>0.70592359999999998</v>
      </c>
    </row>
    <row r="5632" spans="1:2" x14ac:dyDescent="0.3">
      <c r="A5632">
        <v>0.75018720000000005</v>
      </c>
      <c r="B5632" s="1">
        <v>0.72782250000000004</v>
      </c>
    </row>
    <row r="5633" spans="1:2" x14ac:dyDescent="0.3">
      <c r="A5633">
        <v>0.75408770000000003</v>
      </c>
      <c r="B5633" s="1">
        <v>0.72064649999999997</v>
      </c>
    </row>
    <row r="5634" spans="1:2" x14ac:dyDescent="0.3">
      <c r="A5634">
        <v>0.71728700000000001</v>
      </c>
      <c r="B5634" s="1">
        <v>0.69498444000000004</v>
      </c>
    </row>
    <row r="5635" spans="1:2" x14ac:dyDescent="0.3">
      <c r="A5635">
        <v>0.70496093999999998</v>
      </c>
      <c r="B5635" s="1">
        <v>0.72446345999999995</v>
      </c>
    </row>
    <row r="5636" spans="1:2" x14ac:dyDescent="0.3">
      <c r="A5636">
        <v>0.70532700000000004</v>
      </c>
      <c r="B5636" s="1">
        <v>0.69910735000000002</v>
      </c>
    </row>
    <row r="5637" spans="1:2" x14ac:dyDescent="0.3">
      <c r="A5637">
        <v>0.7314908</v>
      </c>
      <c r="B5637" s="1">
        <v>0.78571990000000003</v>
      </c>
    </row>
    <row r="5638" spans="1:2" x14ac:dyDescent="0.3">
      <c r="A5638">
        <v>0.70178735000000003</v>
      </c>
      <c r="B5638" s="1">
        <v>0.80660920000000003</v>
      </c>
    </row>
    <row r="5639" spans="1:2" x14ac:dyDescent="0.3">
      <c r="A5639">
        <v>0.70402980000000004</v>
      </c>
      <c r="B5639" s="1">
        <v>0.79319364000000003</v>
      </c>
    </row>
    <row r="5640" spans="1:2" x14ac:dyDescent="0.3">
      <c r="A5640">
        <v>0.69875010000000004</v>
      </c>
      <c r="B5640" s="1">
        <v>0.74222434000000004</v>
      </c>
    </row>
    <row r="5641" spans="1:2" x14ac:dyDescent="0.3">
      <c r="A5641">
        <v>0.69843770000000005</v>
      </c>
      <c r="B5641" s="1">
        <v>0.72723466000000003</v>
      </c>
    </row>
    <row r="5642" spans="1:2" x14ac:dyDescent="0.3">
      <c r="A5642">
        <v>0.69656013999999999</v>
      </c>
      <c r="B5642" s="1">
        <v>0.73378973999999997</v>
      </c>
    </row>
    <row r="5643" spans="1:2" x14ac:dyDescent="0.3">
      <c r="A5643">
        <v>0.69663109999999995</v>
      </c>
      <c r="B5643" s="1">
        <v>0.75352275000000002</v>
      </c>
    </row>
    <row r="5644" spans="1:2" x14ac:dyDescent="0.3">
      <c r="A5644">
        <v>0.69786630000000005</v>
      </c>
      <c r="B5644" s="1">
        <v>0.74885296999999995</v>
      </c>
    </row>
    <row r="5645" spans="1:2" x14ac:dyDescent="0.3">
      <c r="A5645">
        <v>0.69513849999999999</v>
      </c>
      <c r="B5645" s="1">
        <v>0.77418730000000002</v>
      </c>
    </row>
    <row r="5646" spans="1:2" x14ac:dyDescent="0.3">
      <c r="A5646">
        <v>0.69432795000000003</v>
      </c>
      <c r="B5646" s="1">
        <v>0.90195190000000003</v>
      </c>
    </row>
    <row r="5647" spans="1:2" x14ac:dyDescent="0.3">
      <c r="A5647">
        <v>0.70481234999999998</v>
      </c>
      <c r="B5647" s="1">
        <v>0.74308764999999999</v>
      </c>
    </row>
    <row r="5648" spans="1:2" x14ac:dyDescent="0.3">
      <c r="A5648">
        <v>0.69902149999999996</v>
      </c>
      <c r="B5648" s="1">
        <v>0.74379337000000001</v>
      </c>
    </row>
    <row r="5649" spans="1:2" x14ac:dyDescent="0.3">
      <c r="A5649">
        <v>0.69523495000000002</v>
      </c>
      <c r="B5649" s="1">
        <v>0.72642759999999995</v>
      </c>
    </row>
    <row r="5650" spans="1:2" x14ac:dyDescent="0.3">
      <c r="A5650">
        <v>0.70176360000000004</v>
      </c>
      <c r="B5650" s="1">
        <v>0.74561089999999997</v>
      </c>
    </row>
    <row r="5651" spans="1:2" x14ac:dyDescent="0.3">
      <c r="A5651">
        <v>0.71098952999999998</v>
      </c>
      <c r="B5651" s="1">
        <v>0.74940779999999996</v>
      </c>
    </row>
    <row r="5652" spans="1:2" x14ac:dyDescent="0.3">
      <c r="A5652">
        <v>0.70273819999999998</v>
      </c>
      <c r="B5652" s="1">
        <v>0.72301567</v>
      </c>
    </row>
    <row r="5653" spans="1:2" x14ac:dyDescent="0.3">
      <c r="A5653">
        <v>0.70372045000000005</v>
      </c>
      <c r="B5653" s="1">
        <v>0.73226380000000002</v>
      </c>
    </row>
    <row r="5654" spans="1:2" x14ac:dyDescent="0.3">
      <c r="A5654">
        <v>0.71342002999999998</v>
      </c>
      <c r="B5654" s="1">
        <v>0.73256916000000005</v>
      </c>
    </row>
    <row r="5655" spans="1:2" x14ac:dyDescent="0.3">
      <c r="A5655">
        <v>0.71528060000000004</v>
      </c>
      <c r="B5655" s="1">
        <v>0.80474323000000003</v>
      </c>
    </row>
    <row r="5656" spans="1:2" x14ac:dyDescent="0.3">
      <c r="A5656">
        <v>0.70591219999999999</v>
      </c>
      <c r="B5656" s="1">
        <v>0.81666720000000004</v>
      </c>
    </row>
    <row r="5657" spans="1:2" x14ac:dyDescent="0.3">
      <c r="A5657">
        <v>0.70174396000000006</v>
      </c>
      <c r="B5657" s="1">
        <v>0.74216497000000003</v>
      </c>
    </row>
    <row r="5658" spans="1:2" x14ac:dyDescent="0.3">
      <c r="A5658">
        <v>0.69745462999999996</v>
      </c>
      <c r="B5658" s="1">
        <v>0.70551200000000003</v>
      </c>
    </row>
    <row r="5659" spans="1:2" x14ac:dyDescent="0.3">
      <c r="A5659">
        <v>0.69587516999999999</v>
      </c>
      <c r="B5659" s="1">
        <v>0.73944940000000003</v>
      </c>
    </row>
    <row r="5660" spans="1:2" x14ac:dyDescent="0.3">
      <c r="A5660">
        <v>0.69518139999999995</v>
      </c>
      <c r="B5660" s="1">
        <v>0.73983025999999996</v>
      </c>
    </row>
    <row r="5661" spans="1:2" x14ac:dyDescent="0.3">
      <c r="A5661">
        <v>0.69564749999999997</v>
      </c>
      <c r="B5661" s="1">
        <v>0.73490880000000003</v>
      </c>
    </row>
    <row r="5662" spans="1:2" x14ac:dyDescent="0.3">
      <c r="A5662">
        <v>0.69555359999999999</v>
      </c>
      <c r="B5662" s="1">
        <v>0.76093739999999999</v>
      </c>
    </row>
    <row r="5663" spans="1:2" x14ac:dyDescent="0.3">
      <c r="A5663">
        <v>0.69688729999999999</v>
      </c>
      <c r="B5663" s="1">
        <v>0.74340070000000003</v>
      </c>
    </row>
    <row r="5664" spans="1:2" x14ac:dyDescent="0.3">
      <c r="A5664">
        <v>0.69576260000000001</v>
      </c>
      <c r="B5664" s="1">
        <v>0.70561399999999996</v>
      </c>
    </row>
    <row r="5665" spans="1:2" x14ac:dyDescent="0.3">
      <c r="A5665">
        <v>0.70882290000000003</v>
      </c>
      <c r="B5665" s="1">
        <v>0.76486074999999998</v>
      </c>
    </row>
    <row r="5666" spans="1:2" x14ac:dyDescent="0.3">
      <c r="A5666">
        <v>0.71212679999999995</v>
      </c>
      <c r="B5666" s="1">
        <v>0.73201020000000006</v>
      </c>
    </row>
    <row r="5667" spans="1:2" x14ac:dyDescent="0.3">
      <c r="A5667">
        <v>0.70195704999999997</v>
      </c>
      <c r="B5667" s="1">
        <v>0.74355554999999995</v>
      </c>
    </row>
    <row r="5668" spans="1:2" x14ac:dyDescent="0.3">
      <c r="A5668">
        <v>0.70084774000000005</v>
      </c>
      <c r="B5668" s="1">
        <v>0.70767086999999995</v>
      </c>
    </row>
    <row r="5669" spans="1:2" x14ac:dyDescent="0.3">
      <c r="A5669">
        <v>0.70435183999999995</v>
      </c>
      <c r="B5669" s="1">
        <v>0.71411055000000001</v>
      </c>
    </row>
    <row r="5670" spans="1:2" x14ac:dyDescent="0.3">
      <c r="A5670">
        <v>0.75115270000000001</v>
      </c>
      <c r="B5670" s="1">
        <v>0.75933870000000003</v>
      </c>
    </row>
    <row r="5671" spans="1:2" x14ac:dyDescent="0.3">
      <c r="A5671">
        <v>0.78681230000000002</v>
      </c>
      <c r="B5671" s="1">
        <v>0.81061894000000001</v>
      </c>
    </row>
    <row r="5672" spans="1:2" x14ac:dyDescent="0.3">
      <c r="A5672">
        <v>0.77599850000000004</v>
      </c>
      <c r="B5672" s="1">
        <v>0.81910439999999995</v>
      </c>
    </row>
    <row r="5673" spans="1:2" x14ac:dyDescent="0.3">
      <c r="A5673">
        <v>0.73339759999999998</v>
      </c>
      <c r="B5673" s="1">
        <v>0.79647650000000003</v>
      </c>
    </row>
    <row r="5674" spans="1:2" x14ac:dyDescent="0.3">
      <c r="A5674">
        <v>0.79534819999999995</v>
      </c>
      <c r="B5674" s="1">
        <v>0.75069580000000002</v>
      </c>
    </row>
    <row r="5675" spans="1:2" x14ac:dyDescent="0.3">
      <c r="A5675">
        <v>0.71285456000000003</v>
      </c>
      <c r="B5675" s="1">
        <v>0.88341289999999995</v>
      </c>
    </row>
    <row r="5676" spans="1:2" x14ac:dyDescent="0.3">
      <c r="A5676">
        <v>0.76178025999999999</v>
      </c>
      <c r="B5676" s="1">
        <v>0.76144665</v>
      </c>
    </row>
    <row r="5677" spans="1:2" x14ac:dyDescent="0.3">
      <c r="A5677">
        <v>0.75727725000000001</v>
      </c>
      <c r="B5677" s="1">
        <v>0.77743006000000003</v>
      </c>
    </row>
    <row r="5678" spans="1:2" x14ac:dyDescent="0.3">
      <c r="A5678">
        <v>0.73058829999999997</v>
      </c>
      <c r="B5678" s="1">
        <v>0.88461274000000001</v>
      </c>
    </row>
    <row r="5679" spans="1:2" x14ac:dyDescent="0.3">
      <c r="A5679">
        <v>0.7395796</v>
      </c>
      <c r="B5679" s="1">
        <v>0.73622399999999999</v>
      </c>
    </row>
    <row r="5680" spans="1:2" x14ac:dyDescent="0.3">
      <c r="A5680">
        <v>0.69867813999999995</v>
      </c>
      <c r="B5680" s="1">
        <v>0.71826699999999999</v>
      </c>
    </row>
    <row r="5681" spans="1:2" x14ac:dyDescent="0.3">
      <c r="A5681">
        <v>0.69488459999999996</v>
      </c>
      <c r="B5681" s="1">
        <v>0.75809013999999997</v>
      </c>
    </row>
    <row r="5682" spans="1:2" x14ac:dyDescent="0.3">
      <c r="A5682">
        <v>0.69861554999999997</v>
      </c>
      <c r="B5682" s="1">
        <v>0.74307109999999998</v>
      </c>
    </row>
    <row r="5683" spans="1:2" x14ac:dyDescent="0.3">
      <c r="A5683">
        <v>0.6980305</v>
      </c>
      <c r="B5683" s="1">
        <v>0.72168650000000001</v>
      </c>
    </row>
    <row r="5684" spans="1:2" x14ac:dyDescent="0.3">
      <c r="A5684">
        <v>0.71418020000000004</v>
      </c>
      <c r="B5684" s="1">
        <v>0.79190470000000002</v>
      </c>
    </row>
    <row r="5685" spans="1:2" x14ac:dyDescent="0.3">
      <c r="A5685">
        <v>0.69676864000000005</v>
      </c>
      <c r="B5685" s="1">
        <v>0.70836330000000003</v>
      </c>
    </row>
    <row r="5686" spans="1:2" x14ac:dyDescent="0.3">
      <c r="A5686">
        <v>0.69828444999999995</v>
      </c>
      <c r="B5686" s="1">
        <v>0.73319529999999999</v>
      </c>
    </row>
    <row r="5687" spans="1:2" x14ac:dyDescent="0.3">
      <c r="A5687">
        <v>0.70212554999999999</v>
      </c>
      <c r="B5687" s="1">
        <v>0.70839030000000003</v>
      </c>
    </row>
    <row r="5688" spans="1:2" x14ac:dyDescent="0.3">
      <c r="A5688">
        <v>0.69805956000000002</v>
      </c>
      <c r="B5688" s="1">
        <v>0.71860440000000003</v>
      </c>
    </row>
    <row r="5689" spans="1:2" x14ac:dyDescent="0.3">
      <c r="A5689">
        <v>0.70395373999999999</v>
      </c>
      <c r="B5689" s="1">
        <v>0.72289639999999999</v>
      </c>
    </row>
    <row r="5690" spans="1:2" x14ac:dyDescent="0.3">
      <c r="A5690">
        <v>0.70960029999999996</v>
      </c>
      <c r="B5690" s="1">
        <v>0.77252792999999997</v>
      </c>
    </row>
    <row r="5691" spans="1:2" x14ac:dyDescent="0.3">
      <c r="A5691">
        <v>0.71125084000000005</v>
      </c>
      <c r="B5691" s="1">
        <v>0.73774139999999999</v>
      </c>
    </row>
    <row r="5692" spans="1:2" x14ac:dyDescent="0.3">
      <c r="A5692">
        <v>0.70984389999999997</v>
      </c>
      <c r="B5692" s="1">
        <v>0.80053700000000005</v>
      </c>
    </row>
    <row r="5693" spans="1:2" x14ac:dyDescent="0.3">
      <c r="A5693">
        <v>0.7184779</v>
      </c>
      <c r="B5693" s="1">
        <v>0.88827560000000005</v>
      </c>
    </row>
    <row r="5694" spans="1:2" x14ac:dyDescent="0.3">
      <c r="A5694">
        <v>0.73023652999999999</v>
      </c>
      <c r="B5694" s="1">
        <v>0.74354739999999997</v>
      </c>
    </row>
    <row r="5695" spans="1:2" x14ac:dyDescent="0.3">
      <c r="A5695">
        <v>0.70515673999999995</v>
      </c>
      <c r="B5695" s="1">
        <v>0.74935627000000005</v>
      </c>
    </row>
    <row r="5696" spans="1:2" x14ac:dyDescent="0.3">
      <c r="A5696">
        <v>0.6994515</v>
      </c>
      <c r="B5696" s="1">
        <v>0.70029264999999996</v>
      </c>
    </row>
    <row r="5697" spans="1:2" x14ac:dyDescent="0.3">
      <c r="A5697">
        <v>0.69986680000000001</v>
      </c>
      <c r="B5697" s="1">
        <v>0.75503253999999997</v>
      </c>
    </row>
    <row r="5698" spans="1:2" x14ac:dyDescent="0.3">
      <c r="A5698">
        <v>0.70425409999999999</v>
      </c>
      <c r="B5698" s="1">
        <v>0.76538609999999996</v>
      </c>
    </row>
    <row r="5699" spans="1:2" x14ac:dyDescent="0.3">
      <c r="A5699">
        <v>0.69862442999999996</v>
      </c>
      <c r="B5699" s="1">
        <v>0.83987639999999997</v>
      </c>
    </row>
    <row r="5700" spans="1:2" x14ac:dyDescent="0.3">
      <c r="A5700">
        <v>0.70044329999999999</v>
      </c>
      <c r="B5700" s="1">
        <v>0.69767330000000005</v>
      </c>
    </row>
    <row r="5701" spans="1:2" x14ac:dyDescent="0.3">
      <c r="A5701">
        <v>0.70808700000000002</v>
      </c>
      <c r="B5701" s="1">
        <v>0.71165880000000004</v>
      </c>
    </row>
    <row r="5702" spans="1:2" x14ac:dyDescent="0.3">
      <c r="A5702">
        <v>0.71560425000000005</v>
      </c>
      <c r="B5702" s="1">
        <v>0.98323400000000005</v>
      </c>
    </row>
    <row r="5703" spans="1:2" x14ac:dyDescent="0.3">
      <c r="A5703">
        <v>0.70440250000000004</v>
      </c>
      <c r="B5703" s="1">
        <v>0.85403943000000004</v>
      </c>
    </row>
    <row r="5704" spans="1:2" x14ac:dyDescent="0.3">
      <c r="A5704">
        <v>0.69932514000000001</v>
      </c>
      <c r="B5704" s="1">
        <v>0.70741229999999999</v>
      </c>
    </row>
    <row r="5705" spans="1:2" x14ac:dyDescent="0.3">
      <c r="A5705">
        <v>0.70143029999999995</v>
      </c>
      <c r="B5705" s="1">
        <v>0.81595165000000003</v>
      </c>
    </row>
    <row r="5706" spans="1:2" x14ac:dyDescent="0.3">
      <c r="A5706">
        <v>0.69617110000000004</v>
      </c>
      <c r="B5706" s="1">
        <v>0.81328710000000004</v>
      </c>
    </row>
    <row r="5707" spans="1:2" x14ac:dyDescent="0.3">
      <c r="A5707">
        <v>0.69522404999999998</v>
      </c>
      <c r="B5707" s="1">
        <v>0.70714909999999997</v>
      </c>
    </row>
    <row r="5708" spans="1:2" x14ac:dyDescent="0.3">
      <c r="A5708">
        <v>0.70040910000000001</v>
      </c>
      <c r="B5708" s="1">
        <v>0.73531999999999997</v>
      </c>
    </row>
    <row r="5709" spans="1:2" x14ac:dyDescent="0.3">
      <c r="A5709">
        <v>0.69968050000000004</v>
      </c>
      <c r="B5709" s="1">
        <v>0.89333534000000003</v>
      </c>
    </row>
    <row r="5710" spans="1:2" x14ac:dyDescent="0.3">
      <c r="A5710">
        <v>0.70499690000000004</v>
      </c>
      <c r="B5710" s="1">
        <v>0.70344450000000003</v>
      </c>
    </row>
    <row r="5711" spans="1:2" x14ac:dyDescent="0.3">
      <c r="A5711">
        <v>0.69431189999999998</v>
      </c>
      <c r="B5711" s="1">
        <v>0.70035665999999996</v>
      </c>
    </row>
    <row r="5712" spans="1:2" x14ac:dyDescent="0.3">
      <c r="A5712">
        <v>0.69465129999999997</v>
      </c>
      <c r="B5712" s="1">
        <v>0.71514009999999995</v>
      </c>
    </row>
    <row r="5713" spans="1:2" x14ac:dyDescent="0.3">
      <c r="A5713">
        <v>0.69530970000000003</v>
      </c>
      <c r="B5713" s="1">
        <v>0.70860809999999996</v>
      </c>
    </row>
    <row r="5714" spans="1:2" x14ac:dyDescent="0.3">
      <c r="A5714">
        <v>0.69568980000000002</v>
      </c>
      <c r="B5714" s="1">
        <v>0.69773289999999999</v>
      </c>
    </row>
    <row r="5715" spans="1:2" x14ac:dyDescent="0.3">
      <c r="A5715">
        <v>0.72927624000000002</v>
      </c>
      <c r="B5715" s="1">
        <v>0.70096475000000003</v>
      </c>
    </row>
    <row r="5716" spans="1:2" x14ac:dyDescent="0.3">
      <c r="A5716">
        <v>0.70470770000000005</v>
      </c>
      <c r="B5716" s="1">
        <v>0.71577203</v>
      </c>
    </row>
    <row r="5717" spans="1:2" x14ac:dyDescent="0.3">
      <c r="A5717">
        <v>0.69841600000000004</v>
      </c>
      <c r="B5717" s="1">
        <v>0.71655994999999995</v>
      </c>
    </row>
    <row r="5718" spans="1:2" x14ac:dyDescent="0.3">
      <c r="A5718">
        <v>0.70591119999999996</v>
      </c>
      <c r="B5718" s="1">
        <v>0.71956240000000005</v>
      </c>
    </row>
    <row r="5719" spans="1:2" x14ac:dyDescent="0.3">
      <c r="A5719">
        <v>0.70311045999999999</v>
      </c>
      <c r="B5719" s="1">
        <v>0.69835119999999995</v>
      </c>
    </row>
    <row r="5720" spans="1:2" x14ac:dyDescent="0.3">
      <c r="A5720">
        <v>0.70932883000000002</v>
      </c>
      <c r="B5720" s="1">
        <v>0.71031873999999995</v>
      </c>
    </row>
    <row r="5721" spans="1:2" x14ac:dyDescent="0.3">
      <c r="A5721">
        <v>0.70957917000000004</v>
      </c>
      <c r="B5721" s="1">
        <v>0.7448188</v>
      </c>
    </row>
    <row r="5722" spans="1:2" x14ac:dyDescent="0.3">
      <c r="A5722">
        <v>0.72542244</v>
      </c>
      <c r="B5722" s="1">
        <v>0.73234750000000004</v>
      </c>
    </row>
    <row r="5723" spans="1:2" x14ac:dyDescent="0.3">
      <c r="A5723">
        <v>0.71539277000000001</v>
      </c>
      <c r="B5723" s="1">
        <v>0.69740736000000003</v>
      </c>
    </row>
    <row r="5724" spans="1:2" x14ac:dyDescent="0.3">
      <c r="A5724">
        <v>0.75136137000000003</v>
      </c>
      <c r="B5724" s="1">
        <v>0.71789380000000003</v>
      </c>
    </row>
    <row r="5725" spans="1:2" x14ac:dyDescent="0.3">
      <c r="A5725">
        <v>0.74424809999999997</v>
      </c>
      <c r="B5725" s="1">
        <v>0.7067194</v>
      </c>
    </row>
    <row r="5726" spans="1:2" x14ac:dyDescent="0.3">
      <c r="A5726">
        <v>0.70984554</v>
      </c>
      <c r="B5726" s="1">
        <v>0.70947503999999995</v>
      </c>
    </row>
    <row r="5727" spans="1:2" x14ac:dyDescent="0.3">
      <c r="A5727">
        <v>0.74063840000000003</v>
      </c>
      <c r="B5727" s="1">
        <v>0.72170679999999998</v>
      </c>
    </row>
    <row r="5728" spans="1:2" x14ac:dyDescent="0.3">
      <c r="A5728">
        <v>0.7471776</v>
      </c>
      <c r="B5728" s="1">
        <v>0.74603839999999999</v>
      </c>
    </row>
    <row r="5729" spans="1:2" x14ac:dyDescent="0.3">
      <c r="A5729">
        <v>0.74276900000000001</v>
      </c>
      <c r="B5729" s="1">
        <v>0.73709270000000005</v>
      </c>
    </row>
    <row r="5730" spans="1:2" x14ac:dyDescent="0.3">
      <c r="A5730">
        <v>0.73345159999999998</v>
      </c>
      <c r="B5730" s="1">
        <v>0.75317429999999996</v>
      </c>
    </row>
    <row r="5731" spans="1:2" x14ac:dyDescent="0.3">
      <c r="A5731">
        <v>0.72591614999999998</v>
      </c>
      <c r="B5731" s="1">
        <v>0.72937065000000001</v>
      </c>
    </row>
    <row r="5732" spans="1:2" x14ac:dyDescent="0.3">
      <c r="A5732">
        <v>0.72097725000000001</v>
      </c>
      <c r="B5732" s="1">
        <v>0.73040939999999999</v>
      </c>
    </row>
    <row r="5733" spans="1:2" x14ac:dyDescent="0.3">
      <c r="A5733">
        <v>0.77688617000000004</v>
      </c>
      <c r="B5733" s="1">
        <v>0.75264620000000004</v>
      </c>
    </row>
    <row r="5734" spans="1:2" x14ac:dyDescent="0.3">
      <c r="A5734">
        <v>0.70379250000000004</v>
      </c>
      <c r="B5734" s="1">
        <v>0.73875314000000003</v>
      </c>
    </row>
    <row r="5735" spans="1:2" x14ac:dyDescent="0.3">
      <c r="A5735">
        <v>0.70440320000000001</v>
      </c>
      <c r="B5735" s="1">
        <v>0.73087000000000002</v>
      </c>
    </row>
    <row r="5736" spans="1:2" x14ac:dyDescent="0.3">
      <c r="A5736">
        <v>0.74590800000000002</v>
      </c>
      <c r="B5736" s="1">
        <v>0.74350170000000004</v>
      </c>
    </row>
    <row r="5737" spans="1:2" x14ac:dyDescent="0.3">
      <c r="A5737">
        <v>0.72595299999999996</v>
      </c>
      <c r="B5737" s="1">
        <v>0.73663230000000002</v>
      </c>
    </row>
    <row r="5738" spans="1:2" x14ac:dyDescent="0.3">
      <c r="A5738">
        <v>0.72068529999999997</v>
      </c>
      <c r="B5738" s="1">
        <v>0.76772499999999999</v>
      </c>
    </row>
    <row r="5739" spans="1:2" x14ac:dyDescent="0.3">
      <c r="A5739">
        <v>0.72847629999999997</v>
      </c>
      <c r="B5739" s="1">
        <v>0.75804839999999996</v>
      </c>
    </row>
    <row r="5740" spans="1:2" x14ac:dyDescent="0.3">
      <c r="A5740">
        <v>0.71554669999999998</v>
      </c>
      <c r="B5740" s="1">
        <v>0.73689663000000005</v>
      </c>
    </row>
    <row r="5741" spans="1:2" x14ac:dyDescent="0.3">
      <c r="A5741">
        <v>0.70622030000000002</v>
      </c>
      <c r="B5741" s="1">
        <v>0.71725099999999997</v>
      </c>
    </row>
    <row r="5742" spans="1:2" x14ac:dyDescent="0.3">
      <c r="A5742">
        <v>0.70315510000000003</v>
      </c>
      <c r="B5742" s="1">
        <v>0.71928762999999996</v>
      </c>
    </row>
    <row r="5743" spans="1:2" x14ac:dyDescent="0.3">
      <c r="A5743">
        <v>0.70172100000000004</v>
      </c>
      <c r="B5743" s="1">
        <v>0.72233236000000001</v>
      </c>
    </row>
    <row r="5744" spans="1:2" x14ac:dyDescent="0.3">
      <c r="A5744">
        <v>0.69667553999999998</v>
      </c>
      <c r="B5744" s="1">
        <v>0.71966140000000001</v>
      </c>
    </row>
    <row r="5745" spans="1:2" x14ac:dyDescent="0.3">
      <c r="A5745">
        <v>0.70333860000000004</v>
      </c>
      <c r="B5745" s="1">
        <v>0.71424555999999995</v>
      </c>
    </row>
    <row r="5746" spans="1:2" x14ac:dyDescent="0.3">
      <c r="A5746">
        <v>0.69684904999999997</v>
      </c>
      <c r="B5746" s="1">
        <v>0.69915269999999996</v>
      </c>
    </row>
    <row r="5747" spans="1:2" x14ac:dyDescent="0.3">
      <c r="A5747">
        <v>0.7062735</v>
      </c>
      <c r="B5747" s="1">
        <v>0.71121670000000003</v>
      </c>
    </row>
    <row r="5748" spans="1:2" x14ac:dyDescent="0.3">
      <c r="A5748">
        <v>0.71380770000000004</v>
      </c>
      <c r="B5748" s="1">
        <v>0.71209275999999999</v>
      </c>
    </row>
    <row r="5749" spans="1:2" x14ac:dyDescent="0.3">
      <c r="A5749">
        <v>0.75910670000000002</v>
      </c>
      <c r="B5749" s="1">
        <v>0.70746154000000006</v>
      </c>
    </row>
    <row r="5750" spans="1:2" x14ac:dyDescent="0.3">
      <c r="A5750">
        <v>0.72834549999999998</v>
      </c>
      <c r="B5750" s="1">
        <v>0.71173626000000001</v>
      </c>
    </row>
    <row r="5751" spans="1:2" x14ac:dyDescent="0.3">
      <c r="A5751">
        <v>0.71690339999999997</v>
      </c>
      <c r="B5751" s="1">
        <v>0.73283094000000004</v>
      </c>
    </row>
    <row r="5752" spans="1:2" x14ac:dyDescent="0.3">
      <c r="A5752">
        <v>0.74371050000000005</v>
      </c>
      <c r="B5752" s="1">
        <v>0.70050674999999996</v>
      </c>
    </row>
    <row r="5753" spans="1:2" x14ac:dyDescent="0.3">
      <c r="A5753">
        <v>0.73987937000000004</v>
      </c>
      <c r="B5753" s="1">
        <v>0.70120232999999998</v>
      </c>
    </row>
    <row r="5754" spans="1:2" x14ac:dyDescent="0.3">
      <c r="A5754">
        <v>0.73217299999999996</v>
      </c>
      <c r="B5754" s="1">
        <v>0.74363429999999997</v>
      </c>
    </row>
    <row r="5755" spans="1:2" x14ac:dyDescent="0.3">
      <c r="A5755">
        <v>0.71995989999999999</v>
      </c>
      <c r="B5755" s="1">
        <v>0.7926126</v>
      </c>
    </row>
    <row r="5756" spans="1:2" x14ac:dyDescent="0.3">
      <c r="A5756">
        <v>0.70985900000000002</v>
      </c>
      <c r="B5756" s="1">
        <v>0.70698273</v>
      </c>
    </row>
    <row r="5757" spans="1:2" x14ac:dyDescent="0.3">
      <c r="A5757">
        <v>0.69825280000000001</v>
      </c>
      <c r="B5757" s="1">
        <v>0.79178479999999996</v>
      </c>
    </row>
    <row r="5758" spans="1:2" x14ac:dyDescent="0.3">
      <c r="A5758">
        <v>0.69801884999999997</v>
      </c>
      <c r="B5758" s="1">
        <v>0.80417280000000002</v>
      </c>
    </row>
    <row r="5759" spans="1:2" x14ac:dyDescent="0.3">
      <c r="A5759">
        <v>0.69761496999999995</v>
      </c>
      <c r="B5759" s="1">
        <v>0.73731789999999997</v>
      </c>
    </row>
    <row r="5760" spans="1:2" x14ac:dyDescent="0.3">
      <c r="A5760">
        <v>0.69609635999999997</v>
      </c>
      <c r="B5760" s="1">
        <v>0.76323247000000005</v>
      </c>
    </row>
    <row r="5761" spans="1:2" x14ac:dyDescent="0.3">
      <c r="A5761">
        <v>0.69691557000000004</v>
      </c>
      <c r="B5761" s="1">
        <v>0.793686</v>
      </c>
    </row>
    <row r="5762" spans="1:2" x14ac:dyDescent="0.3">
      <c r="A5762">
        <v>0.69775500000000001</v>
      </c>
      <c r="B5762" s="1">
        <v>0.77173619999999998</v>
      </c>
    </row>
    <row r="5763" spans="1:2" x14ac:dyDescent="0.3">
      <c r="A5763">
        <v>0.69897069999999994</v>
      </c>
      <c r="B5763" s="1">
        <v>0.69755809999999996</v>
      </c>
    </row>
    <row r="5764" spans="1:2" x14ac:dyDescent="0.3">
      <c r="A5764">
        <v>0.69884263999999996</v>
      </c>
      <c r="B5764" s="1">
        <v>0.69625420000000005</v>
      </c>
    </row>
    <row r="5765" spans="1:2" x14ac:dyDescent="0.3">
      <c r="A5765">
        <v>0.6976194</v>
      </c>
      <c r="B5765" s="1">
        <v>0.76511973</v>
      </c>
    </row>
    <row r="5766" spans="1:2" x14ac:dyDescent="0.3">
      <c r="A5766">
        <v>0.69695309999999999</v>
      </c>
      <c r="B5766" s="1">
        <v>0.77900212999999996</v>
      </c>
    </row>
    <row r="5767" spans="1:2" x14ac:dyDescent="0.3">
      <c r="A5767">
        <v>0.72419864</v>
      </c>
      <c r="B5767" s="1">
        <v>0.75198149999999997</v>
      </c>
    </row>
    <row r="5768" spans="1:2" x14ac:dyDescent="0.3">
      <c r="A5768">
        <v>0.72461337000000003</v>
      </c>
      <c r="B5768" s="1">
        <v>0.70032315999999994</v>
      </c>
    </row>
    <row r="5769" spans="1:2" x14ac:dyDescent="0.3">
      <c r="A5769">
        <v>0.71892599999999995</v>
      </c>
      <c r="B5769" s="1">
        <v>0.70232755000000002</v>
      </c>
    </row>
    <row r="5770" spans="1:2" x14ac:dyDescent="0.3">
      <c r="A5770">
        <v>0.69809370000000004</v>
      </c>
      <c r="B5770" s="1">
        <v>0.86977289999999996</v>
      </c>
    </row>
    <row r="5771" spans="1:2" x14ac:dyDescent="0.3">
      <c r="A5771">
        <v>0.70183569999999995</v>
      </c>
      <c r="B5771" s="1">
        <v>0.81971775999999996</v>
      </c>
    </row>
    <row r="5772" spans="1:2" x14ac:dyDescent="0.3">
      <c r="A5772">
        <v>0.69913979999999998</v>
      </c>
      <c r="B5772" s="1">
        <v>0.73577459999999995</v>
      </c>
    </row>
    <row r="5773" spans="1:2" x14ac:dyDescent="0.3">
      <c r="A5773">
        <v>0.69692092999999999</v>
      </c>
      <c r="B5773" s="1">
        <v>0.69722276999999999</v>
      </c>
    </row>
    <row r="5774" spans="1:2" x14ac:dyDescent="0.3">
      <c r="A5774">
        <v>0.69485269999999999</v>
      </c>
      <c r="B5774" s="1">
        <v>0.69861614999999999</v>
      </c>
    </row>
    <row r="5775" spans="1:2" x14ac:dyDescent="0.3">
      <c r="A5775">
        <v>0.69428400000000001</v>
      </c>
      <c r="B5775" s="1">
        <v>0.70587933000000003</v>
      </c>
    </row>
    <row r="5776" spans="1:2" x14ac:dyDescent="0.3">
      <c r="A5776">
        <v>0.69515119999999997</v>
      </c>
      <c r="B5776" s="1">
        <v>0.71563739999999998</v>
      </c>
    </row>
    <row r="5777" spans="1:2" x14ac:dyDescent="0.3">
      <c r="A5777">
        <v>0.69894009999999995</v>
      </c>
      <c r="B5777" s="1">
        <v>0.71146476000000003</v>
      </c>
    </row>
    <row r="5778" spans="1:2" x14ac:dyDescent="0.3">
      <c r="A5778">
        <v>0.69909334000000001</v>
      </c>
      <c r="B5778" s="1">
        <v>0.71241500000000002</v>
      </c>
    </row>
    <row r="5779" spans="1:2" x14ac:dyDescent="0.3">
      <c r="A5779">
        <v>0.69650703999999997</v>
      </c>
      <c r="B5779" s="1">
        <v>0.7416317</v>
      </c>
    </row>
    <row r="5780" spans="1:2" x14ac:dyDescent="0.3">
      <c r="A5780">
        <v>0.70081059999999995</v>
      </c>
      <c r="B5780" s="1">
        <v>0.69754360000000004</v>
      </c>
    </row>
    <row r="5781" spans="1:2" x14ac:dyDescent="0.3">
      <c r="A5781">
        <v>0.70279409999999998</v>
      </c>
      <c r="B5781" s="1">
        <v>0.69785489999999994</v>
      </c>
    </row>
    <row r="5782" spans="1:2" x14ac:dyDescent="0.3">
      <c r="A5782">
        <v>0.70334923000000005</v>
      </c>
      <c r="B5782" s="1">
        <v>0.70554130000000004</v>
      </c>
    </row>
    <row r="5783" spans="1:2" x14ac:dyDescent="0.3">
      <c r="A5783">
        <v>0.69747393999999996</v>
      </c>
      <c r="B5783" s="1">
        <v>0.70625174000000002</v>
      </c>
    </row>
    <row r="5784" spans="1:2" x14ac:dyDescent="0.3">
      <c r="A5784">
        <v>0.70830243999999998</v>
      </c>
      <c r="B5784" s="1">
        <v>0.69581570000000004</v>
      </c>
    </row>
    <row r="5785" spans="1:2" x14ac:dyDescent="0.3">
      <c r="A5785">
        <v>0.70229286000000002</v>
      </c>
      <c r="B5785" s="1">
        <v>0.70490706000000003</v>
      </c>
    </row>
    <row r="5786" spans="1:2" x14ac:dyDescent="0.3">
      <c r="A5786">
        <v>0.69826900000000003</v>
      </c>
      <c r="B5786" s="1">
        <v>0.73675466000000001</v>
      </c>
    </row>
    <row r="5787" spans="1:2" x14ac:dyDescent="0.3">
      <c r="A5787">
        <v>0.70642729999999998</v>
      </c>
      <c r="B5787" s="1">
        <v>0.70226319999999998</v>
      </c>
    </row>
    <row r="5788" spans="1:2" x14ac:dyDescent="0.3">
      <c r="A5788">
        <v>0.7059436</v>
      </c>
      <c r="B5788" s="1">
        <v>0.69483936000000002</v>
      </c>
    </row>
    <row r="5789" spans="1:2" x14ac:dyDescent="0.3">
      <c r="A5789">
        <v>0.70607774999999995</v>
      </c>
      <c r="B5789" s="1">
        <v>0.70433509999999999</v>
      </c>
    </row>
    <row r="5790" spans="1:2" x14ac:dyDescent="0.3">
      <c r="A5790">
        <v>0.70229249999999999</v>
      </c>
      <c r="B5790" s="1">
        <v>0.71039699999999995</v>
      </c>
    </row>
    <row r="5791" spans="1:2" x14ac:dyDescent="0.3">
      <c r="A5791">
        <v>0.70035440000000004</v>
      </c>
      <c r="B5791" s="1">
        <v>0.71125729999999998</v>
      </c>
    </row>
    <row r="5792" spans="1:2" x14ac:dyDescent="0.3">
      <c r="A5792">
        <v>0.69985527000000003</v>
      </c>
      <c r="B5792" s="1">
        <v>0.69772120000000004</v>
      </c>
    </row>
    <row r="5793" spans="1:2" x14ac:dyDescent="0.3">
      <c r="A5793">
        <v>0.70203230000000005</v>
      </c>
      <c r="B5793" s="1">
        <v>0.73323229999999995</v>
      </c>
    </row>
    <row r="5794" spans="1:2" x14ac:dyDescent="0.3">
      <c r="A5794">
        <v>0.69817770000000001</v>
      </c>
      <c r="B5794" s="1">
        <v>0.72303443999999994</v>
      </c>
    </row>
    <row r="5795" spans="1:2" x14ac:dyDescent="0.3">
      <c r="A5795">
        <v>0.6967856</v>
      </c>
      <c r="B5795" s="1">
        <v>0.70243140000000004</v>
      </c>
    </row>
    <row r="5796" spans="1:2" x14ac:dyDescent="0.3">
      <c r="A5796">
        <v>0.71050029999999997</v>
      </c>
      <c r="B5796" s="1">
        <v>0.69722265000000005</v>
      </c>
    </row>
    <row r="5797" spans="1:2" x14ac:dyDescent="0.3">
      <c r="A5797">
        <v>0.70705443999999995</v>
      </c>
      <c r="B5797" s="1">
        <v>0.73792785000000005</v>
      </c>
    </row>
    <row r="5798" spans="1:2" x14ac:dyDescent="0.3">
      <c r="A5798">
        <v>0.70751715000000004</v>
      </c>
      <c r="B5798" s="1">
        <v>0.74752426000000005</v>
      </c>
    </row>
    <row r="5799" spans="1:2" x14ac:dyDescent="0.3">
      <c r="A5799">
        <v>0.71478710000000001</v>
      </c>
      <c r="B5799" s="1">
        <v>0.69802410000000004</v>
      </c>
    </row>
    <row r="5800" spans="1:2" x14ac:dyDescent="0.3">
      <c r="A5800">
        <v>0.73559629999999998</v>
      </c>
      <c r="B5800" s="1">
        <v>0.7054163</v>
      </c>
    </row>
    <row r="5801" spans="1:2" x14ac:dyDescent="0.3">
      <c r="A5801">
        <v>0.70577794000000005</v>
      </c>
      <c r="B5801" s="1">
        <v>0.79264319999999999</v>
      </c>
    </row>
    <row r="5802" spans="1:2" x14ac:dyDescent="0.3">
      <c r="A5802">
        <v>0.71690995000000002</v>
      </c>
      <c r="B5802" s="1">
        <v>0.77967640000000005</v>
      </c>
    </row>
    <row r="5803" spans="1:2" x14ac:dyDescent="0.3">
      <c r="A5803">
        <v>0.73608459999999998</v>
      </c>
      <c r="B5803" s="1">
        <v>0.76610445999999999</v>
      </c>
    </row>
    <row r="5804" spans="1:2" x14ac:dyDescent="0.3">
      <c r="A5804">
        <v>0.72891927000000001</v>
      </c>
      <c r="B5804" s="1">
        <v>0.69970319999999997</v>
      </c>
    </row>
    <row r="5805" spans="1:2" x14ac:dyDescent="0.3">
      <c r="A5805">
        <v>0.73842907000000002</v>
      </c>
      <c r="B5805" s="1">
        <v>0.75655746000000001</v>
      </c>
    </row>
    <row r="5806" spans="1:2" x14ac:dyDescent="0.3">
      <c r="A5806">
        <v>0.72488470000000005</v>
      </c>
      <c r="B5806" s="1">
        <v>0.71086660000000002</v>
      </c>
    </row>
    <row r="5807" spans="1:2" x14ac:dyDescent="0.3">
      <c r="A5807">
        <v>0.73629489999999997</v>
      </c>
      <c r="B5807" s="1">
        <v>0.69557685000000002</v>
      </c>
    </row>
    <row r="5808" spans="1:2" x14ac:dyDescent="0.3">
      <c r="A5808">
        <v>0.70116805999999998</v>
      </c>
      <c r="B5808" s="1">
        <v>0.70156664000000002</v>
      </c>
    </row>
    <row r="5809" spans="1:2" x14ac:dyDescent="0.3">
      <c r="A5809">
        <v>0.74569300000000005</v>
      </c>
      <c r="B5809" s="1">
        <v>0.71441823000000004</v>
      </c>
    </row>
    <row r="5810" spans="1:2" x14ac:dyDescent="0.3">
      <c r="A5810">
        <v>0.73001130000000003</v>
      </c>
      <c r="B5810" s="1">
        <v>0.71738714000000003</v>
      </c>
    </row>
    <row r="5811" spans="1:2" x14ac:dyDescent="0.3">
      <c r="A5811">
        <v>0.73966719999999997</v>
      </c>
      <c r="B5811" s="1">
        <v>0.69513769999999997</v>
      </c>
    </row>
    <row r="5812" spans="1:2" x14ac:dyDescent="0.3">
      <c r="A5812">
        <v>0.72986680000000004</v>
      </c>
      <c r="B5812" s="1">
        <v>0.71377033000000001</v>
      </c>
    </row>
    <row r="5813" spans="1:2" x14ac:dyDescent="0.3">
      <c r="A5813">
        <v>0.70273019999999997</v>
      </c>
      <c r="B5813" s="1">
        <v>0.76463395000000001</v>
      </c>
    </row>
    <row r="5814" spans="1:2" x14ac:dyDescent="0.3">
      <c r="A5814">
        <v>0.70174159999999997</v>
      </c>
      <c r="B5814" s="1">
        <v>0.70376470000000002</v>
      </c>
    </row>
    <row r="5815" spans="1:2" x14ac:dyDescent="0.3">
      <c r="A5815">
        <v>0.71109425999999998</v>
      </c>
      <c r="B5815" s="1">
        <v>0.71305090000000004</v>
      </c>
    </row>
    <row r="5816" spans="1:2" x14ac:dyDescent="0.3">
      <c r="A5816">
        <v>0.72428099999999995</v>
      </c>
      <c r="B5816" s="1">
        <v>0.70853305</v>
      </c>
    </row>
    <row r="5817" spans="1:2" x14ac:dyDescent="0.3">
      <c r="A5817">
        <v>0.70613040000000005</v>
      </c>
      <c r="B5817" s="1">
        <v>0.72655860000000005</v>
      </c>
    </row>
    <row r="5818" spans="1:2" x14ac:dyDescent="0.3">
      <c r="A5818">
        <v>0.7003952</v>
      </c>
      <c r="B5818" s="1">
        <v>0.70735159999999997</v>
      </c>
    </row>
    <row r="5819" spans="1:2" x14ac:dyDescent="0.3">
      <c r="A5819">
        <v>0.7061828</v>
      </c>
      <c r="B5819" s="1">
        <v>0.70806190000000002</v>
      </c>
    </row>
    <row r="5820" spans="1:2" x14ac:dyDescent="0.3">
      <c r="A5820">
        <v>0.72015649999999998</v>
      </c>
      <c r="B5820" s="1">
        <v>0.70796906999999998</v>
      </c>
    </row>
    <row r="5821" spans="1:2" x14ac:dyDescent="0.3">
      <c r="A5821">
        <v>0.70792717000000005</v>
      </c>
      <c r="B5821" s="1">
        <v>0.70496154</v>
      </c>
    </row>
    <row r="5822" spans="1:2" x14ac:dyDescent="0.3">
      <c r="A5822">
        <v>0.71758929999999999</v>
      </c>
      <c r="B5822" s="1">
        <v>0.69807655000000002</v>
      </c>
    </row>
    <row r="5823" spans="1:2" x14ac:dyDescent="0.3">
      <c r="A5823">
        <v>0.72355829999999999</v>
      </c>
      <c r="B5823" s="1">
        <v>0.72160880000000005</v>
      </c>
    </row>
    <row r="5824" spans="1:2" x14ac:dyDescent="0.3">
      <c r="A5824">
        <v>0.72783299999999995</v>
      </c>
      <c r="B5824" s="1">
        <v>0.71236443999999999</v>
      </c>
    </row>
    <row r="5825" spans="1:2" x14ac:dyDescent="0.3">
      <c r="A5825">
        <v>0.84435369999999998</v>
      </c>
      <c r="B5825" s="1">
        <v>0.72940092999999995</v>
      </c>
    </row>
    <row r="5826" spans="1:2" x14ac:dyDescent="0.3">
      <c r="A5826">
        <v>0.73456049999999995</v>
      </c>
      <c r="B5826" s="1">
        <v>0.72553979999999996</v>
      </c>
    </row>
    <row r="5827" spans="1:2" x14ac:dyDescent="0.3">
      <c r="A5827">
        <v>0.75236729999999996</v>
      </c>
      <c r="B5827" s="1">
        <v>0.71572374999999999</v>
      </c>
    </row>
    <row r="5828" spans="1:2" x14ac:dyDescent="0.3">
      <c r="A5828">
        <v>0.90148413000000005</v>
      </c>
      <c r="B5828" s="1">
        <v>0.69588344999999996</v>
      </c>
    </row>
    <row r="5829" spans="1:2" x14ac:dyDescent="0.3">
      <c r="A5829">
        <v>0.88205593999999998</v>
      </c>
      <c r="B5829" s="1">
        <v>0.69664590000000004</v>
      </c>
    </row>
    <row r="5830" spans="1:2" x14ac:dyDescent="0.3">
      <c r="A5830">
        <v>0.87148607</v>
      </c>
      <c r="B5830" s="1">
        <v>0.70059879999999997</v>
      </c>
    </row>
    <row r="5831" spans="1:2" x14ac:dyDescent="0.3">
      <c r="A5831">
        <v>0.77266590000000002</v>
      </c>
      <c r="B5831" s="1">
        <v>0.71988660000000004</v>
      </c>
    </row>
    <row r="5832" spans="1:2" x14ac:dyDescent="0.3">
      <c r="A5832">
        <v>0.79056369999999998</v>
      </c>
      <c r="B5832" s="1">
        <v>0.69666139999999999</v>
      </c>
    </row>
    <row r="5833" spans="1:2" x14ac:dyDescent="0.3">
      <c r="A5833">
        <v>0.77521633999999995</v>
      </c>
      <c r="B5833" s="1">
        <v>0.71220636000000004</v>
      </c>
    </row>
    <row r="5834" spans="1:2" x14ac:dyDescent="0.3">
      <c r="A5834">
        <v>0.72060007000000004</v>
      </c>
      <c r="B5834" s="1">
        <v>0.71178322999999999</v>
      </c>
    </row>
    <row r="5835" spans="1:2" x14ac:dyDescent="0.3">
      <c r="A5835">
        <v>0.70314586000000001</v>
      </c>
      <c r="B5835" s="1">
        <v>0.69510375999999996</v>
      </c>
    </row>
    <row r="5836" spans="1:2" x14ac:dyDescent="0.3">
      <c r="A5836">
        <v>0.80058556999999997</v>
      </c>
      <c r="B5836" s="1">
        <v>0.69720539999999998</v>
      </c>
    </row>
    <row r="5837" spans="1:2" x14ac:dyDescent="0.3">
      <c r="A5837">
        <v>0.79271625999999995</v>
      </c>
      <c r="B5837" s="1">
        <v>0.70993644</v>
      </c>
    </row>
    <row r="5838" spans="1:2" x14ac:dyDescent="0.3">
      <c r="A5838">
        <v>0.75193876000000004</v>
      </c>
      <c r="B5838" s="1">
        <v>0.74961009999999995</v>
      </c>
    </row>
    <row r="5839" spans="1:2" x14ac:dyDescent="0.3">
      <c r="A5839">
        <v>0.73628499999999997</v>
      </c>
      <c r="B5839" s="1">
        <v>0.69708250000000005</v>
      </c>
    </row>
    <row r="5840" spans="1:2" x14ac:dyDescent="0.3">
      <c r="A5840">
        <v>0.72841129999999998</v>
      </c>
      <c r="B5840" s="1">
        <v>0.77188880000000004</v>
      </c>
    </row>
    <row r="5841" spans="1:2" x14ac:dyDescent="0.3">
      <c r="A5841">
        <v>0.70296429999999999</v>
      </c>
      <c r="B5841" s="1">
        <v>0.75667684999999996</v>
      </c>
    </row>
    <row r="5842" spans="1:2" x14ac:dyDescent="0.3">
      <c r="A5842">
        <v>0.70234730000000001</v>
      </c>
      <c r="B5842" s="1">
        <v>0.69682544000000002</v>
      </c>
    </row>
    <row r="5843" spans="1:2" x14ac:dyDescent="0.3">
      <c r="A5843">
        <v>0.70233405000000004</v>
      </c>
      <c r="B5843" s="1">
        <v>0.69892549999999998</v>
      </c>
    </row>
    <row r="5844" spans="1:2" x14ac:dyDescent="0.3">
      <c r="A5844">
        <v>0.70626840000000002</v>
      </c>
      <c r="B5844" s="1">
        <v>0.72145455999999997</v>
      </c>
    </row>
    <row r="5845" spans="1:2" x14ac:dyDescent="0.3">
      <c r="A5845">
        <v>0.71364609999999995</v>
      </c>
      <c r="B5845" s="1">
        <v>0.69615899999999997</v>
      </c>
    </row>
    <row r="5846" spans="1:2" x14ac:dyDescent="0.3">
      <c r="A5846">
        <v>0.71252095999999998</v>
      </c>
      <c r="B5846" s="1">
        <v>0.69540732999999999</v>
      </c>
    </row>
    <row r="5847" spans="1:2" x14ac:dyDescent="0.3">
      <c r="A5847">
        <v>0.71688454999999995</v>
      </c>
      <c r="B5847" s="1">
        <v>0.72114663999999995</v>
      </c>
    </row>
    <row r="5848" spans="1:2" x14ac:dyDescent="0.3">
      <c r="A5848">
        <v>0.72281510000000004</v>
      </c>
      <c r="B5848" s="1">
        <v>0.6944726</v>
      </c>
    </row>
    <row r="5849" spans="1:2" x14ac:dyDescent="0.3">
      <c r="A5849">
        <v>0.73104435000000001</v>
      </c>
      <c r="B5849" s="1">
        <v>0.69769579999999998</v>
      </c>
    </row>
    <row r="5850" spans="1:2" x14ac:dyDescent="0.3">
      <c r="A5850">
        <v>0.73279950000000005</v>
      </c>
      <c r="B5850" s="1">
        <v>0.71171399999999996</v>
      </c>
    </row>
    <row r="5851" spans="1:2" x14ac:dyDescent="0.3">
      <c r="A5851">
        <v>0.72166830000000004</v>
      </c>
      <c r="B5851" s="1">
        <v>0.78552109999999997</v>
      </c>
    </row>
    <row r="5852" spans="1:2" x14ac:dyDescent="0.3">
      <c r="A5852">
        <v>0.71184860000000005</v>
      </c>
      <c r="B5852" s="1">
        <v>0.69591904000000004</v>
      </c>
    </row>
    <row r="5853" spans="1:2" x14ac:dyDescent="0.3">
      <c r="A5853">
        <v>0.72970049999999997</v>
      </c>
      <c r="B5853" s="1">
        <v>0.69707330000000001</v>
      </c>
    </row>
    <row r="5854" spans="1:2" x14ac:dyDescent="0.3">
      <c r="A5854">
        <v>0.73616534</v>
      </c>
      <c r="B5854" s="1">
        <v>0.70501210000000003</v>
      </c>
    </row>
    <row r="5855" spans="1:2" x14ac:dyDescent="0.3">
      <c r="A5855">
        <v>0.71332406999999998</v>
      </c>
      <c r="B5855" s="1">
        <v>0.74665325999999999</v>
      </c>
    </row>
    <row r="5856" spans="1:2" x14ac:dyDescent="0.3">
      <c r="A5856">
        <v>0.7764624</v>
      </c>
      <c r="B5856" s="1">
        <v>0.69555765000000003</v>
      </c>
    </row>
    <row r="5857" spans="1:2" x14ac:dyDescent="0.3">
      <c r="A5857">
        <v>0.77473780000000003</v>
      </c>
      <c r="B5857" s="1">
        <v>0.69633990000000001</v>
      </c>
    </row>
    <row r="5858" spans="1:2" x14ac:dyDescent="0.3">
      <c r="A5858">
        <v>0.71553040000000001</v>
      </c>
      <c r="B5858" s="1">
        <v>0.70004153000000002</v>
      </c>
    </row>
    <row r="5859" spans="1:2" x14ac:dyDescent="0.3">
      <c r="A5859">
        <v>0.72989700000000002</v>
      </c>
      <c r="B5859" s="1">
        <v>0.70226639999999996</v>
      </c>
    </row>
    <row r="5860" spans="1:2" x14ac:dyDescent="0.3">
      <c r="A5860">
        <v>0.73831880000000005</v>
      </c>
      <c r="B5860" s="1">
        <v>0.71304120000000004</v>
      </c>
    </row>
    <row r="5861" spans="1:2" x14ac:dyDescent="0.3">
      <c r="A5861">
        <v>0.71668964999999996</v>
      </c>
      <c r="B5861" s="1">
        <v>0.69562984000000005</v>
      </c>
    </row>
    <row r="5862" spans="1:2" x14ac:dyDescent="0.3">
      <c r="A5862">
        <v>0.73945119999999998</v>
      </c>
      <c r="B5862" s="1">
        <v>0.70711595000000005</v>
      </c>
    </row>
    <row r="5863" spans="1:2" x14ac:dyDescent="0.3">
      <c r="A5863">
        <v>0.74860450000000001</v>
      </c>
      <c r="B5863" s="1">
        <v>0.71003574000000003</v>
      </c>
    </row>
    <row r="5864" spans="1:2" x14ac:dyDescent="0.3">
      <c r="A5864">
        <v>0.75744739999999999</v>
      </c>
      <c r="B5864" s="1">
        <v>0.71789250000000004</v>
      </c>
    </row>
    <row r="5865" spans="1:2" x14ac:dyDescent="0.3">
      <c r="A5865">
        <v>0.79416220000000004</v>
      </c>
      <c r="B5865" s="1">
        <v>0.70884480000000005</v>
      </c>
    </row>
    <row r="5866" spans="1:2" x14ac:dyDescent="0.3">
      <c r="A5866">
        <v>0.79796504999999995</v>
      </c>
      <c r="B5866" s="1">
        <v>0.71999029999999997</v>
      </c>
    </row>
    <row r="5867" spans="1:2" x14ac:dyDescent="0.3">
      <c r="A5867">
        <v>0.82475304999999999</v>
      </c>
      <c r="B5867" s="1">
        <v>0.69691510000000001</v>
      </c>
    </row>
    <row r="5868" spans="1:2" x14ac:dyDescent="0.3">
      <c r="A5868">
        <v>1.0533272</v>
      </c>
      <c r="B5868" s="1">
        <v>0.72300595000000001</v>
      </c>
    </row>
    <row r="5869" spans="1:2" x14ac:dyDescent="0.3">
      <c r="A5869">
        <v>0.86819404</v>
      </c>
      <c r="B5869" s="1">
        <v>0.71592873000000001</v>
      </c>
    </row>
    <row r="5870" spans="1:2" x14ac:dyDescent="0.3">
      <c r="A5870">
        <v>0.86938139999999997</v>
      </c>
      <c r="B5870" s="1">
        <v>0.69560975000000003</v>
      </c>
    </row>
    <row r="5871" spans="1:2" x14ac:dyDescent="0.3">
      <c r="A5871">
        <v>0.82925610000000005</v>
      </c>
      <c r="B5871" s="1">
        <v>0.69494336999999995</v>
      </c>
    </row>
    <row r="5872" spans="1:2" x14ac:dyDescent="0.3">
      <c r="A5872">
        <v>0.79116940000000002</v>
      </c>
      <c r="B5872" s="1">
        <v>0.69957899999999995</v>
      </c>
    </row>
    <row r="5873" spans="1:2" x14ac:dyDescent="0.3">
      <c r="A5873">
        <v>0.80214529999999995</v>
      </c>
      <c r="B5873" s="1">
        <v>0.70565529999999999</v>
      </c>
    </row>
    <row r="5874" spans="1:2" x14ac:dyDescent="0.3">
      <c r="A5874">
        <v>0.69788620000000001</v>
      </c>
      <c r="B5874" s="1">
        <v>0.73794174000000001</v>
      </c>
    </row>
    <row r="5875" spans="1:2" x14ac:dyDescent="0.3">
      <c r="A5875">
        <v>0.6963319</v>
      </c>
      <c r="B5875" s="1">
        <v>0.75493467000000003</v>
      </c>
    </row>
    <row r="5876" spans="1:2" x14ac:dyDescent="0.3">
      <c r="A5876">
        <v>0.69554260000000001</v>
      </c>
      <c r="B5876" s="1">
        <v>0.74742322999999999</v>
      </c>
    </row>
    <row r="5877" spans="1:2" x14ac:dyDescent="0.3">
      <c r="A5877">
        <v>0.69827247000000003</v>
      </c>
      <c r="B5877" s="1">
        <v>0.80220899999999995</v>
      </c>
    </row>
    <row r="5878" spans="1:2" x14ac:dyDescent="0.3">
      <c r="A5878">
        <v>0.71075690000000002</v>
      </c>
      <c r="B5878" s="1">
        <v>0.94598959999999999</v>
      </c>
    </row>
    <row r="5879" spans="1:2" x14ac:dyDescent="0.3">
      <c r="A5879">
        <v>0.70654684000000001</v>
      </c>
      <c r="B5879" s="1">
        <v>0.83793026000000004</v>
      </c>
    </row>
    <row r="5880" spans="1:2" x14ac:dyDescent="0.3">
      <c r="A5880">
        <v>0.71921647</v>
      </c>
      <c r="B5880" s="1">
        <v>0.81263494000000003</v>
      </c>
    </row>
    <row r="5881" spans="1:2" x14ac:dyDescent="0.3">
      <c r="A5881">
        <v>0.73707230000000001</v>
      </c>
      <c r="B5881" s="1">
        <v>0.70356989999999997</v>
      </c>
    </row>
    <row r="5882" spans="1:2" x14ac:dyDescent="0.3">
      <c r="A5882">
        <v>0.79948056000000001</v>
      </c>
      <c r="B5882" s="1">
        <v>0.69749150000000004</v>
      </c>
    </row>
    <row r="5883" spans="1:2" x14ac:dyDescent="0.3">
      <c r="A5883">
        <v>0.70182705000000001</v>
      </c>
      <c r="B5883" s="1">
        <v>0.72787106000000001</v>
      </c>
    </row>
    <row r="5884" spans="1:2" x14ac:dyDescent="0.3">
      <c r="A5884">
        <v>0.70188295999999994</v>
      </c>
      <c r="B5884" s="1">
        <v>0.7703411</v>
      </c>
    </row>
    <row r="5885" spans="1:2" x14ac:dyDescent="0.3">
      <c r="A5885">
        <v>0.72854023999999995</v>
      </c>
      <c r="B5885" s="1">
        <v>0.71428400000000003</v>
      </c>
    </row>
    <row r="5886" spans="1:2" x14ac:dyDescent="0.3">
      <c r="A5886">
        <v>0.72556600000000004</v>
      </c>
      <c r="B5886" s="1">
        <v>0.72383129999999996</v>
      </c>
    </row>
    <row r="5887" spans="1:2" x14ac:dyDescent="0.3">
      <c r="A5887">
        <v>0.72039706000000003</v>
      </c>
      <c r="B5887" s="1">
        <v>0.73544483999999999</v>
      </c>
    </row>
    <row r="5888" spans="1:2" x14ac:dyDescent="0.3">
      <c r="A5888">
        <v>0.72930859999999997</v>
      </c>
      <c r="B5888" s="1">
        <v>0.71757369999999998</v>
      </c>
    </row>
    <row r="5889" spans="1:2" x14ac:dyDescent="0.3">
      <c r="A5889">
        <v>0.70990750000000002</v>
      </c>
      <c r="B5889" s="1">
        <v>0.69518449999999998</v>
      </c>
    </row>
    <row r="5890" spans="1:2" x14ac:dyDescent="0.3">
      <c r="A5890">
        <v>0.70294769999999995</v>
      </c>
      <c r="B5890" s="1">
        <v>0.78167799999999998</v>
      </c>
    </row>
    <row r="5891" spans="1:2" x14ac:dyDescent="0.3">
      <c r="A5891">
        <v>0.71029319999999996</v>
      </c>
      <c r="B5891" s="1">
        <v>0.72952260000000002</v>
      </c>
    </row>
    <row r="5892" spans="1:2" x14ac:dyDescent="0.3">
      <c r="A5892">
        <v>0.79323299999999997</v>
      </c>
      <c r="B5892" s="1">
        <v>0.69602330000000001</v>
      </c>
    </row>
    <row r="5893" spans="1:2" x14ac:dyDescent="0.3">
      <c r="A5893">
        <v>0.77157027</v>
      </c>
      <c r="B5893" s="1">
        <v>0.71718674999999998</v>
      </c>
    </row>
    <row r="5894" spans="1:2" x14ac:dyDescent="0.3">
      <c r="A5894">
        <v>0.79341483000000002</v>
      </c>
      <c r="B5894" s="1">
        <v>0.72870796999999998</v>
      </c>
    </row>
    <row r="5895" spans="1:2" x14ac:dyDescent="0.3">
      <c r="A5895">
        <v>0.76325566</v>
      </c>
      <c r="B5895" s="1">
        <v>0.75386909999999996</v>
      </c>
    </row>
    <row r="5896" spans="1:2" x14ac:dyDescent="0.3">
      <c r="A5896">
        <v>0.72260106000000002</v>
      </c>
      <c r="B5896" s="1">
        <v>0.70886800000000005</v>
      </c>
    </row>
    <row r="5897" spans="1:2" x14ac:dyDescent="0.3">
      <c r="A5897">
        <v>0.69895410000000002</v>
      </c>
      <c r="B5897" s="1">
        <v>0.83518904000000005</v>
      </c>
    </row>
    <row r="5898" spans="1:2" x14ac:dyDescent="0.3">
      <c r="A5898">
        <v>0.70084053000000002</v>
      </c>
      <c r="B5898" s="1">
        <v>0.72451043000000004</v>
      </c>
    </row>
    <row r="5899" spans="1:2" x14ac:dyDescent="0.3">
      <c r="A5899">
        <v>0.69959294999999999</v>
      </c>
      <c r="B5899" s="1">
        <v>0.69883220000000001</v>
      </c>
    </row>
    <row r="5900" spans="1:2" x14ac:dyDescent="0.3">
      <c r="A5900">
        <v>0.69880164</v>
      </c>
      <c r="B5900" s="1">
        <v>0.74013949999999995</v>
      </c>
    </row>
    <row r="5901" spans="1:2" x14ac:dyDescent="0.3">
      <c r="A5901">
        <v>0.6965808</v>
      </c>
      <c r="B5901" s="1">
        <v>0.72202617000000002</v>
      </c>
    </row>
    <row r="5902" spans="1:2" x14ac:dyDescent="0.3">
      <c r="A5902">
        <v>0.70276545999999995</v>
      </c>
      <c r="B5902" s="1">
        <v>0.72015280000000004</v>
      </c>
    </row>
    <row r="5903" spans="1:2" x14ac:dyDescent="0.3">
      <c r="A5903">
        <v>0.69741165999999999</v>
      </c>
      <c r="B5903" s="1">
        <v>0.70900300000000005</v>
      </c>
    </row>
    <row r="5904" spans="1:2" x14ac:dyDescent="0.3">
      <c r="A5904">
        <v>0.69727545999999996</v>
      </c>
      <c r="B5904" s="1">
        <v>0.73824244999999999</v>
      </c>
    </row>
    <row r="5905" spans="1:2" x14ac:dyDescent="0.3">
      <c r="A5905">
        <v>0.69563200000000003</v>
      </c>
      <c r="B5905" s="1">
        <v>0.74057262999999995</v>
      </c>
    </row>
    <row r="5906" spans="1:2" x14ac:dyDescent="0.3">
      <c r="A5906">
        <v>0.70186409999999999</v>
      </c>
      <c r="B5906" s="1">
        <v>0.74411355999999995</v>
      </c>
    </row>
    <row r="5907" spans="1:2" x14ac:dyDescent="0.3">
      <c r="A5907">
        <v>0.69960909999999998</v>
      </c>
      <c r="B5907" s="1">
        <v>0.75961476999999999</v>
      </c>
    </row>
    <row r="5908" spans="1:2" x14ac:dyDescent="0.3">
      <c r="A5908">
        <v>0.70372254000000001</v>
      </c>
      <c r="B5908" s="1">
        <v>0.77344595999999999</v>
      </c>
    </row>
    <row r="5909" spans="1:2" x14ac:dyDescent="0.3">
      <c r="A5909">
        <v>0.69814010000000004</v>
      </c>
      <c r="B5909" s="1">
        <v>0.80009819999999998</v>
      </c>
    </row>
    <row r="5910" spans="1:2" x14ac:dyDescent="0.3">
      <c r="A5910">
        <v>0.69766980000000001</v>
      </c>
      <c r="B5910" s="1">
        <v>0.78193559999999995</v>
      </c>
    </row>
    <row r="5911" spans="1:2" x14ac:dyDescent="0.3">
      <c r="A5911">
        <v>0.69744985999999998</v>
      </c>
      <c r="B5911" s="1">
        <v>0.77919959999999999</v>
      </c>
    </row>
    <row r="5912" spans="1:2" x14ac:dyDescent="0.3">
      <c r="A5912">
        <v>0.70043904000000001</v>
      </c>
      <c r="B5912" s="1">
        <v>0.75841029999999998</v>
      </c>
    </row>
    <row r="5913" spans="1:2" x14ac:dyDescent="0.3">
      <c r="A5913">
        <v>0.69697710000000002</v>
      </c>
      <c r="B5913" s="1">
        <v>0.81701020000000002</v>
      </c>
    </row>
    <row r="5914" spans="1:2" x14ac:dyDescent="0.3">
      <c r="A5914">
        <v>0.71514535000000001</v>
      </c>
      <c r="B5914" s="1">
        <v>0.90811419999999998</v>
      </c>
    </row>
    <row r="5915" spans="1:2" x14ac:dyDescent="0.3">
      <c r="A5915">
        <v>0.70066530000000005</v>
      </c>
      <c r="B5915" s="1">
        <v>0.90982806999999999</v>
      </c>
    </row>
    <row r="5916" spans="1:2" x14ac:dyDescent="0.3">
      <c r="A5916">
        <v>0.69846719999999995</v>
      </c>
      <c r="B5916" s="1">
        <v>0.71044225000000005</v>
      </c>
    </row>
    <row r="5917" spans="1:2" x14ac:dyDescent="0.3">
      <c r="A5917">
        <v>0.70199180000000005</v>
      </c>
      <c r="B5917" s="1">
        <v>0.73331769999999996</v>
      </c>
    </row>
    <row r="5918" spans="1:2" x14ac:dyDescent="0.3">
      <c r="A5918">
        <v>0.69879526000000003</v>
      </c>
      <c r="B5918" s="1">
        <v>0.79450845999999997</v>
      </c>
    </row>
    <row r="5919" spans="1:2" x14ac:dyDescent="0.3">
      <c r="A5919">
        <v>0.71319246000000003</v>
      </c>
      <c r="B5919" s="1">
        <v>0.75524780000000002</v>
      </c>
    </row>
    <row r="5920" spans="1:2" x14ac:dyDescent="0.3">
      <c r="A5920">
        <v>0.69826215999999997</v>
      </c>
      <c r="B5920" s="1">
        <v>0.82777920000000005</v>
      </c>
    </row>
    <row r="5921" spans="1:2" x14ac:dyDescent="0.3">
      <c r="A5921">
        <v>0.70354050000000001</v>
      </c>
      <c r="B5921" s="1">
        <v>0.81091539999999995</v>
      </c>
    </row>
    <row r="5922" spans="1:2" x14ac:dyDescent="0.3">
      <c r="A5922">
        <v>0.70030400000000004</v>
      </c>
      <c r="B5922" s="1">
        <v>0.71578496999999996</v>
      </c>
    </row>
    <row r="5923" spans="1:2" x14ac:dyDescent="0.3">
      <c r="A5923">
        <v>0.70099250000000002</v>
      </c>
      <c r="B5923" s="1">
        <v>0.71055805999999999</v>
      </c>
    </row>
    <row r="5924" spans="1:2" x14ac:dyDescent="0.3">
      <c r="A5924">
        <v>0.71155363000000005</v>
      </c>
      <c r="B5924" s="1">
        <v>0.71434249999999999</v>
      </c>
    </row>
    <row r="5925" spans="1:2" x14ac:dyDescent="0.3">
      <c r="A5925">
        <v>0.71116140000000005</v>
      </c>
      <c r="B5925" s="1">
        <v>0.71245813000000002</v>
      </c>
    </row>
    <row r="5926" spans="1:2" x14ac:dyDescent="0.3">
      <c r="A5926">
        <v>0.71178920000000001</v>
      </c>
      <c r="B5926" s="1">
        <v>0.71112580000000003</v>
      </c>
    </row>
    <row r="5927" spans="1:2" x14ac:dyDescent="0.3">
      <c r="A5927">
        <v>0.71257203999999996</v>
      </c>
      <c r="B5927" s="1">
        <v>0.72950579999999998</v>
      </c>
    </row>
    <row r="5928" spans="1:2" x14ac:dyDescent="0.3">
      <c r="A5928">
        <v>0.72606592999999997</v>
      </c>
      <c r="B5928" s="1">
        <v>0.720194</v>
      </c>
    </row>
    <row r="5929" spans="1:2" x14ac:dyDescent="0.3">
      <c r="A5929">
        <v>0.74898849999999995</v>
      </c>
      <c r="B5929" s="1">
        <v>0.71824770000000004</v>
      </c>
    </row>
    <row r="5930" spans="1:2" x14ac:dyDescent="0.3">
      <c r="A5930">
        <v>0.71627854999999996</v>
      </c>
      <c r="B5930" s="1">
        <v>0.73141783000000005</v>
      </c>
    </row>
    <row r="5931" spans="1:2" x14ac:dyDescent="0.3">
      <c r="A5931">
        <v>0.72719544000000003</v>
      </c>
      <c r="B5931" s="1">
        <v>0.74452525000000003</v>
      </c>
    </row>
    <row r="5932" spans="1:2" x14ac:dyDescent="0.3">
      <c r="A5932">
        <v>0.70397377000000005</v>
      </c>
      <c r="B5932" s="1">
        <v>0.71583724000000004</v>
      </c>
    </row>
    <row r="5933" spans="1:2" x14ac:dyDescent="0.3">
      <c r="A5933">
        <v>0.69866364999999997</v>
      </c>
      <c r="B5933" s="1">
        <v>0.70492076999999997</v>
      </c>
    </row>
    <row r="5934" spans="1:2" x14ac:dyDescent="0.3">
      <c r="A5934">
        <v>0.69836164000000001</v>
      </c>
      <c r="B5934" s="1">
        <v>0.70577210000000001</v>
      </c>
    </row>
    <row r="5935" spans="1:2" x14ac:dyDescent="0.3">
      <c r="A5935">
        <v>0.69981369999999998</v>
      </c>
      <c r="B5935" s="1">
        <v>0.71099924999999997</v>
      </c>
    </row>
    <row r="5936" spans="1:2" x14ac:dyDescent="0.3">
      <c r="A5936">
        <v>0.70135736000000004</v>
      </c>
      <c r="B5936" s="1">
        <v>0.70421743000000003</v>
      </c>
    </row>
    <row r="5937" spans="1:2" x14ac:dyDescent="0.3">
      <c r="A5937">
        <v>0.70597399999999999</v>
      </c>
      <c r="B5937" s="1">
        <v>0.70019969999999998</v>
      </c>
    </row>
    <row r="5938" spans="1:2" x14ac:dyDescent="0.3">
      <c r="A5938">
        <v>0.70234790000000002</v>
      </c>
      <c r="B5938" s="1">
        <v>0.70070385999999996</v>
      </c>
    </row>
    <row r="5939" spans="1:2" x14ac:dyDescent="0.3">
      <c r="A5939">
        <v>0.71094524999999997</v>
      </c>
      <c r="B5939" s="1">
        <v>0.70063109999999995</v>
      </c>
    </row>
    <row r="5940" spans="1:2" x14ac:dyDescent="0.3">
      <c r="A5940">
        <v>0.70415660000000002</v>
      </c>
      <c r="B5940" s="1">
        <v>0.697909</v>
      </c>
    </row>
    <row r="5941" spans="1:2" x14ac:dyDescent="0.3">
      <c r="A5941">
        <v>0.70269685999999998</v>
      </c>
      <c r="B5941" s="1">
        <v>0.69785640000000004</v>
      </c>
    </row>
    <row r="5942" spans="1:2" x14ac:dyDescent="0.3">
      <c r="A5942">
        <v>0.70409029999999995</v>
      </c>
      <c r="B5942" s="1">
        <v>0.70257723000000005</v>
      </c>
    </row>
    <row r="5943" spans="1:2" x14ac:dyDescent="0.3">
      <c r="A5943">
        <v>0.70078443999999995</v>
      </c>
      <c r="B5943" s="1">
        <v>0.70484142999999999</v>
      </c>
    </row>
    <row r="5944" spans="1:2" x14ac:dyDescent="0.3">
      <c r="A5944">
        <v>0.7016059</v>
      </c>
      <c r="B5944" s="1">
        <v>0.69939476</v>
      </c>
    </row>
    <row r="5945" spans="1:2" x14ac:dyDescent="0.3">
      <c r="A5945">
        <v>0.70056390000000002</v>
      </c>
      <c r="B5945" s="1">
        <v>0.71788030000000003</v>
      </c>
    </row>
    <row r="5946" spans="1:2" x14ac:dyDescent="0.3">
      <c r="A5946">
        <v>0.69542473999999999</v>
      </c>
      <c r="B5946" s="1">
        <v>0.71545950000000003</v>
      </c>
    </row>
    <row r="5947" spans="1:2" x14ac:dyDescent="0.3">
      <c r="A5947">
        <v>0.70138489999999998</v>
      </c>
      <c r="B5947" s="1">
        <v>0.7148099</v>
      </c>
    </row>
    <row r="5948" spans="1:2" x14ac:dyDescent="0.3">
      <c r="A5948">
        <v>0.69794069999999997</v>
      </c>
      <c r="B5948" s="1">
        <v>0.71890754000000001</v>
      </c>
    </row>
    <row r="5949" spans="1:2" x14ac:dyDescent="0.3">
      <c r="A5949">
        <v>0.69582343000000002</v>
      </c>
      <c r="B5949" s="1">
        <v>0.73232960000000002</v>
      </c>
    </row>
    <row r="5950" spans="1:2" x14ac:dyDescent="0.3">
      <c r="A5950">
        <v>0.69481930000000003</v>
      </c>
      <c r="B5950" s="1">
        <v>0.73294269999999995</v>
      </c>
    </row>
    <row r="5951" spans="1:2" x14ac:dyDescent="0.3">
      <c r="A5951">
        <v>0.69534819999999997</v>
      </c>
      <c r="B5951" s="1">
        <v>0.73113320000000004</v>
      </c>
    </row>
    <row r="5952" spans="1:2" x14ac:dyDescent="0.3">
      <c r="A5952">
        <v>0.70053076999999997</v>
      </c>
      <c r="B5952" s="1">
        <v>0.70990980000000004</v>
      </c>
    </row>
    <row r="5953" spans="1:2" x14ac:dyDescent="0.3">
      <c r="A5953">
        <v>0.69592047000000001</v>
      </c>
      <c r="B5953" s="1">
        <v>0.71569289999999997</v>
      </c>
    </row>
    <row r="5954" spans="1:2" x14ac:dyDescent="0.3">
      <c r="A5954">
        <v>0.69498789999999999</v>
      </c>
      <c r="B5954" s="1">
        <v>0.71470296</v>
      </c>
    </row>
    <row r="5955" spans="1:2" x14ac:dyDescent="0.3">
      <c r="A5955">
        <v>0.69492704000000005</v>
      </c>
      <c r="B5955" s="1">
        <v>0.71399480000000004</v>
      </c>
    </row>
    <row r="5956" spans="1:2" x14ac:dyDescent="0.3">
      <c r="A5956">
        <v>0.69614799999999999</v>
      </c>
      <c r="B5956" s="1">
        <v>0.70571019999999995</v>
      </c>
    </row>
    <row r="5957" spans="1:2" x14ac:dyDescent="0.3">
      <c r="A5957">
        <v>0.69623539999999995</v>
      </c>
      <c r="B5957" s="1">
        <v>0.69908696000000004</v>
      </c>
    </row>
    <row r="5958" spans="1:2" x14ac:dyDescent="0.3">
      <c r="A5958">
        <v>0.69455769999999994</v>
      </c>
      <c r="B5958" s="1">
        <v>0.70332819999999996</v>
      </c>
    </row>
    <row r="5959" spans="1:2" x14ac:dyDescent="0.3">
      <c r="A5959">
        <v>0.69433117</v>
      </c>
      <c r="B5959" s="1">
        <v>0.70650480000000004</v>
      </c>
    </row>
    <row r="5960" spans="1:2" x14ac:dyDescent="0.3">
      <c r="A5960">
        <v>0.69461759999999995</v>
      </c>
      <c r="B5960" s="1">
        <v>0.70667610000000003</v>
      </c>
    </row>
    <row r="5961" spans="1:2" x14ac:dyDescent="0.3">
      <c r="A5961">
        <v>0.69536319999999996</v>
      </c>
      <c r="B5961" s="1">
        <v>0.70953480000000002</v>
      </c>
    </row>
    <row r="5962" spans="1:2" x14ac:dyDescent="0.3">
      <c r="A5962">
        <v>0.69526659999999996</v>
      </c>
      <c r="B5962" s="1">
        <v>0.70839803999999995</v>
      </c>
    </row>
    <row r="5963" spans="1:2" x14ac:dyDescent="0.3">
      <c r="A5963">
        <v>0.69490479999999999</v>
      </c>
      <c r="B5963" s="1">
        <v>0.71484524000000005</v>
      </c>
    </row>
    <row r="5964" spans="1:2" x14ac:dyDescent="0.3">
      <c r="A5964">
        <v>0.6939073</v>
      </c>
      <c r="B5964" s="1">
        <v>0.71109252999999994</v>
      </c>
    </row>
    <row r="5965" spans="1:2" x14ac:dyDescent="0.3">
      <c r="A5965">
        <v>0.69619319999999996</v>
      </c>
      <c r="B5965" s="1">
        <v>0.70655435</v>
      </c>
    </row>
    <row r="5966" spans="1:2" x14ac:dyDescent="0.3">
      <c r="A5966">
        <v>0.69731880000000002</v>
      </c>
      <c r="B5966" s="1">
        <v>0.73657143000000003</v>
      </c>
    </row>
    <row r="5967" spans="1:2" x14ac:dyDescent="0.3">
      <c r="A5967">
        <v>0.69914379999999998</v>
      </c>
      <c r="B5967" s="1">
        <v>0.72827980000000003</v>
      </c>
    </row>
    <row r="5968" spans="1:2" x14ac:dyDescent="0.3">
      <c r="A5968">
        <v>0.69907909999999995</v>
      </c>
      <c r="B5968" s="1">
        <v>0.74439549999999999</v>
      </c>
    </row>
    <row r="5969" spans="1:2" x14ac:dyDescent="0.3">
      <c r="A5969">
        <v>0.69593936000000001</v>
      </c>
      <c r="B5969" s="1">
        <v>0.74144239999999995</v>
      </c>
    </row>
    <row r="5970" spans="1:2" x14ac:dyDescent="0.3">
      <c r="A5970">
        <v>0.70660259999999997</v>
      </c>
      <c r="B5970" s="1">
        <v>0.73620945000000004</v>
      </c>
    </row>
    <row r="5971" spans="1:2" x14ac:dyDescent="0.3">
      <c r="A5971">
        <v>0.71905494000000003</v>
      </c>
      <c r="B5971" s="1">
        <v>0.70723784000000001</v>
      </c>
    </row>
    <row r="5972" spans="1:2" x14ac:dyDescent="0.3">
      <c r="A5972">
        <v>0.69629794</v>
      </c>
      <c r="B5972" s="1">
        <v>0.70353319999999997</v>
      </c>
    </row>
    <row r="5973" spans="1:2" x14ac:dyDescent="0.3">
      <c r="A5973">
        <v>0.70042649999999995</v>
      </c>
      <c r="B5973" s="1">
        <v>0.70033336000000002</v>
      </c>
    </row>
    <row r="5974" spans="1:2" x14ac:dyDescent="0.3">
      <c r="A5974">
        <v>0.70109177</v>
      </c>
      <c r="B5974" s="1">
        <v>0.70250020000000002</v>
      </c>
    </row>
    <row r="5975" spans="1:2" x14ac:dyDescent="0.3">
      <c r="A5975">
        <v>0.70033526000000001</v>
      </c>
      <c r="B5975" s="1">
        <v>0.69954590000000005</v>
      </c>
    </row>
    <row r="5976" spans="1:2" x14ac:dyDescent="0.3">
      <c r="A5976">
        <v>0.69732819999999995</v>
      </c>
      <c r="B5976" s="1">
        <v>0.70231825000000003</v>
      </c>
    </row>
    <row r="5977" spans="1:2" x14ac:dyDescent="0.3">
      <c r="A5977">
        <v>0.69891756999999999</v>
      </c>
      <c r="B5977" s="1">
        <v>0.70136350000000003</v>
      </c>
    </row>
    <row r="5978" spans="1:2" x14ac:dyDescent="0.3">
      <c r="A5978">
        <v>0.69581780000000004</v>
      </c>
      <c r="B5978" s="1">
        <v>0.6993644</v>
      </c>
    </row>
    <row r="5979" spans="1:2" x14ac:dyDescent="0.3">
      <c r="A5979">
        <v>0.69457703999999998</v>
      </c>
      <c r="B5979" s="1">
        <v>0.69473989999999997</v>
      </c>
    </row>
    <row r="5980" spans="1:2" x14ac:dyDescent="0.3">
      <c r="A5980">
        <v>0.69514065999999997</v>
      </c>
      <c r="B5980" s="1">
        <v>0.69845014999999999</v>
      </c>
    </row>
    <row r="5981" spans="1:2" x14ac:dyDescent="0.3">
      <c r="A5981">
        <v>0.69818499999999994</v>
      </c>
      <c r="B5981" s="1">
        <v>0.69655219999999995</v>
      </c>
    </row>
    <row r="5982" spans="1:2" x14ac:dyDescent="0.3">
      <c r="A5982">
        <v>0.69629580000000002</v>
      </c>
      <c r="B5982" s="1">
        <v>0.69521520000000003</v>
      </c>
    </row>
    <row r="5983" spans="1:2" x14ac:dyDescent="0.3">
      <c r="A5983">
        <v>0.70745729999999996</v>
      </c>
      <c r="B5983" s="1">
        <v>0.69502889999999995</v>
      </c>
    </row>
    <row r="5984" spans="1:2" x14ac:dyDescent="0.3">
      <c r="A5984">
        <v>0.70358854999999998</v>
      </c>
      <c r="B5984" s="1">
        <v>0.69590974000000005</v>
      </c>
    </row>
    <row r="5985" spans="1:2" x14ac:dyDescent="0.3">
      <c r="A5985">
        <v>0.70424724000000005</v>
      </c>
      <c r="B5985" s="1">
        <v>0.69612443000000002</v>
      </c>
    </row>
    <row r="5986" spans="1:2" x14ac:dyDescent="0.3">
      <c r="A5986">
        <v>0.70533650000000003</v>
      </c>
      <c r="B5986" s="1">
        <v>0.69834684999999996</v>
      </c>
    </row>
    <row r="5987" spans="1:2" x14ac:dyDescent="0.3">
      <c r="A5987">
        <v>0.70284930000000001</v>
      </c>
      <c r="B5987" s="1">
        <v>0.69683919999999999</v>
      </c>
    </row>
    <row r="5988" spans="1:2" x14ac:dyDescent="0.3">
      <c r="A5988">
        <v>0.7063026</v>
      </c>
      <c r="B5988" s="1">
        <v>0.69790154999999998</v>
      </c>
    </row>
    <row r="5989" spans="1:2" x14ac:dyDescent="0.3">
      <c r="A5989">
        <v>0.69990927000000003</v>
      </c>
      <c r="B5989" s="1">
        <v>0.69866269999999997</v>
      </c>
    </row>
    <row r="5990" spans="1:2" x14ac:dyDescent="0.3">
      <c r="A5990">
        <v>0.70130499999999996</v>
      </c>
      <c r="B5990" s="1">
        <v>0.70013046000000001</v>
      </c>
    </row>
    <row r="5991" spans="1:2" x14ac:dyDescent="0.3">
      <c r="A5991">
        <v>0.70077339999999999</v>
      </c>
      <c r="B5991" s="1">
        <v>0.69801473999999997</v>
      </c>
    </row>
    <row r="5992" spans="1:2" x14ac:dyDescent="0.3">
      <c r="A5992">
        <v>0.70102140000000002</v>
      </c>
      <c r="B5992" s="1">
        <v>0.69900220000000002</v>
      </c>
    </row>
    <row r="5993" spans="1:2" x14ac:dyDescent="0.3">
      <c r="A5993">
        <v>0.70519995999999996</v>
      </c>
      <c r="B5993" s="1">
        <v>0.70112085000000002</v>
      </c>
    </row>
    <row r="5994" spans="1:2" x14ac:dyDescent="0.3">
      <c r="A5994">
        <v>0.70056399999999996</v>
      </c>
      <c r="B5994" s="1">
        <v>0.69907330000000001</v>
      </c>
    </row>
    <row r="5995" spans="1:2" x14ac:dyDescent="0.3">
      <c r="A5995">
        <v>0.70001124999999997</v>
      </c>
      <c r="B5995" s="1">
        <v>0.69699739999999999</v>
      </c>
    </row>
    <row r="5996" spans="1:2" x14ac:dyDescent="0.3">
      <c r="A5996">
        <v>0.702457</v>
      </c>
      <c r="B5996" s="1">
        <v>0.69675799999999999</v>
      </c>
    </row>
    <row r="5997" spans="1:2" x14ac:dyDescent="0.3">
      <c r="A5997">
        <v>0.70515214999999998</v>
      </c>
      <c r="B5997" s="1">
        <v>0.69654614000000004</v>
      </c>
    </row>
    <row r="5998" spans="1:2" x14ac:dyDescent="0.3">
      <c r="A5998">
        <v>0.70187069999999996</v>
      </c>
      <c r="B5998" s="1">
        <v>0.70092069999999995</v>
      </c>
    </row>
    <row r="5999" spans="1:2" x14ac:dyDescent="0.3">
      <c r="A5999">
        <v>0.69844309999999998</v>
      </c>
      <c r="B5999" s="1">
        <v>0.6960134</v>
      </c>
    </row>
    <row r="6000" spans="1:2" x14ac:dyDescent="0.3">
      <c r="A6000">
        <v>0.70138560000000005</v>
      </c>
      <c r="B6000" s="1">
        <v>0.69605629999999996</v>
      </c>
    </row>
    <row r="6001" spans="1:2" x14ac:dyDescent="0.3">
      <c r="A6001">
        <v>0.70094449999999997</v>
      </c>
      <c r="B6001" s="1">
        <v>0.69670856000000003</v>
      </c>
    </row>
    <row r="6002" spans="1:2" x14ac:dyDescent="0.3">
      <c r="A6002">
        <v>0.69845950000000001</v>
      </c>
      <c r="B6002" s="1">
        <v>0.69625720000000002</v>
      </c>
    </row>
    <row r="6003" spans="1:2" x14ac:dyDescent="0.3">
      <c r="A6003">
        <v>0.70114120000000002</v>
      </c>
      <c r="B6003" s="1">
        <v>0.69638705000000001</v>
      </c>
    </row>
    <row r="6004" spans="1:2" x14ac:dyDescent="0.3">
      <c r="A6004">
        <v>0.70383119999999999</v>
      </c>
      <c r="B6004" s="1">
        <v>0.69574190000000002</v>
      </c>
    </row>
    <row r="6005" spans="1:2" x14ac:dyDescent="0.3">
      <c r="A6005">
        <v>0.70467729999999995</v>
      </c>
      <c r="B6005" s="1">
        <v>0.69517434</v>
      </c>
    </row>
    <row r="6006" spans="1:2" x14ac:dyDescent="0.3">
      <c r="A6006">
        <v>0.70693329999999999</v>
      </c>
      <c r="B6006" s="1">
        <v>0.69510720000000004</v>
      </c>
    </row>
    <row r="6007" spans="1:2" x14ac:dyDescent="0.3">
      <c r="A6007">
        <v>0.70504999999999995</v>
      </c>
      <c r="B6007" s="1">
        <v>0.69869082999999998</v>
      </c>
    </row>
    <row r="6008" spans="1:2" x14ac:dyDescent="0.3">
      <c r="A6008">
        <v>0.7065939</v>
      </c>
      <c r="B6008" s="1">
        <v>0.69804350000000004</v>
      </c>
    </row>
    <row r="6009" spans="1:2" x14ac:dyDescent="0.3">
      <c r="A6009">
        <v>0.78258989999999995</v>
      </c>
      <c r="B6009" s="1">
        <v>0.69521630000000001</v>
      </c>
    </row>
    <row r="6010" spans="1:2" x14ac:dyDescent="0.3">
      <c r="A6010">
        <v>0.81060379999999999</v>
      </c>
      <c r="B6010" s="1">
        <v>0.69483375999999997</v>
      </c>
    </row>
    <row r="6011" spans="1:2" x14ac:dyDescent="0.3">
      <c r="A6011">
        <v>0.74404369999999997</v>
      </c>
      <c r="B6011" s="1">
        <v>0.69612335999999997</v>
      </c>
    </row>
    <row r="6012" spans="1:2" x14ac:dyDescent="0.3">
      <c r="A6012">
        <v>0.7341723</v>
      </c>
      <c r="B6012" s="1">
        <v>0.6972045</v>
      </c>
    </row>
    <row r="6013" spans="1:2" x14ac:dyDescent="0.3">
      <c r="A6013">
        <v>0.81673839999999998</v>
      </c>
      <c r="B6013" s="1">
        <v>0.69665617000000002</v>
      </c>
    </row>
    <row r="6014" spans="1:2" x14ac:dyDescent="0.3">
      <c r="A6014">
        <v>0.86232240000000004</v>
      </c>
      <c r="B6014" s="1">
        <v>0.69450409999999996</v>
      </c>
    </row>
    <row r="6015" spans="1:2" x14ac:dyDescent="0.3">
      <c r="A6015">
        <v>0.78314530000000004</v>
      </c>
      <c r="B6015" s="1">
        <v>0.69488673999999995</v>
      </c>
    </row>
    <row r="6016" spans="1:2" x14ac:dyDescent="0.3">
      <c r="A6016">
        <v>0.81835840000000004</v>
      </c>
      <c r="B6016" s="1">
        <v>0.69532930000000004</v>
      </c>
    </row>
    <row r="6017" spans="1:2" x14ac:dyDescent="0.3">
      <c r="A6017">
        <v>0.70915229999999996</v>
      </c>
      <c r="B6017" s="1">
        <v>0.69901360000000001</v>
      </c>
    </row>
    <row r="6018" spans="1:2" x14ac:dyDescent="0.3">
      <c r="A6018">
        <v>0.70586424999999997</v>
      </c>
      <c r="B6018" s="1">
        <v>0.70967245000000001</v>
      </c>
    </row>
    <row r="6019" spans="1:2" x14ac:dyDescent="0.3">
      <c r="A6019">
        <v>0.71918930000000003</v>
      </c>
      <c r="B6019" s="1">
        <v>0.70198137000000005</v>
      </c>
    </row>
    <row r="6020" spans="1:2" x14ac:dyDescent="0.3">
      <c r="A6020">
        <v>0.72397389999999995</v>
      </c>
      <c r="B6020" s="1">
        <v>0.70068569999999997</v>
      </c>
    </row>
    <row r="6021" spans="1:2" x14ac:dyDescent="0.3">
      <c r="A6021">
        <v>0.72412069999999995</v>
      </c>
      <c r="B6021" s="1">
        <v>0.69749284</v>
      </c>
    </row>
    <row r="6022" spans="1:2" x14ac:dyDescent="0.3">
      <c r="A6022">
        <v>0.73486483000000002</v>
      </c>
      <c r="B6022" s="1">
        <v>0.69743394999999997</v>
      </c>
    </row>
    <row r="6023" spans="1:2" x14ac:dyDescent="0.3">
      <c r="A6023">
        <v>0.76511644999999995</v>
      </c>
      <c r="B6023" s="1">
        <v>0.70169130000000002</v>
      </c>
    </row>
    <row r="6024" spans="1:2" x14ac:dyDescent="0.3">
      <c r="A6024">
        <v>0.73713790000000001</v>
      </c>
      <c r="B6024" s="1">
        <v>0.69658154000000005</v>
      </c>
    </row>
    <row r="6025" spans="1:2" x14ac:dyDescent="0.3">
      <c r="A6025">
        <v>0.70845849999999999</v>
      </c>
      <c r="B6025" s="1">
        <v>0.69479080000000004</v>
      </c>
    </row>
    <row r="6026" spans="1:2" x14ac:dyDescent="0.3">
      <c r="A6026">
        <v>0.83501554</v>
      </c>
      <c r="B6026" s="1">
        <v>0.69755845999999999</v>
      </c>
    </row>
    <row r="6027" spans="1:2" x14ac:dyDescent="0.3">
      <c r="A6027">
        <v>0.74177820000000005</v>
      </c>
      <c r="B6027" s="1">
        <v>0.69489140000000005</v>
      </c>
    </row>
    <row r="6028" spans="1:2" x14ac:dyDescent="0.3">
      <c r="A6028">
        <v>0.79915389999999997</v>
      </c>
      <c r="B6028" s="1">
        <v>0.69518166999999997</v>
      </c>
    </row>
    <row r="6029" spans="1:2" x14ac:dyDescent="0.3">
      <c r="A6029">
        <v>0.73893182999999996</v>
      </c>
      <c r="B6029" s="1">
        <v>0.69800450000000003</v>
      </c>
    </row>
    <row r="6030" spans="1:2" x14ac:dyDescent="0.3">
      <c r="A6030">
        <v>0.70905554000000004</v>
      </c>
      <c r="B6030" s="1">
        <v>0.70764833999999999</v>
      </c>
    </row>
    <row r="6031" spans="1:2" x14ac:dyDescent="0.3">
      <c r="A6031">
        <v>0.72638199999999997</v>
      </c>
      <c r="B6031" s="1">
        <v>0.70377889999999999</v>
      </c>
    </row>
    <row r="6032" spans="1:2" x14ac:dyDescent="0.3">
      <c r="A6032">
        <v>0.70821714000000002</v>
      </c>
      <c r="B6032" s="1">
        <v>0.70387409999999995</v>
      </c>
    </row>
    <row r="6033" spans="1:2" x14ac:dyDescent="0.3">
      <c r="A6033">
        <v>0.71135530000000002</v>
      </c>
      <c r="B6033" s="1">
        <v>0.7026519</v>
      </c>
    </row>
    <row r="6034" spans="1:2" x14ac:dyDescent="0.3">
      <c r="A6034">
        <v>0.7057078</v>
      </c>
      <c r="B6034" s="1">
        <v>0.69952000000000003</v>
      </c>
    </row>
    <row r="6035" spans="1:2" x14ac:dyDescent="0.3">
      <c r="A6035">
        <v>0.71298987000000003</v>
      </c>
      <c r="B6035" s="1">
        <v>0.69855266999999999</v>
      </c>
    </row>
    <row r="6036" spans="1:2" x14ac:dyDescent="0.3">
      <c r="A6036">
        <v>0.69910234000000004</v>
      </c>
      <c r="B6036" s="1">
        <v>0.69579760000000002</v>
      </c>
    </row>
    <row r="6037" spans="1:2" x14ac:dyDescent="0.3">
      <c r="A6037">
        <v>0.69809670000000001</v>
      </c>
      <c r="B6037" s="1">
        <v>0.69734269999999998</v>
      </c>
    </row>
    <row r="6038" spans="1:2" x14ac:dyDescent="0.3">
      <c r="A6038">
        <v>0.69879190000000002</v>
      </c>
      <c r="B6038" s="1">
        <v>0.69654479999999996</v>
      </c>
    </row>
    <row r="6039" spans="1:2" x14ac:dyDescent="0.3">
      <c r="A6039">
        <v>0.69970189999999999</v>
      </c>
      <c r="B6039" s="1">
        <v>0.70865529999999999</v>
      </c>
    </row>
    <row r="6040" spans="1:2" x14ac:dyDescent="0.3">
      <c r="A6040">
        <v>0.69789654000000001</v>
      </c>
      <c r="B6040" s="1">
        <v>0.70969499999999996</v>
      </c>
    </row>
    <row r="6041" spans="1:2" x14ac:dyDescent="0.3">
      <c r="A6041">
        <v>0.70625499999999997</v>
      </c>
      <c r="B6041" s="1">
        <v>0.73264470000000004</v>
      </c>
    </row>
    <row r="6042" spans="1:2" x14ac:dyDescent="0.3">
      <c r="A6042">
        <v>0.70784913999999999</v>
      </c>
      <c r="B6042" s="1">
        <v>0.70080715000000005</v>
      </c>
    </row>
    <row r="6043" spans="1:2" x14ac:dyDescent="0.3">
      <c r="A6043">
        <v>0.71235289999999996</v>
      </c>
      <c r="B6043" s="1">
        <v>0.70631080000000002</v>
      </c>
    </row>
    <row r="6044" spans="1:2" x14ac:dyDescent="0.3">
      <c r="A6044">
        <v>0.71771795000000005</v>
      </c>
      <c r="B6044" s="1">
        <v>0.69781559999999998</v>
      </c>
    </row>
    <row r="6045" spans="1:2" x14ac:dyDescent="0.3">
      <c r="A6045">
        <v>0.71114920000000004</v>
      </c>
      <c r="B6045" s="1">
        <v>0.69489540000000005</v>
      </c>
    </row>
    <row r="6046" spans="1:2" x14ac:dyDescent="0.3">
      <c r="A6046">
        <v>0.70068509999999995</v>
      </c>
      <c r="B6046" s="1">
        <v>0.74467826000000004</v>
      </c>
    </row>
    <row r="6047" spans="1:2" x14ac:dyDescent="0.3">
      <c r="A6047">
        <v>0.70069440000000005</v>
      </c>
      <c r="B6047" s="1">
        <v>0.73123729999999998</v>
      </c>
    </row>
    <row r="6048" spans="1:2" x14ac:dyDescent="0.3">
      <c r="A6048">
        <v>0.72658869999999998</v>
      </c>
      <c r="B6048" s="1">
        <v>0.74723494000000001</v>
      </c>
    </row>
    <row r="6049" spans="1:2" x14ac:dyDescent="0.3">
      <c r="A6049">
        <v>0.72550124000000005</v>
      </c>
      <c r="B6049" s="1">
        <v>0.72583600000000004</v>
      </c>
    </row>
    <row r="6050" spans="1:2" x14ac:dyDescent="0.3">
      <c r="A6050">
        <v>0.72898879999999999</v>
      </c>
      <c r="B6050" s="1">
        <v>0.71453356999999995</v>
      </c>
    </row>
    <row r="6051" spans="1:2" x14ac:dyDescent="0.3">
      <c r="A6051">
        <v>0.71081245000000004</v>
      </c>
      <c r="B6051" s="1">
        <v>0.72025249999999996</v>
      </c>
    </row>
    <row r="6052" spans="1:2" x14ac:dyDescent="0.3">
      <c r="A6052">
        <v>0.69691115999999997</v>
      </c>
      <c r="B6052" s="1">
        <v>0.74421809999999999</v>
      </c>
    </row>
    <row r="6053" spans="1:2" x14ac:dyDescent="0.3">
      <c r="A6053">
        <v>0.69923747000000003</v>
      </c>
      <c r="B6053" s="1">
        <v>0.73483860000000001</v>
      </c>
    </row>
    <row r="6054" spans="1:2" x14ac:dyDescent="0.3">
      <c r="A6054">
        <v>0.69897010000000004</v>
      </c>
      <c r="B6054" s="1">
        <v>0.69810927</v>
      </c>
    </row>
    <row r="6055" spans="1:2" x14ac:dyDescent="0.3">
      <c r="A6055">
        <v>0.69849870000000003</v>
      </c>
      <c r="B6055" s="1">
        <v>0.70100600000000002</v>
      </c>
    </row>
    <row r="6056" spans="1:2" x14ac:dyDescent="0.3">
      <c r="A6056">
        <v>0.69729269999999999</v>
      </c>
      <c r="B6056" s="1">
        <v>0.74534016999999997</v>
      </c>
    </row>
    <row r="6057" spans="1:2" x14ac:dyDescent="0.3">
      <c r="A6057">
        <v>0.70304495</v>
      </c>
      <c r="B6057" s="1">
        <v>0.72516910000000001</v>
      </c>
    </row>
    <row r="6058" spans="1:2" x14ac:dyDescent="0.3">
      <c r="A6058">
        <v>0.69793459999999996</v>
      </c>
      <c r="B6058" s="1">
        <v>0.71084230000000004</v>
      </c>
    </row>
    <row r="6059" spans="1:2" x14ac:dyDescent="0.3">
      <c r="A6059">
        <v>0.70758765999999995</v>
      </c>
      <c r="B6059" s="1">
        <v>0.69680819999999999</v>
      </c>
    </row>
    <row r="6060" spans="1:2" x14ac:dyDescent="0.3">
      <c r="A6060">
        <v>0.70564729999999998</v>
      </c>
      <c r="B6060" s="1">
        <v>0.69773149999999995</v>
      </c>
    </row>
    <row r="6061" spans="1:2" x14ac:dyDescent="0.3">
      <c r="A6061">
        <v>0.70128970000000002</v>
      </c>
      <c r="B6061" s="1">
        <v>0.69682115</v>
      </c>
    </row>
    <row r="6062" spans="1:2" x14ac:dyDescent="0.3">
      <c r="A6062">
        <v>0.69703979999999999</v>
      </c>
      <c r="B6062" s="1">
        <v>0.69433117</v>
      </c>
    </row>
    <row r="6063" spans="1:2" x14ac:dyDescent="0.3">
      <c r="A6063">
        <v>0.69613139999999996</v>
      </c>
      <c r="B6063" s="1">
        <v>0.69585114999999997</v>
      </c>
    </row>
    <row r="6064" spans="1:2" x14ac:dyDescent="0.3">
      <c r="A6064">
        <v>0.69707805</v>
      </c>
      <c r="B6064" s="1">
        <v>0.70850044000000001</v>
      </c>
    </row>
    <row r="6065" spans="1:2" x14ac:dyDescent="0.3">
      <c r="A6065">
        <v>0.69811517000000001</v>
      </c>
      <c r="B6065" s="1">
        <v>0.69492080000000001</v>
      </c>
    </row>
    <row r="6066" spans="1:2" x14ac:dyDescent="0.3">
      <c r="A6066">
        <v>0.69787529999999998</v>
      </c>
      <c r="B6066" s="1">
        <v>0.69900614000000005</v>
      </c>
    </row>
    <row r="6067" spans="1:2" x14ac:dyDescent="0.3">
      <c r="A6067">
        <v>0.69890640000000004</v>
      </c>
      <c r="B6067" s="1">
        <v>0.71558219999999995</v>
      </c>
    </row>
    <row r="6068" spans="1:2" x14ac:dyDescent="0.3">
      <c r="A6068">
        <v>0.69944110000000004</v>
      </c>
      <c r="B6068" s="1">
        <v>0.71899736000000003</v>
      </c>
    </row>
    <row r="6069" spans="1:2" x14ac:dyDescent="0.3">
      <c r="A6069">
        <v>0.69650979999999996</v>
      </c>
      <c r="B6069" s="1">
        <v>0.70366589999999996</v>
      </c>
    </row>
    <row r="6070" spans="1:2" x14ac:dyDescent="0.3">
      <c r="A6070">
        <v>0.69604063000000005</v>
      </c>
      <c r="B6070" s="1">
        <v>0.70640236000000001</v>
      </c>
    </row>
    <row r="6071" spans="1:2" x14ac:dyDescent="0.3">
      <c r="A6071">
        <v>0.69571819999999995</v>
      </c>
      <c r="B6071" s="1">
        <v>0.7061984</v>
      </c>
    </row>
    <row r="6072" spans="1:2" x14ac:dyDescent="0.3">
      <c r="A6072">
        <v>0.69446180000000002</v>
      </c>
      <c r="B6072" s="1">
        <v>0.70343316</v>
      </c>
    </row>
    <row r="6073" spans="1:2" x14ac:dyDescent="0.3">
      <c r="A6073">
        <v>0.69736975000000001</v>
      </c>
      <c r="B6073" s="1">
        <v>0.70684314000000004</v>
      </c>
    </row>
    <row r="6074" spans="1:2" x14ac:dyDescent="0.3">
      <c r="A6074">
        <v>0.697353</v>
      </c>
      <c r="B6074" s="1">
        <v>0.69530289999999995</v>
      </c>
    </row>
    <row r="6075" spans="1:2" x14ac:dyDescent="0.3">
      <c r="A6075">
        <v>0.70445853000000003</v>
      </c>
      <c r="B6075" s="1">
        <v>0.7013646</v>
      </c>
    </row>
    <row r="6076" spans="1:2" x14ac:dyDescent="0.3">
      <c r="A6076">
        <v>0.71422229999999998</v>
      </c>
      <c r="B6076" s="1">
        <v>0.73951940000000005</v>
      </c>
    </row>
    <row r="6077" spans="1:2" x14ac:dyDescent="0.3">
      <c r="A6077">
        <v>0.74437790000000004</v>
      </c>
      <c r="B6077" s="1">
        <v>0.71691643999999999</v>
      </c>
    </row>
    <row r="6078" spans="1:2" x14ac:dyDescent="0.3">
      <c r="A6078">
        <v>0.73254980000000003</v>
      </c>
      <c r="B6078" s="1">
        <v>0.69543695000000005</v>
      </c>
    </row>
    <row r="6079" spans="1:2" x14ac:dyDescent="0.3">
      <c r="A6079">
        <v>0.73120260000000004</v>
      </c>
      <c r="B6079" s="1">
        <v>0.70961450000000004</v>
      </c>
    </row>
    <row r="6080" spans="1:2" x14ac:dyDescent="0.3">
      <c r="A6080">
        <v>0.70928709999999995</v>
      </c>
      <c r="B6080" s="1">
        <v>0.71679890000000002</v>
      </c>
    </row>
    <row r="6081" spans="1:2" x14ac:dyDescent="0.3">
      <c r="A6081">
        <v>0.70500547000000002</v>
      </c>
      <c r="B6081" s="1">
        <v>0.69513433999999996</v>
      </c>
    </row>
    <row r="6082" spans="1:2" x14ac:dyDescent="0.3">
      <c r="A6082">
        <v>0.69731736</v>
      </c>
      <c r="B6082" s="1">
        <v>0.6990963</v>
      </c>
    </row>
    <row r="6083" spans="1:2" x14ac:dyDescent="0.3">
      <c r="A6083">
        <v>0.69707954000000005</v>
      </c>
      <c r="B6083" s="1">
        <v>0.70916809999999997</v>
      </c>
    </row>
    <row r="6084" spans="1:2" x14ac:dyDescent="0.3">
      <c r="A6084">
        <v>0.69730632999999997</v>
      </c>
      <c r="B6084" s="1">
        <v>0.7371875</v>
      </c>
    </row>
    <row r="6085" spans="1:2" x14ac:dyDescent="0.3">
      <c r="A6085">
        <v>0.69946949999999997</v>
      </c>
      <c r="B6085" s="1">
        <v>0.69580129999999996</v>
      </c>
    </row>
    <row r="6086" spans="1:2" x14ac:dyDescent="0.3">
      <c r="A6086">
        <v>0.69804173999999997</v>
      </c>
      <c r="B6086" s="1">
        <v>0.6974127</v>
      </c>
    </row>
    <row r="6087" spans="1:2" x14ac:dyDescent="0.3">
      <c r="A6087">
        <v>0.69642519999999997</v>
      </c>
      <c r="B6087" s="1">
        <v>0.7450177</v>
      </c>
    </row>
    <row r="6088" spans="1:2" x14ac:dyDescent="0.3">
      <c r="A6088">
        <v>0.69687306999999998</v>
      </c>
      <c r="B6088" s="1">
        <v>0.69667080000000003</v>
      </c>
    </row>
    <row r="6089" spans="1:2" x14ac:dyDescent="0.3">
      <c r="A6089">
        <v>0.70096899999999995</v>
      </c>
      <c r="B6089" s="1">
        <v>0.70347892999999995</v>
      </c>
    </row>
    <row r="6090" spans="1:2" x14ac:dyDescent="0.3">
      <c r="A6090">
        <v>0.70081305999999999</v>
      </c>
      <c r="B6090" s="1">
        <v>0.74057969999999995</v>
      </c>
    </row>
    <row r="6091" spans="1:2" x14ac:dyDescent="0.3">
      <c r="A6091">
        <v>0.70079296999999996</v>
      </c>
      <c r="B6091" s="1">
        <v>0.75719636999999995</v>
      </c>
    </row>
    <row r="6092" spans="1:2" x14ac:dyDescent="0.3">
      <c r="A6092">
        <v>0.69752309999999995</v>
      </c>
      <c r="B6092" s="1">
        <v>0.70899959999999995</v>
      </c>
    </row>
    <row r="6093" spans="1:2" x14ac:dyDescent="0.3">
      <c r="A6093">
        <v>0.69536359999999997</v>
      </c>
      <c r="B6093" s="1">
        <v>0.72839195000000001</v>
      </c>
    </row>
    <row r="6094" spans="1:2" x14ac:dyDescent="0.3">
      <c r="A6094">
        <v>0.69532320000000003</v>
      </c>
      <c r="B6094" s="1">
        <v>0.70907794999999996</v>
      </c>
    </row>
    <row r="6095" spans="1:2" x14ac:dyDescent="0.3">
      <c r="A6095">
        <v>0.69537839999999995</v>
      </c>
      <c r="B6095" s="1">
        <v>0.69494909999999999</v>
      </c>
    </row>
    <row r="6096" spans="1:2" x14ac:dyDescent="0.3">
      <c r="A6096">
        <v>0.69845164000000004</v>
      </c>
      <c r="B6096" s="1">
        <v>0.69743465999999998</v>
      </c>
    </row>
    <row r="6097" spans="1:2" x14ac:dyDescent="0.3">
      <c r="A6097">
        <v>0.69631350000000003</v>
      </c>
      <c r="B6097" s="1">
        <v>0.70245594</v>
      </c>
    </row>
    <row r="6098" spans="1:2" x14ac:dyDescent="0.3">
      <c r="A6098">
        <v>0.69564769999999998</v>
      </c>
      <c r="B6098" s="1">
        <v>0.71123130000000001</v>
      </c>
    </row>
    <row r="6099" spans="1:2" x14ac:dyDescent="0.3">
      <c r="A6099">
        <v>0.69569265999999996</v>
      </c>
      <c r="B6099" s="1">
        <v>0.70408320000000002</v>
      </c>
    </row>
    <row r="6100" spans="1:2" x14ac:dyDescent="0.3">
      <c r="A6100">
        <v>0.70025870000000001</v>
      </c>
      <c r="B6100" s="1">
        <v>0.70156399999999997</v>
      </c>
    </row>
    <row r="6101" spans="1:2" x14ac:dyDescent="0.3">
      <c r="A6101">
        <v>0.69639300000000004</v>
      </c>
      <c r="B6101" s="1">
        <v>0.7413265</v>
      </c>
    </row>
    <row r="6102" spans="1:2" x14ac:dyDescent="0.3">
      <c r="A6102">
        <v>0.69563589999999997</v>
      </c>
      <c r="B6102" s="1">
        <v>0.70218389999999997</v>
      </c>
    </row>
    <row r="6103" spans="1:2" x14ac:dyDescent="0.3">
      <c r="A6103">
        <v>0.69461550000000005</v>
      </c>
      <c r="B6103" s="1">
        <v>0.6949343</v>
      </c>
    </row>
    <row r="6104" spans="1:2" x14ac:dyDescent="0.3">
      <c r="A6104">
        <v>0.69527950000000005</v>
      </c>
      <c r="B6104" s="1">
        <v>0.69967645000000001</v>
      </c>
    </row>
    <row r="6105" spans="1:2" x14ac:dyDescent="0.3">
      <c r="A6105">
        <v>0.69520879999999996</v>
      </c>
      <c r="B6105" s="1">
        <v>0.69756189999999996</v>
      </c>
    </row>
    <row r="6106" spans="1:2" x14ac:dyDescent="0.3">
      <c r="A6106">
        <v>0.69986389999999998</v>
      </c>
      <c r="B6106" s="1">
        <v>0.70612870000000005</v>
      </c>
    </row>
    <row r="6107" spans="1:2" x14ac:dyDescent="0.3">
      <c r="A6107">
        <v>0.69458573999999995</v>
      </c>
      <c r="B6107" s="1">
        <v>0.69837470000000001</v>
      </c>
    </row>
    <row r="6108" spans="1:2" x14ac:dyDescent="0.3">
      <c r="A6108">
        <v>0.6945675</v>
      </c>
      <c r="B6108" s="1">
        <v>0.69866985000000004</v>
      </c>
    </row>
    <row r="6109" spans="1:2" x14ac:dyDescent="0.3">
      <c r="A6109">
        <v>0.69526790000000005</v>
      </c>
      <c r="B6109" s="1">
        <v>0.69789630000000002</v>
      </c>
    </row>
    <row r="6110" spans="1:2" x14ac:dyDescent="0.3">
      <c r="A6110">
        <v>0.69482434000000004</v>
      </c>
      <c r="B6110" s="1">
        <v>0.70083945999999997</v>
      </c>
    </row>
    <row r="6111" spans="1:2" x14ac:dyDescent="0.3">
      <c r="A6111">
        <v>0.69474009999999997</v>
      </c>
      <c r="B6111" s="1">
        <v>0.71810114000000003</v>
      </c>
    </row>
    <row r="6112" spans="1:2" x14ac:dyDescent="0.3">
      <c r="A6112">
        <v>0.69480319999999995</v>
      </c>
      <c r="B6112" s="1">
        <v>0.70629006999999999</v>
      </c>
    </row>
    <row r="6113" spans="1:2" x14ac:dyDescent="0.3">
      <c r="A6113">
        <v>0.69465690000000002</v>
      </c>
      <c r="B6113" s="1">
        <v>0.70619050000000005</v>
      </c>
    </row>
    <row r="6114" spans="1:2" x14ac:dyDescent="0.3">
      <c r="A6114">
        <v>0.69424534000000004</v>
      </c>
      <c r="B6114" s="1">
        <v>0.69853014000000002</v>
      </c>
    </row>
    <row r="6115" spans="1:2" x14ac:dyDescent="0.3">
      <c r="A6115">
        <v>0.70849985000000004</v>
      </c>
      <c r="B6115" s="1">
        <v>0.70798870000000003</v>
      </c>
    </row>
    <row r="6116" spans="1:2" x14ac:dyDescent="0.3">
      <c r="A6116">
        <v>0.70202816000000001</v>
      </c>
      <c r="B6116" s="1">
        <v>0.7282902</v>
      </c>
    </row>
    <row r="6117" spans="1:2" x14ac:dyDescent="0.3">
      <c r="A6117">
        <v>0.69631460000000001</v>
      </c>
      <c r="B6117" s="1">
        <v>0.71216345000000003</v>
      </c>
    </row>
    <row r="6118" spans="1:2" x14ac:dyDescent="0.3">
      <c r="A6118">
        <v>0.70398240000000001</v>
      </c>
      <c r="B6118" s="1">
        <v>0.73093975</v>
      </c>
    </row>
    <row r="6119" spans="1:2" x14ac:dyDescent="0.3">
      <c r="A6119">
        <v>0.70348763000000003</v>
      </c>
      <c r="B6119" s="1">
        <v>0.71445745000000005</v>
      </c>
    </row>
    <row r="6120" spans="1:2" x14ac:dyDescent="0.3">
      <c r="A6120">
        <v>0.70288989999999996</v>
      </c>
      <c r="B6120" s="1">
        <v>0.69779650000000004</v>
      </c>
    </row>
    <row r="6121" spans="1:2" x14ac:dyDescent="0.3">
      <c r="A6121">
        <v>0.70169840000000006</v>
      </c>
      <c r="B6121" s="1">
        <v>0.69516299999999998</v>
      </c>
    </row>
    <row r="6122" spans="1:2" x14ac:dyDescent="0.3">
      <c r="A6122">
        <v>0.70032079999999997</v>
      </c>
      <c r="B6122" s="1">
        <v>0.69897920000000002</v>
      </c>
    </row>
    <row r="6123" spans="1:2" x14ac:dyDescent="0.3">
      <c r="A6123">
        <v>0.69869554</v>
      </c>
      <c r="B6123" s="1">
        <v>0.69715439999999995</v>
      </c>
    </row>
    <row r="6124" spans="1:2" x14ac:dyDescent="0.3">
      <c r="A6124">
        <v>0.69929134999999998</v>
      </c>
      <c r="B6124" s="1">
        <v>0.70624830000000005</v>
      </c>
    </row>
    <row r="6125" spans="1:2" x14ac:dyDescent="0.3">
      <c r="A6125">
        <v>0.7014956</v>
      </c>
      <c r="B6125" s="1">
        <v>0.69627726000000001</v>
      </c>
    </row>
    <row r="6126" spans="1:2" x14ac:dyDescent="0.3">
      <c r="A6126">
        <v>0.70305013999999999</v>
      </c>
      <c r="B6126" s="1">
        <v>0.69881325999999999</v>
      </c>
    </row>
    <row r="6127" spans="1:2" x14ac:dyDescent="0.3">
      <c r="A6127">
        <v>0.69971320000000004</v>
      </c>
      <c r="B6127" s="1">
        <v>0.70042484999999999</v>
      </c>
    </row>
    <row r="6128" spans="1:2" x14ac:dyDescent="0.3">
      <c r="A6128">
        <v>0.69657265999999995</v>
      </c>
      <c r="B6128" s="1">
        <v>0.70593064999999999</v>
      </c>
    </row>
    <row r="6129" spans="1:2" x14ac:dyDescent="0.3">
      <c r="A6129">
        <v>0.70712699999999995</v>
      </c>
      <c r="B6129" s="1">
        <v>0.69817567000000003</v>
      </c>
    </row>
    <row r="6130" spans="1:2" x14ac:dyDescent="0.3">
      <c r="A6130">
        <v>0.70390620000000004</v>
      </c>
      <c r="B6130" s="1">
        <v>0.70540135999999998</v>
      </c>
    </row>
    <row r="6131" spans="1:2" x14ac:dyDescent="0.3">
      <c r="A6131">
        <v>0.69869506000000003</v>
      </c>
      <c r="B6131" s="1">
        <v>0.70756673999999997</v>
      </c>
    </row>
    <row r="6132" spans="1:2" x14ac:dyDescent="0.3">
      <c r="A6132">
        <v>0.69881815000000003</v>
      </c>
      <c r="B6132" s="1">
        <v>0.69998269999999996</v>
      </c>
    </row>
    <row r="6133" spans="1:2" x14ac:dyDescent="0.3">
      <c r="A6133">
        <v>0.70357614999999996</v>
      </c>
      <c r="B6133" s="1">
        <v>0.6956137</v>
      </c>
    </row>
    <row r="6134" spans="1:2" x14ac:dyDescent="0.3">
      <c r="A6134">
        <v>0.70181479999999996</v>
      </c>
      <c r="B6134" s="1">
        <v>0.697079</v>
      </c>
    </row>
    <row r="6135" spans="1:2" x14ac:dyDescent="0.3">
      <c r="A6135">
        <v>0.69910437000000003</v>
      </c>
      <c r="B6135" s="1">
        <v>0.69426259999999995</v>
      </c>
    </row>
    <row r="6136" spans="1:2" x14ac:dyDescent="0.3">
      <c r="A6136">
        <v>0.70200722999999998</v>
      </c>
      <c r="B6136" s="1">
        <v>0.70846485999999997</v>
      </c>
    </row>
    <row r="6137" spans="1:2" x14ac:dyDescent="0.3">
      <c r="A6137">
        <v>0.6983007</v>
      </c>
      <c r="B6137" s="1">
        <v>0.72263913999999996</v>
      </c>
    </row>
    <row r="6138" spans="1:2" x14ac:dyDescent="0.3">
      <c r="A6138">
        <v>0.69972086</v>
      </c>
      <c r="B6138" s="1">
        <v>0.71893435999999999</v>
      </c>
    </row>
    <row r="6139" spans="1:2" x14ac:dyDescent="0.3">
      <c r="A6139">
        <v>0.70868010000000004</v>
      </c>
      <c r="B6139" s="1">
        <v>0.71365416000000004</v>
      </c>
    </row>
    <row r="6140" spans="1:2" x14ac:dyDescent="0.3">
      <c r="A6140">
        <v>0.70614827000000002</v>
      </c>
      <c r="B6140" s="1">
        <v>0.71044529999999995</v>
      </c>
    </row>
    <row r="6141" spans="1:2" x14ac:dyDescent="0.3">
      <c r="A6141">
        <v>0.71439874000000003</v>
      </c>
      <c r="B6141" s="1">
        <v>0.71302889999999997</v>
      </c>
    </row>
    <row r="6142" spans="1:2" x14ac:dyDescent="0.3">
      <c r="A6142">
        <v>0.72023890000000002</v>
      </c>
      <c r="B6142" s="1">
        <v>0.70888329999999999</v>
      </c>
    </row>
    <row r="6143" spans="1:2" x14ac:dyDescent="0.3">
      <c r="A6143">
        <v>0.70547956000000001</v>
      </c>
      <c r="B6143" s="1">
        <v>0.73315596999999999</v>
      </c>
    </row>
    <row r="6144" spans="1:2" x14ac:dyDescent="0.3">
      <c r="A6144">
        <v>0.73260809999999998</v>
      </c>
      <c r="B6144" s="1">
        <v>0.72554459999999998</v>
      </c>
    </row>
    <row r="6145" spans="1:2" x14ac:dyDescent="0.3">
      <c r="A6145">
        <v>0.71522397000000004</v>
      </c>
      <c r="B6145" s="1">
        <v>0.73254560000000002</v>
      </c>
    </row>
    <row r="6146" spans="1:2" x14ac:dyDescent="0.3">
      <c r="A6146">
        <v>0.71431560000000005</v>
      </c>
      <c r="B6146" s="1">
        <v>0.80634269999999997</v>
      </c>
    </row>
    <row r="6147" spans="1:2" x14ac:dyDescent="0.3">
      <c r="A6147">
        <v>0.72224290000000002</v>
      </c>
      <c r="B6147" s="1">
        <v>0.74450684</v>
      </c>
    </row>
    <row r="6148" spans="1:2" x14ac:dyDescent="0.3">
      <c r="A6148">
        <v>0.71934164</v>
      </c>
      <c r="B6148" s="1">
        <v>0.70356209999999997</v>
      </c>
    </row>
    <row r="6149" spans="1:2" x14ac:dyDescent="0.3">
      <c r="A6149">
        <v>0.72398125999999996</v>
      </c>
      <c r="B6149" s="1">
        <v>0.71924840000000001</v>
      </c>
    </row>
    <row r="6150" spans="1:2" x14ac:dyDescent="0.3">
      <c r="A6150">
        <v>0.72029584999999996</v>
      </c>
      <c r="B6150" s="1">
        <v>0.73834723000000002</v>
      </c>
    </row>
    <row r="6151" spans="1:2" x14ac:dyDescent="0.3">
      <c r="A6151">
        <v>0.80383479999999996</v>
      </c>
      <c r="B6151" s="1">
        <v>0.71448224999999999</v>
      </c>
    </row>
    <row r="6152" spans="1:2" x14ac:dyDescent="0.3">
      <c r="A6152">
        <v>0.73358820000000002</v>
      </c>
      <c r="B6152" s="1">
        <v>0.71176355999999996</v>
      </c>
    </row>
    <row r="6153" spans="1:2" x14ac:dyDescent="0.3">
      <c r="A6153">
        <v>0.82898587000000001</v>
      </c>
      <c r="B6153" s="1">
        <v>0.70083850000000003</v>
      </c>
    </row>
    <row r="6154" spans="1:2" x14ac:dyDescent="0.3">
      <c r="A6154">
        <v>0.81679520000000005</v>
      </c>
      <c r="B6154" s="1">
        <v>0.70349424999999999</v>
      </c>
    </row>
    <row r="6155" spans="1:2" x14ac:dyDescent="0.3">
      <c r="A6155">
        <v>0.82356613999999995</v>
      </c>
      <c r="B6155" s="1">
        <v>0.69800143999999997</v>
      </c>
    </row>
    <row r="6156" spans="1:2" x14ac:dyDescent="0.3">
      <c r="A6156">
        <v>0.72879285000000005</v>
      </c>
      <c r="B6156" s="1">
        <v>0.70026469999999996</v>
      </c>
    </row>
    <row r="6157" spans="1:2" x14ac:dyDescent="0.3">
      <c r="A6157">
        <v>0.74857859999999998</v>
      </c>
      <c r="B6157" s="1">
        <v>0.70145553000000005</v>
      </c>
    </row>
    <row r="6158" spans="1:2" x14ac:dyDescent="0.3">
      <c r="A6158">
        <v>0.77257865999999997</v>
      </c>
      <c r="B6158" s="1">
        <v>0.70573770000000002</v>
      </c>
    </row>
    <row r="6159" spans="1:2" x14ac:dyDescent="0.3">
      <c r="A6159">
        <v>0.74129460000000003</v>
      </c>
      <c r="B6159" s="1">
        <v>0.71062939999999997</v>
      </c>
    </row>
    <row r="6160" spans="1:2" x14ac:dyDescent="0.3">
      <c r="A6160">
        <v>0.7380314</v>
      </c>
      <c r="B6160" s="1">
        <v>0.71117353000000005</v>
      </c>
    </row>
    <row r="6161" spans="1:2" x14ac:dyDescent="0.3">
      <c r="A6161">
        <v>0.72063790000000005</v>
      </c>
      <c r="B6161" s="1">
        <v>0.71768664999999998</v>
      </c>
    </row>
    <row r="6162" spans="1:2" x14ac:dyDescent="0.3">
      <c r="A6162">
        <v>0.70852789999999999</v>
      </c>
      <c r="B6162" s="1">
        <v>0.70886755000000001</v>
      </c>
    </row>
    <row r="6163" spans="1:2" x14ac:dyDescent="0.3">
      <c r="A6163">
        <v>0.69644300000000003</v>
      </c>
      <c r="B6163" s="1">
        <v>0.69627079999999997</v>
      </c>
    </row>
    <row r="6164" spans="1:2" x14ac:dyDescent="0.3">
      <c r="A6164">
        <v>0.72613262999999995</v>
      </c>
      <c r="B6164" s="1">
        <v>0.69670164999999995</v>
      </c>
    </row>
    <row r="6165" spans="1:2" x14ac:dyDescent="0.3">
      <c r="A6165">
        <v>0.70445959999999996</v>
      </c>
      <c r="B6165" s="1">
        <v>0.69773589999999996</v>
      </c>
    </row>
    <row r="6166" spans="1:2" x14ac:dyDescent="0.3">
      <c r="A6166">
        <v>0.71508669999999996</v>
      </c>
      <c r="B6166" s="1">
        <v>0.69692767</v>
      </c>
    </row>
    <row r="6167" spans="1:2" x14ac:dyDescent="0.3">
      <c r="A6167">
        <v>0.72678830000000005</v>
      </c>
      <c r="B6167" s="1">
        <v>0.69895065000000001</v>
      </c>
    </row>
    <row r="6168" spans="1:2" x14ac:dyDescent="0.3">
      <c r="A6168">
        <v>0.70519315999999999</v>
      </c>
      <c r="B6168" s="1">
        <v>0.69573700000000005</v>
      </c>
    </row>
    <row r="6169" spans="1:2" x14ac:dyDescent="0.3">
      <c r="A6169">
        <v>0.72455510000000001</v>
      </c>
      <c r="B6169" s="1">
        <v>0.69590425</v>
      </c>
    </row>
    <row r="6170" spans="1:2" x14ac:dyDescent="0.3">
      <c r="A6170">
        <v>0.74102849999999998</v>
      </c>
      <c r="B6170" s="1">
        <v>0.69480070000000005</v>
      </c>
    </row>
    <row r="6171" spans="1:2" x14ac:dyDescent="0.3">
      <c r="A6171">
        <v>0.73919389999999996</v>
      </c>
      <c r="B6171" s="1">
        <v>0.69565933999999996</v>
      </c>
    </row>
    <row r="6172" spans="1:2" x14ac:dyDescent="0.3">
      <c r="A6172">
        <v>0.73009480000000004</v>
      </c>
      <c r="B6172" s="1">
        <v>0.69548620000000005</v>
      </c>
    </row>
    <row r="6173" spans="1:2" x14ac:dyDescent="0.3">
      <c r="A6173">
        <v>0.74923139999999999</v>
      </c>
      <c r="B6173" s="1">
        <v>0.69573879999999999</v>
      </c>
    </row>
    <row r="6174" spans="1:2" x14ac:dyDescent="0.3">
      <c r="A6174">
        <v>0.75949409999999995</v>
      </c>
      <c r="B6174" s="1">
        <v>0.69760639999999996</v>
      </c>
    </row>
    <row r="6175" spans="1:2" x14ac:dyDescent="0.3">
      <c r="A6175">
        <v>0.71363540000000003</v>
      </c>
      <c r="B6175" s="1">
        <v>0.69887595999999996</v>
      </c>
    </row>
    <row r="6176" spans="1:2" x14ac:dyDescent="0.3">
      <c r="A6176">
        <v>0.72461969999999998</v>
      </c>
      <c r="B6176" s="1">
        <v>0.69836973999999996</v>
      </c>
    </row>
    <row r="6177" spans="1:2" x14ac:dyDescent="0.3">
      <c r="A6177">
        <v>0.71092266000000004</v>
      </c>
      <c r="B6177" s="1">
        <v>0.69668249999999998</v>
      </c>
    </row>
    <row r="6178" spans="1:2" x14ac:dyDescent="0.3">
      <c r="A6178">
        <v>0.70892739999999999</v>
      </c>
      <c r="B6178" s="1">
        <v>0.69472259999999997</v>
      </c>
    </row>
    <row r="6179" spans="1:2" x14ac:dyDescent="0.3">
      <c r="A6179">
        <v>0.71074479999999995</v>
      </c>
      <c r="B6179" s="1">
        <v>0.69443310000000003</v>
      </c>
    </row>
    <row r="6180" spans="1:2" x14ac:dyDescent="0.3">
      <c r="A6180">
        <v>0.71442245999999998</v>
      </c>
      <c r="B6180" s="1">
        <v>0.69479877000000001</v>
      </c>
    </row>
    <row r="6181" spans="1:2" x14ac:dyDescent="0.3">
      <c r="A6181">
        <v>0.71594970000000002</v>
      </c>
      <c r="B6181" s="1">
        <v>0.69441633999999997</v>
      </c>
    </row>
    <row r="6182" spans="1:2" x14ac:dyDescent="0.3">
      <c r="A6182">
        <v>0.71690863000000005</v>
      </c>
      <c r="B6182" s="1">
        <v>0.69403199999999998</v>
      </c>
    </row>
    <row r="6183" spans="1:2" x14ac:dyDescent="0.3">
      <c r="A6183">
        <v>0.72129524</v>
      </c>
      <c r="B6183" s="1">
        <v>0.69460500000000003</v>
      </c>
    </row>
    <row r="6184" spans="1:2" x14ac:dyDescent="0.3">
      <c r="A6184">
        <v>0.81313060000000004</v>
      </c>
      <c r="B6184" s="1">
        <v>0.69497823999999997</v>
      </c>
    </row>
    <row r="6185" spans="1:2" x14ac:dyDescent="0.3">
      <c r="A6185">
        <v>0.81991433999999996</v>
      </c>
      <c r="B6185" s="1">
        <v>0.69583019999999995</v>
      </c>
    </row>
    <row r="6186" spans="1:2" x14ac:dyDescent="0.3">
      <c r="A6186">
        <v>0.76180619999999999</v>
      </c>
      <c r="B6186" s="1">
        <v>0.69528409999999996</v>
      </c>
    </row>
    <row r="6187" spans="1:2" x14ac:dyDescent="0.3">
      <c r="A6187">
        <v>0.72047435999999998</v>
      </c>
      <c r="B6187" s="1">
        <v>0.69588464000000005</v>
      </c>
    </row>
    <row r="6188" spans="1:2" x14ac:dyDescent="0.3">
      <c r="A6188">
        <v>0.71775949999999999</v>
      </c>
      <c r="B6188" s="1">
        <v>0.69757769999999997</v>
      </c>
    </row>
    <row r="6189" spans="1:2" x14ac:dyDescent="0.3">
      <c r="A6189">
        <v>0.71825063</v>
      </c>
      <c r="B6189" s="1">
        <v>0.69682330000000003</v>
      </c>
    </row>
    <row r="6190" spans="1:2" x14ac:dyDescent="0.3">
      <c r="A6190">
        <v>0.70292960000000004</v>
      </c>
      <c r="B6190" s="1">
        <v>0.69725990000000004</v>
      </c>
    </row>
    <row r="6191" spans="1:2" x14ac:dyDescent="0.3">
      <c r="A6191">
        <v>0.70019615000000002</v>
      </c>
      <c r="B6191" s="1">
        <v>0.69733816000000004</v>
      </c>
    </row>
    <row r="6192" spans="1:2" x14ac:dyDescent="0.3">
      <c r="A6192">
        <v>0.70203846999999997</v>
      </c>
      <c r="B6192" s="1">
        <v>0.69571249999999996</v>
      </c>
    </row>
    <row r="6193" spans="1:2" x14ac:dyDescent="0.3">
      <c r="A6193">
        <v>0.90569549999999999</v>
      </c>
      <c r="B6193" s="1">
        <v>0.6949748</v>
      </c>
    </row>
    <row r="6194" spans="1:2" x14ac:dyDescent="0.3">
      <c r="A6194">
        <v>0.79064875999999995</v>
      </c>
      <c r="B6194" s="1">
        <v>0.69568132999999999</v>
      </c>
    </row>
    <row r="6195" spans="1:2" x14ac:dyDescent="0.3">
      <c r="A6195">
        <v>0.77034829999999999</v>
      </c>
      <c r="B6195" s="1">
        <v>0.70041007</v>
      </c>
    </row>
    <row r="6196" spans="1:2" x14ac:dyDescent="0.3">
      <c r="A6196">
        <v>0.72283006000000005</v>
      </c>
      <c r="B6196" s="1">
        <v>0.69817035999999999</v>
      </c>
    </row>
    <row r="6197" spans="1:2" x14ac:dyDescent="0.3">
      <c r="A6197">
        <v>0.70887920000000004</v>
      </c>
      <c r="B6197" s="1">
        <v>0.69643515</v>
      </c>
    </row>
    <row r="6198" spans="1:2" x14ac:dyDescent="0.3">
      <c r="A6198">
        <v>0.70771439999999997</v>
      </c>
      <c r="B6198" s="1">
        <v>0.69610565999999996</v>
      </c>
    </row>
    <row r="6199" spans="1:2" x14ac:dyDescent="0.3">
      <c r="A6199">
        <v>0.71192144999999996</v>
      </c>
      <c r="B6199" s="1">
        <v>0.69618729999999995</v>
      </c>
    </row>
    <row r="6200" spans="1:2" x14ac:dyDescent="0.3">
      <c r="A6200">
        <v>0.71635420000000005</v>
      </c>
      <c r="B6200" s="1">
        <v>0.69778169999999995</v>
      </c>
    </row>
    <row r="6201" spans="1:2" x14ac:dyDescent="0.3">
      <c r="A6201">
        <v>0.71571373999999999</v>
      </c>
      <c r="B6201" s="1">
        <v>0.69807476000000002</v>
      </c>
    </row>
    <row r="6202" spans="1:2" x14ac:dyDescent="0.3">
      <c r="A6202">
        <v>0.73399954999999995</v>
      </c>
      <c r="B6202" s="1">
        <v>0.69634353999999998</v>
      </c>
    </row>
    <row r="6203" spans="1:2" x14ac:dyDescent="0.3">
      <c r="A6203">
        <v>0.75032529999999997</v>
      </c>
      <c r="B6203" s="1">
        <v>0.69710490000000003</v>
      </c>
    </row>
    <row r="6204" spans="1:2" x14ac:dyDescent="0.3">
      <c r="A6204">
        <v>0.76534563</v>
      </c>
      <c r="B6204" s="1">
        <v>0.69671225999999997</v>
      </c>
    </row>
    <row r="6205" spans="1:2" x14ac:dyDescent="0.3">
      <c r="A6205">
        <v>0.72932019999999997</v>
      </c>
      <c r="B6205" s="1">
        <v>0.69689345000000003</v>
      </c>
    </row>
    <row r="6206" spans="1:2" x14ac:dyDescent="0.3">
      <c r="A6206">
        <v>0.72631436999999999</v>
      </c>
      <c r="B6206" s="1">
        <v>0.69799465000000005</v>
      </c>
    </row>
    <row r="6207" spans="1:2" x14ac:dyDescent="0.3">
      <c r="A6207">
        <v>0.80486040000000003</v>
      </c>
      <c r="B6207" s="1">
        <v>0.69795315999999996</v>
      </c>
    </row>
    <row r="6208" spans="1:2" x14ac:dyDescent="0.3">
      <c r="A6208">
        <v>0.73921376000000005</v>
      </c>
      <c r="B6208" s="1">
        <v>0.69806889999999999</v>
      </c>
    </row>
    <row r="6209" spans="1:2" x14ac:dyDescent="0.3">
      <c r="A6209">
        <v>0.71109659999999997</v>
      </c>
      <c r="B6209" s="1">
        <v>0.69488780000000006</v>
      </c>
    </row>
    <row r="6210" spans="1:2" x14ac:dyDescent="0.3">
      <c r="A6210">
        <v>0.76455854999999995</v>
      </c>
      <c r="B6210" s="1">
        <v>0.70323880000000005</v>
      </c>
    </row>
    <row r="6211" spans="1:2" x14ac:dyDescent="0.3">
      <c r="A6211">
        <v>0.75637573000000002</v>
      </c>
      <c r="B6211" s="1">
        <v>0.70104235000000004</v>
      </c>
    </row>
    <row r="6212" spans="1:2" x14ac:dyDescent="0.3">
      <c r="A6212">
        <v>0.7997069</v>
      </c>
      <c r="B6212" s="1">
        <v>0.69654269999999996</v>
      </c>
    </row>
    <row r="6213" spans="1:2" x14ac:dyDescent="0.3">
      <c r="A6213">
        <v>0.76999550000000005</v>
      </c>
      <c r="B6213" s="1">
        <v>0.6967063</v>
      </c>
    </row>
    <row r="6214" spans="1:2" x14ac:dyDescent="0.3">
      <c r="A6214">
        <v>0.75461005999999997</v>
      </c>
      <c r="B6214" s="1">
        <v>0.69600799999999996</v>
      </c>
    </row>
    <row r="6215" spans="1:2" x14ac:dyDescent="0.3">
      <c r="A6215">
        <v>0.73514239999999997</v>
      </c>
      <c r="B6215" s="1">
        <v>0.69815123000000001</v>
      </c>
    </row>
    <row r="6216" spans="1:2" x14ac:dyDescent="0.3">
      <c r="A6216">
        <v>0.73747260000000003</v>
      </c>
      <c r="B6216" s="1">
        <v>0.69838020000000001</v>
      </c>
    </row>
    <row r="6217" spans="1:2" x14ac:dyDescent="0.3">
      <c r="A6217">
        <v>0.74574596000000004</v>
      </c>
      <c r="B6217" s="1">
        <v>0.69583625000000005</v>
      </c>
    </row>
    <row r="6218" spans="1:2" x14ac:dyDescent="0.3">
      <c r="A6218">
        <v>0.79628900000000002</v>
      </c>
      <c r="B6218" s="1">
        <v>0.69540020000000002</v>
      </c>
    </row>
    <row r="6219" spans="1:2" x14ac:dyDescent="0.3">
      <c r="A6219">
        <v>0.80142784</v>
      </c>
      <c r="B6219" s="1">
        <v>0.69626410000000005</v>
      </c>
    </row>
    <row r="6220" spans="1:2" x14ac:dyDescent="0.3">
      <c r="A6220">
        <v>0.84630764000000003</v>
      </c>
      <c r="B6220" s="1">
        <v>0.69664024999999996</v>
      </c>
    </row>
    <row r="6221" spans="1:2" x14ac:dyDescent="0.3">
      <c r="A6221">
        <v>0.78648499999999999</v>
      </c>
      <c r="B6221" s="1">
        <v>0.69797783999999996</v>
      </c>
    </row>
    <row r="6222" spans="1:2" x14ac:dyDescent="0.3">
      <c r="A6222">
        <v>0.80258940000000001</v>
      </c>
      <c r="B6222" s="1">
        <v>0.70108950000000003</v>
      </c>
    </row>
    <row r="6223" spans="1:2" x14ac:dyDescent="0.3">
      <c r="A6223">
        <v>0.83886117000000004</v>
      </c>
      <c r="B6223" s="1">
        <v>0.69932026000000003</v>
      </c>
    </row>
    <row r="6224" spans="1:2" x14ac:dyDescent="0.3">
      <c r="A6224">
        <v>0.76414716000000005</v>
      </c>
      <c r="B6224" s="1">
        <v>0.70022123999999997</v>
      </c>
    </row>
    <row r="6225" spans="1:2" x14ac:dyDescent="0.3">
      <c r="A6225">
        <v>0.74800533000000002</v>
      </c>
      <c r="B6225" s="1">
        <v>0.70286870000000001</v>
      </c>
    </row>
    <row r="6226" spans="1:2" x14ac:dyDescent="0.3">
      <c r="A6226">
        <v>0.80495119999999998</v>
      </c>
      <c r="B6226" s="1">
        <v>0.70199710000000004</v>
      </c>
    </row>
    <row r="6227" spans="1:2" x14ac:dyDescent="0.3">
      <c r="A6227">
        <v>0.76699364000000003</v>
      </c>
      <c r="B6227" s="1">
        <v>0.70183459999999998</v>
      </c>
    </row>
    <row r="6228" spans="1:2" x14ac:dyDescent="0.3">
      <c r="A6228">
        <v>0.88878506000000002</v>
      </c>
      <c r="B6228" s="1">
        <v>0.70175469999999995</v>
      </c>
    </row>
    <row r="6229" spans="1:2" x14ac:dyDescent="0.3">
      <c r="A6229">
        <v>0.94732844999999999</v>
      </c>
      <c r="B6229" s="1">
        <v>0.70212834999999996</v>
      </c>
    </row>
    <row r="6230" spans="1:2" x14ac:dyDescent="0.3">
      <c r="A6230">
        <v>0.75864900000000002</v>
      </c>
      <c r="B6230" s="1">
        <v>0.69691400000000003</v>
      </c>
    </row>
    <row r="6231" spans="1:2" x14ac:dyDescent="0.3">
      <c r="A6231">
        <v>0.80890629999999997</v>
      </c>
      <c r="B6231" s="1">
        <v>0.69525519999999996</v>
      </c>
    </row>
    <row r="6232" spans="1:2" x14ac:dyDescent="0.3">
      <c r="A6232">
        <v>0.81315159999999997</v>
      </c>
      <c r="B6232" s="1">
        <v>0.69455296</v>
      </c>
    </row>
    <row r="6233" spans="1:2" x14ac:dyDescent="0.3">
      <c r="A6233">
        <v>0.83863264000000004</v>
      </c>
      <c r="B6233" s="1">
        <v>0.69454110000000002</v>
      </c>
    </row>
    <row r="6234" spans="1:2" x14ac:dyDescent="0.3">
      <c r="A6234">
        <v>0.74266639999999995</v>
      </c>
      <c r="B6234" s="1">
        <v>0.69434225999999999</v>
      </c>
    </row>
    <row r="6235" spans="1:2" x14ac:dyDescent="0.3">
      <c r="A6235">
        <v>0.70519290000000001</v>
      </c>
      <c r="B6235" s="1">
        <v>0.69456370000000001</v>
      </c>
    </row>
    <row r="6236" spans="1:2" x14ac:dyDescent="0.3">
      <c r="A6236">
        <v>0.69952046999999995</v>
      </c>
      <c r="B6236" s="1">
        <v>0.69433915999999996</v>
      </c>
    </row>
    <row r="6237" spans="1:2" x14ac:dyDescent="0.3">
      <c r="A6237">
        <v>0.69823617000000004</v>
      </c>
      <c r="B6237" s="1">
        <v>0.69473105999999996</v>
      </c>
    </row>
    <row r="6238" spans="1:2" x14ac:dyDescent="0.3">
      <c r="A6238">
        <v>0.69701486999999995</v>
      </c>
      <c r="B6238" s="1">
        <v>0.69606239999999997</v>
      </c>
    </row>
    <row r="6239" spans="1:2" x14ac:dyDescent="0.3">
      <c r="A6239">
        <v>0.70115125</v>
      </c>
      <c r="B6239" s="1">
        <v>0.69601922999999999</v>
      </c>
    </row>
    <row r="6240" spans="1:2" x14ac:dyDescent="0.3">
      <c r="A6240">
        <v>0.70323000000000002</v>
      </c>
      <c r="B6240" s="1">
        <v>0.69571490000000002</v>
      </c>
    </row>
    <row r="6241" spans="1:2" x14ac:dyDescent="0.3">
      <c r="A6241">
        <v>0.70280359999999997</v>
      </c>
      <c r="B6241" s="1">
        <v>0.69648019999999999</v>
      </c>
    </row>
    <row r="6242" spans="1:2" x14ac:dyDescent="0.3">
      <c r="A6242">
        <v>0.70394559999999995</v>
      </c>
      <c r="B6242" s="1">
        <v>0.69613915999999998</v>
      </c>
    </row>
    <row r="6243" spans="1:2" x14ac:dyDescent="0.3">
      <c r="A6243">
        <v>0.70214350000000003</v>
      </c>
      <c r="B6243" s="1">
        <v>0.69517949999999995</v>
      </c>
    </row>
    <row r="6244" spans="1:2" x14ac:dyDescent="0.3">
      <c r="A6244">
        <v>0.70672314999999997</v>
      </c>
      <c r="B6244" s="1">
        <v>0.69510424000000004</v>
      </c>
    </row>
    <row r="6245" spans="1:2" x14ac:dyDescent="0.3">
      <c r="A6245">
        <v>0.72939675999999998</v>
      </c>
      <c r="B6245" s="1">
        <v>0.69477770000000005</v>
      </c>
    </row>
    <row r="6246" spans="1:2" x14ac:dyDescent="0.3">
      <c r="A6246">
        <v>0.71595509999999996</v>
      </c>
      <c r="B6246" s="1">
        <v>0.69481592999999997</v>
      </c>
    </row>
    <row r="6247" spans="1:2" x14ac:dyDescent="0.3">
      <c r="A6247">
        <v>0.70635409999999998</v>
      </c>
      <c r="B6247" s="1">
        <v>0.69529280000000004</v>
      </c>
    </row>
    <row r="6248" spans="1:2" x14ac:dyDescent="0.3">
      <c r="A6248">
        <v>0.71506685000000003</v>
      </c>
      <c r="B6248" s="1">
        <v>0.69610170000000005</v>
      </c>
    </row>
    <row r="6249" spans="1:2" x14ac:dyDescent="0.3">
      <c r="A6249">
        <v>0.69748675999999998</v>
      </c>
      <c r="B6249" s="1">
        <v>0.69516900000000004</v>
      </c>
    </row>
    <row r="6250" spans="1:2" x14ac:dyDescent="0.3">
      <c r="A6250">
        <v>0.73977196000000001</v>
      </c>
      <c r="B6250" s="1">
        <v>0.69573450000000003</v>
      </c>
    </row>
    <row r="6251" spans="1:2" x14ac:dyDescent="0.3">
      <c r="A6251">
        <v>0.80322629999999995</v>
      </c>
      <c r="B6251" s="1">
        <v>0.69636960000000003</v>
      </c>
    </row>
    <row r="6252" spans="1:2" x14ac:dyDescent="0.3">
      <c r="A6252">
        <v>0.76303445999999997</v>
      </c>
      <c r="B6252" s="1">
        <v>0.69677054999999999</v>
      </c>
    </row>
    <row r="6253" spans="1:2" x14ac:dyDescent="0.3">
      <c r="A6253">
        <v>0.73144609999999999</v>
      </c>
      <c r="B6253" s="1">
        <v>0.69715959999999999</v>
      </c>
    </row>
    <row r="6254" spans="1:2" x14ac:dyDescent="0.3">
      <c r="A6254">
        <v>0.70690863999999998</v>
      </c>
      <c r="B6254" s="1">
        <v>0.69554099999999996</v>
      </c>
    </row>
    <row r="6255" spans="1:2" x14ac:dyDescent="0.3">
      <c r="A6255">
        <v>0.70304966000000002</v>
      </c>
      <c r="B6255" s="1">
        <v>0.69541649999999999</v>
      </c>
    </row>
    <row r="6256" spans="1:2" x14ac:dyDescent="0.3">
      <c r="A6256">
        <v>0.70379360000000002</v>
      </c>
      <c r="B6256" s="1">
        <v>0.69492005999999995</v>
      </c>
    </row>
    <row r="6257" spans="1:2" x14ac:dyDescent="0.3">
      <c r="A6257">
        <v>0.71403486000000005</v>
      </c>
      <c r="B6257" s="1">
        <v>0.69470379999999998</v>
      </c>
    </row>
    <row r="6258" spans="1:2" x14ac:dyDescent="0.3">
      <c r="A6258">
        <v>0.69989234</v>
      </c>
      <c r="B6258" s="1">
        <v>0.69511089999999998</v>
      </c>
    </row>
    <row r="6259" spans="1:2" x14ac:dyDescent="0.3">
      <c r="A6259">
        <v>0.71295244000000002</v>
      </c>
      <c r="B6259" s="1">
        <v>0.69528747000000002</v>
      </c>
    </row>
    <row r="6260" spans="1:2" x14ac:dyDescent="0.3">
      <c r="A6260">
        <v>0.72372159999999996</v>
      </c>
      <c r="B6260" s="1">
        <v>0.69487982999999998</v>
      </c>
    </row>
    <row r="6261" spans="1:2" x14ac:dyDescent="0.3">
      <c r="A6261">
        <v>0.71643084000000001</v>
      </c>
      <c r="B6261" s="1">
        <v>0.69532037000000002</v>
      </c>
    </row>
    <row r="6262" spans="1:2" x14ac:dyDescent="0.3">
      <c r="A6262">
        <v>0.71510010000000002</v>
      </c>
      <c r="B6262" s="1">
        <v>0.69608389999999998</v>
      </c>
    </row>
    <row r="6263" spans="1:2" x14ac:dyDescent="0.3">
      <c r="A6263">
        <v>0.71421460000000003</v>
      </c>
      <c r="B6263" s="1">
        <v>0.69950190000000001</v>
      </c>
    </row>
    <row r="6264" spans="1:2" x14ac:dyDescent="0.3">
      <c r="A6264">
        <v>0.72464055000000005</v>
      </c>
      <c r="B6264" s="1">
        <v>0.69935009999999997</v>
      </c>
    </row>
    <row r="6265" spans="1:2" x14ac:dyDescent="0.3">
      <c r="A6265">
        <v>0.72291039999999995</v>
      </c>
      <c r="B6265" s="1">
        <v>0.69907070000000004</v>
      </c>
    </row>
    <row r="6266" spans="1:2" x14ac:dyDescent="0.3">
      <c r="A6266">
        <v>0.7161478</v>
      </c>
      <c r="B6266" s="1">
        <v>0.70699303999999996</v>
      </c>
    </row>
    <row r="6267" spans="1:2" x14ac:dyDescent="0.3">
      <c r="A6267">
        <v>0.71588300000000005</v>
      </c>
      <c r="B6267" s="1">
        <v>0.71327039999999997</v>
      </c>
    </row>
    <row r="6268" spans="1:2" x14ac:dyDescent="0.3">
      <c r="A6268">
        <v>0.71170310000000003</v>
      </c>
      <c r="B6268" s="1">
        <v>0.69823413999999995</v>
      </c>
    </row>
    <row r="6269" spans="1:2" x14ac:dyDescent="0.3">
      <c r="A6269">
        <v>0.70398930000000004</v>
      </c>
      <c r="B6269" s="1">
        <v>0.69779650000000004</v>
      </c>
    </row>
    <row r="6270" spans="1:2" x14ac:dyDescent="0.3">
      <c r="A6270">
        <v>0.70462239999999998</v>
      </c>
      <c r="B6270" s="1">
        <v>0.69734350000000001</v>
      </c>
    </row>
    <row r="6271" spans="1:2" x14ac:dyDescent="0.3">
      <c r="A6271">
        <v>0.69940599999999997</v>
      </c>
      <c r="B6271" s="1">
        <v>0.69612134000000003</v>
      </c>
    </row>
    <row r="6272" spans="1:2" x14ac:dyDescent="0.3">
      <c r="A6272">
        <v>0.69752360000000002</v>
      </c>
      <c r="B6272" s="1">
        <v>0.69616794999999998</v>
      </c>
    </row>
    <row r="6273" spans="1:2" x14ac:dyDescent="0.3">
      <c r="A6273">
        <v>0.69605404000000004</v>
      </c>
      <c r="B6273" s="1">
        <v>0.70124763000000001</v>
      </c>
    </row>
    <row r="6274" spans="1:2" x14ac:dyDescent="0.3">
      <c r="A6274">
        <v>0.69595753999999999</v>
      </c>
      <c r="B6274" s="1">
        <v>0.70097666999999997</v>
      </c>
    </row>
    <row r="6275" spans="1:2" x14ac:dyDescent="0.3">
      <c r="A6275">
        <v>0.69518310000000005</v>
      </c>
      <c r="B6275" s="1">
        <v>0.70731469999999996</v>
      </c>
    </row>
    <row r="6276" spans="1:2" x14ac:dyDescent="0.3">
      <c r="A6276">
        <v>0.69638920000000004</v>
      </c>
      <c r="B6276" s="1">
        <v>0.7070862</v>
      </c>
    </row>
    <row r="6277" spans="1:2" x14ac:dyDescent="0.3">
      <c r="A6277">
        <v>0.69607759999999996</v>
      </c>
      <c r="B6277" s="1">
        <v>0.70997370000000004</v>
      </c>
    </row>
    <row r="6278" spans="1:2" x14ac:dyDescent="0.3">
      <c r="A6278">
        <v>0.70531129999999997</v>
      </c>
      <c r="B6278" s="1">
        <v>0.70587049999999996</v>
      </c>
    </row>
    <row r="6279" spans="1:2" x14ac:dyDescent="0.3">
      <c r="A6279">
        <v>0.71221864000000001</v>
      </c>
      <c r="B6279" s="1">
        <v>0.69791305000000003</v>
      </c>
    </row>
    <row r="6280" spans="1:2" x14ac:dyDescent="0.3">
      <c r="A6280">
        <v>0.72129379999999998</v>
      </c>
      <c r="B6280" s="1">
        <v>0.70037749999999999</v>
      </c>
    </row>
    <row r="6281" spans="1:2" x14ac:dyDescent="0.3">
      <c r="A6281">
        <v>0.71369819999999995</v>
      </c>
      <c r="B6281" s="1">
        <v>0.69785476000000002</v>
      </c>
    </row>
    <row r="6282" spans="1:2" x14ac:dyDescent="0.3">
      <c r="A6282">
        <v>0.71228385000000005</v>
      </c>
      <c r="B6282" s="1">
        <v>0.69577409999999995</v>
      </c>
    </row>
    <row r="6283" spans="1:2" x14ac:dyDescent="0.3">
      <c r="A6283">
        <v>0.72065219999999997</v>
      </c>
      <c r="B6283" s="1">
        <v>0.69508106000000003</v>
      </c>
    </row>
    <row r="6284" spans="1:2" x14ac:dyDescent="0.3">
      <c r="A6284">
        <v>0.73007672999999995</v>
      </c>
      <c r="B6284" s="1">
        <v>0.69502900000000001</v>
      </c>
    </row>
    <row r="6285" spans="1:2" x14ac:dyDescent="0.3">
      <c r="A6285">
        <v>0.72277062999999997</v>
      </c>
      <c r="B6285" s="1">
        <v>0.69496226000000005</v>
      </c>
    </row>
    <row r="6286" spans="1:2" x14ac:dyDescent="0.3">
      <c r="A6286">
        <v>0.70302299999999995</v>
      </c>
      <c r="B6286" s="1">
        <v>0.6951292</v>
      </c>
    </row>
    <row r="6287" spans="1:2" x14ac:dyDescent="0.3">
      <c r="A6287">
        <v>0.72691810000000001</v>
      </c>
      <c r="B6287" s="1">
        <v>0.69417625999999999</v>
      </c>
    </row>
    <row r="6288" spans="1:2" x14ac:dyDescent="0.3">
      <c r="A6288">
        <v>0.73537456999999995</v>
      </c>
      <c r="B6288" s="1">
        <v>0.69398890000000002</v>
      </c>
    </row>
    <row r="6289" spans="1:2" x14ac:dyDescent="0.3">
      <c r="A6289">
        <v>0.73136926000000002</v>
      </c>
      <c r="B6289" s="1">
        <v>0.693967</v>
      </c>
    </row>
    <row r="6290" spans="1:2" x14ac:dyDescent="0.3">
      <c r="A6290">
        <v>0.71100770000000002</v>
      </c>
      <c r="B6290" s="1">
        <v>0.69361304999999995</v>
      </c>
    </row>
    <row r="6291" spans="1:2" x14ac:dyDescent="0.3">
      <c r="A6291">
        <v>0.70661030000000002</v>
      </c>
      <c r="B6291" s="1">
        <v>0.69370085000000004</v>
      </c>
    </row>
    <row r="6292" spans="1:2" x14ac:dyDescent="0.3">
      <c r="A6292">
        <v>0.70300980000000002</v>
      </c>
      <c r="B6292" s="1">
        <v>0.69374259999999999</v>
      </c>
    </row>
    <row r="6293" spans="1:2" x14ac:dyDescent="0.3">
      <c r="A6293">
        <v>0.71220499999999998</v>
      </c>
      <c r="B6293" s="1">
        <v>0.69436419999999999</v>
      </c>
    </row>
    <row r="6294" spans="1:2" x14ac:dyDescent="0.3">
      <c r="A6294">
        <v>0.69896959999999997</v>
      </c>
      <c r="B6294" s="1">
        <v>0.69399405000000003</v>
      </c>
    </row>
    <row r="6295" spans="1:2" x14ac:dyDescent="0.3">
      <c r="A6295">
        <v>0.70269179999999998</v>
      </c>
      <c r="B6295" s="1">
        <v>0.69413159999999996</v>
      </c>
    </row>
    <row r="6296" spans="1:2" x14ac:dyDescent="0.3">
      <c r="A6296">
        <v>0.71345179999999997</v>
      </c>
      <c r="B6296" s="1">
        <v>0.69411944999999997</v>
      </c>
    </row>
    <row r="6297" spans="1:2" x14ac:dyDescent="0.3">
      <c r="A6297">
        <v>0.71754660000000003</v>
      </c>
      <c r="B6297" s="1">
        <v>0.69403749999999997</v>
      </c>
    </row>
    <row r="6298" spans="1:2" x14ac:dyDescent="0.3">
      <c r="A6298">
        <v>0.71038619999999997</v>
      </c>
      <c r="B6298" s="1">
        <v>0.69425725999999999</v>
      </c>
    </row>
    <row r="6299" spans="1:2" x14ac:dyDescent="0.3">
      <c r="A6299">
        <v>0.71097593999999997</v>
      </c>
      <c r="B6299" s="1">
        <v>0.69453215999999995</v>
      </c>
    </row>
    <row r="6300" spans="1:2" x14ac:dyDescent="0.3">
      <c r="A6300">
        <v>0.70837395999999997</v>
      </c>
      <c r="B6300" s="1">
        <v>0.69476545000000001</v>
      </c>
    </row>
    <row r="6301" spans="1:2" x14ac:dyDescent="0.3">
      <c r="A6301">
        <v>0.70315545999999995</v>
      </c>
      <c r="B6301" s="1">
        <v>0.69464963999999996</v>
      </c>
    </row>
    <row r="6302" spans="1:2" x14ac:dyDescent="0.3">
      <c r="A6302">
        <v>0.6990577</v>
      </c>
      <c r="B6302" s="1">
        <v>0.69488079999999997</v>
      </c>
    </row>
    <row r="6303" spans="1:2" x14ac:dyDescent="0.3">
      <c r="A6303">
        <v>0.70031124</v>
      </c>
      <c r="B6303" s="1">
        <v>0.69765770000000005</v>
      </c>
    </row>
    <row r="6304" spans="1:2" x14ac:dyDescent="0.3">
      <c r="A6304">
        <v>0.70096475000000003</v>
      </c>
      <c r="B6304" s="1">
        <v>0.69972250000000003</v>
      </c>
    </row>
    <row r="6305" spans="1:2" x14ac:dyDescent="0.3">
      <c r="A6305">
        <v>0.71526354999999997</v>
      </c>
      <c r="B6305" s="1">
        <v>0.70287219999999995</v>
      </c>
    </row>
    <row r="6306" spans="1:2" x14ac:dyDescent="0.3">
      <c r="A6306">
        <v>0.70104443999999999</v>
      </c>
      <c r="B6306" s="1">
        <v>0.70154559999999999</v>
      </c>
    </row>
    <row r="6307" spans="1:2" x14ac:dyDescent="0.3">
      <c r="A6307">
        <v>0.70216319999999999</v>
      </c>
      <c r="B6307" s="1">
        <v>0.69912666000000001</v>
      </c>
    </row>
    <row r="6308" spans="1:2" x14ac:dyDescent="0.3">
      <c r="A6308">
        <v>0.69956832999999996</v>
      </c>
      <c r="B6308" s="1">
        <v>0.69768034999999995</v>
      </c>
    </row>
    <row r="6309" spans="1:2" x14ac:dyDescent="0.3">
      <c r="A6309">
        <v>0.70085686000000003</v>
      </c>
      <c r="B6309" s="1">
        <v>0.69589849999999998</v>
      </c>
    </row>
    <row r="6310" spans="1:2" x14ac:dyDescent="0.3">
      <c r="A6310">
        <v>0.69740044999999995</v>
      </c>
      <c r="B6310" s="1">
        <v>0.695438</v>
      </c>
    </row>
    <row r="6311" spans="1:2" x14ac:dyDescent="0.3">
      <c r="A6311">
        <v>0.69626549999999998</v>
      </c>
      <c r="B6311" s="1">
        <v>0.6947719</v>
      </c>
    </row>
    <row r="6312" spans="1:2" x14ac:dyDescent="0.3">
      <c r="A6312">
        <v>0.69518999999999997</v>
      </c>
      <c r="B6312" s="1">
        <v>0.69668907000000002</v>
      </c>
    </row>
    <row r="6313" spans="1:2" x14ac:dyDescent="0.3">
      <c r="A6313">
        <v>0.69565540000000003</v>
      </c>
      <c r="B6313" s="1">
        <v>0.69528199999999996</v>
      </c>
    </row>
    <row r="6314" spans="1:2" x14ac:dyDescent="0.3">
      <c r="A6314">
        <v>0.6966215</v>
      </c>
      <c r="B6314" s="1">
        <v>0.69636770000000003</v>
      </c>
    </row>
    <row r="6315" spans="1:2" x14ac:dyDescent="0.3">
      <c r="A6315">
        <v>0.69623170000000001</v>
      </c>
      <c r="B6315" s="1">
        <v>0.69595680000000004</v>
      </c>
    </row>
    <row r="6316" spans="1:2" x14ac:dyDescent="0.3">
      <c r="A6316">
        <v>0.69546014</v>
      </c>
      <c r="B6316" s="1">
        <v>0.69607185999999999</v>
      </c>
    </row>
    <row r="6317" spans="1:2" x14ac:dyDescent="0.3">
      <c r="A6317">
        <v>0.69533599999999995</v>
      </c>
      <c r="B6317" s="1">
        <v>0.69631827000000002</v>
      </c>
    </row>
    <row r="6318" spans="1:2" x14ac:dyDescent="0.3">
      <c r="A6318">
        <v>0.69785196000000005</v>
      </c>
      <c r="B6318" s="1">
        <v>0.69767182999999999</v>
      </c>
    </row>
    <row r="6319" spans="1:2" x14ac:dyDescent="0.3">
      <c r="A6319">
        <v>0.70519960000000004</v>
      </c>
      <c r="B6319" s="1">
        <v>0.69825219999999999</v>
      </c>
    </row>
    <row r="6320" spans="1:2" x14ac:dyDescent="0.3">
      <c r="A6320">
        <v>0.70561499999999999</v>
      </c>
      <c r="B6320" s="1">
        <v>0.69758134999999999</v>
      </c>
    </row>
    <row r="6321" spans="1:2" x14ac:dyDescent="0.3">
      <c r="A6321">
        <v>0.70886283999999999</v>
      </c>
      <c r="B6321" s="1">
        <v>0.69848602999999998</v>
      </c>
    </row>
    <row r="6322" spans="1:2" x14ac:dyDescent="0.3">
      <c r="A6322">
        <v>0.69683720000000005</v>
      </c>
      <c r="B6322" s="1">
        <v>0.69849729999999999</v>
      </c>
    </row>
    <row r="6323" spans="1:2" x14ac:dyDescent="0.3">
      <c r="A6323">
        <v>0.69919693000000005</v>
      </c>
      <c r="B6323" s="1">
        <v>0.70472734999999997</v>
      </c>
    </row>
    <row r="6324" spans="1:2" x14ac:dyDescent="0.3">
      <c r="A6324">
        <v>0.72122306000000003</v>
      </c>
      <c r="B6324" s="1">
        <v>0.70588709999999999</v>
      </c>
    </row>
    <row r="6325" spans="1:2" x14ac:dyDescent="0.3">
      <c r="A6325">
        <v>0.69825090000000001</v>
      </c>
      <c r="B6325" s="1">
        <v>0.70241355999999999</v>
      </c>
    </row>
    <row r="6326" spans="1:2" x14ac:dyDescent="0.3">
      <c r="A6326">
        <v>0.70558673000000005</v>
      </c>
      <c r="B6326" s="1">
        <v>0.69802814999999996</v>
      </c>
    </row>
    <row r="6327" spans="1:2" x14ac:dyDescent="0.3">
      <c r="A6327">
        <v>0.69825530000000002</v>
      </c>
      <c r="B6327" s="1">
        <v>0.69717419999999997</v>
      </c>
    </row>
    <row r="6328" spans="1:2" x14ac:dyDescent="0.3">
      <c r="A6328">
        <v>0.69880560000000003</v>
      </c>
      <c r="B6328" s="1">
        <v>0.69464579999999998</v>
      </c>
    </row>
    <row r="6329" spans="1:2" x14ac:dyDescent="0.3">
      <c r="A6329">
        <v>0.69840610000000003</v>
      </c>
      <c r="B6329" s="1">
        <v>0.69385090000000005</v>
      </c>
    </row>
    <row r="6330" spans="1:2" x14ac:dyDescent="0.3">
      <c r="A6330">
        <v>0.77198599999999995</v>
      </c>
      <c r="B6330" s="1">
        <v>0.69413113999999998</v>
      </c>
    </row>
    <row r="6331" spans="1:2" x14ac:dyDescent="0.3">
      <c r="A6331">
        <v>0.71881349999999999</v>
      </c>
      <c r="B6331" s="1">
        <v>0.69440347000000002</v>
      </c>
    </row>
    <row r="6332" spans="1:2" x14ac:dyDescent="0.3">
      <c r="A6332">
        <v>0.71366143000000004</v>
      </c>
      <c r="B6332" s="1">
        <v>0.69404929999999998</v>
      </c>
    </row>
    <row r="6333" spans="1:2" x14ac:dyDescent="0.3">
      <c r="A6333">
        <v>0.70267809999999997</v>
      </c>
      <c r="B6333" s="1">
        <v>0.69474250000000004</v>
      </c>
    </row>
    <row r="6334" spans="1:2" x14ac:dyDescent="0.3">
      <c r="A6334">
        <v>0.70503090000000002</v>
      </c>
      <c r="B6334" s="1">
        <v>0.69508499999999995</v>
      </c>
    </row>
    <row r="6335" spans="1:2" x14ac:dyDescent="0.3">
      <c r="A6335">
        <v>0.70100660000000004</v>
      </c>
      <c r="B6335" s="1">
        <v>0.69658023000000002</v>
      </c>
    </row>
    <row r="6336" spans="1:2" x14ac:dyDescent="0.3">
      <c r="A6336">
        <v>0.69729613999999995</v>
      </c>
      <c r="B6336" s="1">
        <v>0.69636387</v>
      </c>
    </row>
    <row r="6337" spans="1:2" x14ac:dyDescent="0.3">
      <c r="A6337">
        <v>0.69756865999999995</v>
      </c>
      <c r="B6337" s="1">
        <v>0.69508639999999999</v>
      </c>
    </row>
    <row r="6338" spans="1:2" x14ac:dyDescent="0.3">
      <c r="A6338">
        <v>0.69573485999999995</v>
      </c>
      <c r="B6338" s="1">
        <v>0.69670679999999996</v>
      </c>
    </row>
    <row r="6339" spans="1:2" x14ac:dyDescent="0.3">
      <c r="A6339">
        <v>0.69548509999999997</v>
      </c>
      <c r="B6339" s="1">
        <v>0.69851046999999999</v>
      </c>
    </row>
    <row r="6340" spans="1:2" x14ac:dyDescent="0.3">
      <c r="A6340">
        <v>0.6946618</v>
      </c>
      <c r="B6340" s="1">
        <v>0.70129160000000001</v>
      </c>
    </row>
    <row r="6341" spans="1:2" x14ac:dyDescent="0.3">
      <c r="A6341">
        <v>0.69751379999999996</v>
      </c>
      <c r="B6341" s="1">
        <v>0.70293890000000003</v>
      </c>
    </row>
    <row r="6342" spans="1:2" x14ac:dyDescent="0.3">
      <c r="A6342">
        <v>0.70212023999999995</v>
      </c>
      <c r="B6342" s="1">
        <v>0.69907059999999999</v>
      </c>
    </row>
    <row r="6343" spans="1:2" x14ac:dyDescent="0.3">
      <c r="A6343">
        <v>0.69935554</v>
      </c>
      <c r="B6343" s="1">
        <v>0.70142479999999996</v>
      </c>
    </row>
    <row r="6344" spans="1:2" x14ac:dyDescent="0.3">
      <c r="A6344">
        <v>0.69715804000000003</v>
      </c>
      <c r="B6344" s="1">
        <v>0.69568896000000002</v>
      </c>
    </row>
    <row r="6345" spans="1:2" x14ac:dyDescent="0.3">
      <c r="A6345">
        <v>0.70682113999999996</v>
      </c>
      <c r="B6345" s="1">
        <v>0.69536655999999997</v>
      </c>
    </row>
    <row r="6346" spans="1:2" x14ac:dyDescent="0.3">
      <c r="A6346">
        <v>0.70512306999999996</v>
      </c>
      <c r="B6346" s="1">
        <v>0.69433579999999995</v>
      </c>
    </row>
    <row r="6347" spans="1:2" x14ac:dyDescent="0.3">
      <c r="A6347">
        <v>0.70809655999999999</v>
      </c>
      <c r="B6347" s="1">
        <v>0.69399524000000001</v>
      </c>
    </row>
    <row r="6348" spans="1:2" x14ac:dyDescent="0.3">
      <c r="A6348">
        <v>0.71045230000000004</v>
      </c>
      <c r="B6348" s="1">
        <v>0.69386387000000005</v>
      </c>
    </row>
    <row r="6349" spans="1:2" x14ac:dyDescent="0.3">
      <c r="A6349">
        <v>0.71238464000000001</v>
      </c>
      <c r="B6349" s="1">
        <v>0.6943376</v>
      </c>
    </row>
    <row r="6350" spans="1:2" x14ac:dyDescent="0.3">
      <c r="A6350">
        <v>0.71415572999999999</v>
      </c>
      <c r="B6350" s="1">
        <v>0.69416599999999995</v>
      </c>
    </row>
    <row r="6351" spans="1:2" x14ac:dyDescent="0.3">
      <c r="A6351">
        <v>0.69824600000000003</v>
      </c>
      <c r="B6351" s="1">
        <v>0.69422410000000001</v>
      </c>
    </row>
    <row r="6352" spans="1:2" x14ac:dyDescent="0.3">
      <c r="A6352">
        <v>0.73371799999999998</v>
      </c>
      <c r="B6352" s="1">
        <v>0.69619319999999996</v>
      </c>
    </row>
    <row r="6353" spans="1:2" x14ac:dyDescent="0.3">
      <c r="A6353">
        <v>0.70413429999999999</v>
      </c>
      <c r="B6353" s="1">
        <v>0.69618290000000005</v>
      </c>
    </row>
    <row r="6354" spans="1:2" x14ac:dyDescent="0.3">
      <c r="A6354">
        <v>0.69613915999999998</v>
      </c>
      <c r="B6354" s="1">
        <v>0.69873965000000005</v>
      </c>
    </row>
    <row r="6355" spans="1:2" x14ac:dyDescent="0.3">
      <c r="A6355">
        <v>0.73351849999999996</v>
      </c>
      <c r="B6355" s="1">
        <v>0.6997468</v>
      </c>
    </row>
    <row r="6356" spans="1:2" x14ac:dyDescent="0.3">
      <c r="A6356">
        <v>0.70910024999999999</v>
      </c>
      <c r="B6356" s="1">
        <v>0.70365580000000005</v>
      </c>
    </row>
    <row r="6357" spans="1:2" x14ac:dyDescent="0.3">
      <c r="A6357">
        <v>0.72983160000000002</v>
      </c>
      <c r="B6357" s="1">
        <v>0.71343683999999996</v>
      </c>
    </row>
    <row r="6358" spans="1:2" x14ac:dyDescent="0.3">
      <c r="A6358">
        <v>0.71503662999999995</v>
      </c>
      <c r="B6358" s="1">
        <v>0.70763253999999998</v>
      </c>
    </row>
    <row r="6359" spans="1:2" x14ac:dyDescent="0.3">
      <c r="A6359">
        <v>0.78220190000000001</v>
      </c>
      <c r="B6359" s="1">
        <v>0.70368070000000005</v>
      </c>
    </row>
    <row r="6360" spans="1:2" x14ac:dyDescent="0.3">
      <c r="A6360">
        <v>0.73628610000000005</v>
      </c>
      <c r="B6360" s="1">
        <v>0.70315070000000002</v>
      </c>
    </row>
    <row r="6361" spans="1:2" x14ac:dyDescent="0.3">
      <c r="A6361">
        <v>0.7778446</v>
      </c>
      <c r="B6361" s="1">
        <v>0.69750290000000004</v>
      </c>
    </row>
    <row r="6362" spans="1:2" x14ac:dyDescent="0.3">
      <c r="A6362">
        <v>0.77494560000000001</v>
      </c>
      <c r="B6362" s="1">
        <v>0.695438</v>
      </c>
    </row>
    <row r="6363" spans="1:2" x14ac:dyDescent="0.3">
      <c r="A6363">
        <v>0.85535810000000001</v>
      </c>
      <c r="B6363" s="1">
        <v>0.69624006999999999</v>
      </c>
    </row>
    <row r="6364" spans="1:2" x14ac:dyDescent="0.3">
      <c r="A6364">
        <v>0.76165910000000003</v>
      </c>
      <c r="B6364" s="1">
        <v>0.69719370000000003</v>
      </c>
    </row>
    <row r="6365" spans="1:2" x14ac:dyDescent="0.3">
      <c r="A6365">
        <v>0.88719049999999999</v>
      </c>
      <c r="B6365" s="1">
        <v>0.69710499999999997</v>
      </c>
    </row>
    <row r="6366" spans="1:2" x14ac:dyDescent="0.3">
      <c r="A6366">
        <v>0.85405695000000004</v>
      </c>
      <c r="B6366" s="1">
        <v>0.69666899999999998</v>
      </c>
    </row>
    <row r="6367" spans="1:2" x14ac:dyDescent="0.3">
      <c r="A6367">
        <v>0.91532639999999998</v>
      </c>
      <c r="B6367" s="1">
        <v>0.69589290000000004</v>
      </c>
    </row>
    <row r="6368" spans="1:2" x14ac:dyDescent="0.3">
      <c r="A6368">
        <v>0.90560669999999999</v>
      </c>
      <c r="B6368" s="1">
        <v>0.6952372</v>
      </c>
    </row>
    <row r="6369" spans="1:2" x14ac:dyDescent="0.3">
      <c r="A6369">
        <v>0.72298779999999996</v>
      </c>
      <c r="B6369" s="1">
        <v>0.69519790000000004</v>
      </c>
    </row>
    <row r="6370" spans="1:2" x14ac:dyDescent="0.3">
      <c r="A6370">
        <v>0.72794110000000001</v>
      </c>
      <c r="B6370" s="1">
        <v>0.6954304</v>
      </c>
    </row>
    <row r="6371" spans="1:2" x14ac:dyDescent="0.3">
      <c r="A6371">
        <v>0.72135806000000002</v>
      </c>
      <c r="B6371" s="1">
        <v>0.694272</v>
      </c>
    </row>
    <row r="6372" spans="1:2" x14ac:dyDescent="0.3">
      <c r="A6372">
        <v>0.70841460000000001</v>
      </c>
      <c r="B6372" s="1">
        <v>0.6945074</v>
      </c>
    </row>
    <row r="6373" spans="1:2" x14ac:dyDescent="0.3">
      <c r="A6373">
        <v>0.74363599999999996</v>
      </c>
      <c r="B6373" s="1">
        <v>0.69437724000000001</v>
      </c>
    </row>
    <row r="6374" spans="1:2" x14ac:dyDescent="0.3">
      <c r="A6374">
        <v>0.7354136</v>
      </c>
      <c r="B6374" s="1">
        <v>0.69440599999999997</v>
      </c>
    </row>
    <row r="6375" spans="1:2" x14ac:dyDescent="0.3">
      <c r="A6375">
        <v>0.71146399999999999</v>
      </c>
      <c r="B6375" s="1">
        <v>0.69501453999999996</v>
      </c>
    </row>
    <row r="6376" spans="1:2" x14ac:dyDescent="0.3">
      <c r="A6376">
        <v>0.69943599999999995</v>
      </c>
      <c r="B6376" s="1">
        <v>0.69403939999999997</v>
      </c>
    </row>
    <row r="6377" spans="1:2" x14ac:dyDescent="0.3">
      <c r="A6377">
        <v>0.73487480000000005</v>
      </c>
      <c r="B6377" s="1">
        <v>0.69431799999999999</v>
      </c>
    </row>
    <row r="6378" spans="1:2" x14ac:dyDescent="0.3">
      <c r="A6378">
        <v>0.74152094000000002</v>
      </c>
      <c r="B6378" s="1">
        <v>0.69435250000000004</v>
      </c>
    </row>
    <row r="6379" spans="1:2" x14ac:dyDescent="0.3">
      <c r="A6379">
        <v>0.72811930000000002</v>
      </c>
      <c r="B6379" s="1">
        <v>0.69442904000000005</v>
      </c>
    </row>
    <row r="6380" spans="1:2" x14ac:dyDescent="0.3">
      <c r="A6380">
        <v>0.74109210000000003</v>
      </c>
      <c r="B6380" s="1">
        <v>0.69439050000000002</v>
      </c>
    </row>
    <row r="6381" spans="1:2" x14ac:dyDescent="0.3">
      <c r="A6381">
        <v>0.75946533999999999</v>
      </c>
      <c r="B6381" s="1">
        <v>0.69481950000000003</v>
      </c>
    </row>
    <row r="6382" spans="1:2" x14ac:dyDescent="0.3">
      <c r="A6382">
        <v>0.7541736</v>
      </c>
      <c r="B6382" s="1">
        <v>0.69427793999999998</v>
      </c>
    </row>
    <row r="6383" spans="1:2" x14ac:dyDescent="0.3">
      <c r="A6383">
        <v>0.74736519999999995</v>
      </c>
      <c r="B6383" s="1">
        <v>0.69445073999999996</v>
      </c>
    </row>
    <row r="6384" spans="1:2" x14ac:dyDescent="0.3">
      <c r="A6384">
        <v>0.72905814999999996</v>
      </c>
      <c r="B6384" s="1">
        <v>0.69493406999999996</v>
      </c>
    </row>
    <row r="6385" spans="1:2" x14ac:dyDescent="0.3">
      <c r="A6385">
        <v>0.81900673999999996</v>
      </c>
      <c r="B6385" s="1">
        <v>0.69477665</v>
      </c>
    </row>
    <row r="6386" spans="1:2" x14ac:dyDescent="0.3">
      <c r="A6386">
        <v>0.82792759999999999</v>
      </c>
      <c r="B6386" s="1">
        <v>0.69460964000000003</v>
      </c>
    </row>
    <row r="6387" spans="1:2" x14ac:dyDescent="0.3">
      <c r="A6387">
        <v>0.80602850000000004</v>
      </c>
      <c r="B6387" s="1">
        <v>0.69585185999999999</v>
      </c>
    </row>
    <row r="6388" spans="1:2" x14ac:dyDescent="0.3">
      <c r="A6388">
        <v>0.72680160000000005</v>
      </c>
      <c r="B6388" s="1">
        <v>0.69617087</v>
      </c>
    </row>
    <row r="6389" spans="1:2" x14ac:dyDescent="0.3">
      <c r="A6389">
        <v>0.73974483999999996</v>
      </c>
      <c r="B6389" s="1">
        <v>0.69482094000000005</v>
      </c>
    </row>
    <row r="6390" spans="1:2" x14ac:dyDescent="0.3">
      <c r="A6390">
        <v>0.70358145000000005</v>
      </c>
      <c r="B6390" s="1">
        <v>0.69619439999999999</v>
      </c>
    </row>
    <row r="6391" spans="1:2" x14ac:dyDescent="0.3">
      <c r="A6391">
        <v>0.69744050000000002</v>
      </c>
      <c r="B6391" s="1">
        <v>0.69399272999999995</v>
      </c>
    </row>
    <row r="6392" spans="1:2" x14ac:dyDescent="0.3">
      <c r="A6392">
        <v>0.69762109999999999</v>
      </c>
      <c r="B6392" s="1">
        <v>0.69405309999999998</v>
      </c>
    </row>
    <row r="6393" spans="1:2" x14ac:dyDescent="0.3">
      <c r="A6393">
        <v>0.69785666000000002</v>
      </c>
      <c r="B6393" s="1">
        <v>0.69395240000000002</v>
      </c>
    </row>
    <row r="6394" spans="1:2" x14ac:dyDescent="0.3">
      <c r="A6394">
        <v>0.70937764999999997</v>
      </c>
      <c r="B6394" s="1">
        <v>0.69393629999999995</v>
      </c>
    </row>
    <row r="6395" spans="1:2" x14ac:dyDescent="0.3">
      <c r="A6395">
        <v>0.69880960000000003</v>
      </c>
      <c r="B6395" s="1">
        <v>0.69634879999999999</v>
      </c>
    </row>
    <row r="6396" spans="1:2" x14ac:dyDescent="0.3">
      <c r="A6396">
        <v>0.70097279999999995</v>
      </c>
      <c r="B6396" s="1">
        <v>0.69483720000000004</v>
      </c>
    </row>
    <row r="6397" spans="1:2" x14ac:dyDescent="0.3">
      <c r="A6397">
        <v>0.70228829999999998</v>
      </c>
      <c r="B6397" s="1">
        <v>0.69443714999999995</v>
      </c>
    </row>
    <row r="6398" spans="1:2" x14ac:dyDescent="0.3">
      <c r="A6398">
        <v>0.70258679999999996</v>
      </c>
      <c r="B6398" s="1">
        <v>0.69470226999999996</v>
      </c>
    </row>
    <row r="6399" spans="1:2" x14ac:dyDescent="0.3">
      <c r="A6399">
        <v>0.70520269999999996</v>
      </c>
      <c r="B6399" s="1">
        <v>0.69452417</v>
      </c>
    </row>
    <row r="6400" spans="1:2" x14ac:dyDescent="0.3">
      <c r="A6400">
        <v>0.70030420000000004</v>
      </c>
      <c r="B6400" s="1">
        <v>0.69486742999999995</v>
      </c>
    </row>
    <row r="6401" spans="1:2" x14ac:dyDescent="0.3">
      <c r="A6401">
        <v>0.70222660000000003</v>
      </c>
      <c r="B6401" s="1">
        <v>0.69522165999999996</v>
      </c>
    </row>
    <row r="6402" spans="1:2" x14ac:dyDescent="0.3">
      <c r="A6402">
        <v>0.71877029999999997</v>
      </c>
      <c r="B6402" s="1">
        <v>0.69600874000000001</v>
      </c>
    </row>
    <row r="6403" spans="1:2" x14ac:dyDescent="0.3">
      <c r="A6403">
        <v>0.75633466000000005</v>
      </c>
      <c r="B6403" s="1">
        <v>0.69457345999999998</v>
      </c>
    </row>
    <row r="6404" spans="1:2" x14ac:dyDescent="0.3">
      <c r="A6404">
        <v>0.75358546000000004</v>
      </c>
      <c r="B6404" s="1">
        <v>0.69542459999999995</v>
      </c>
    </row>
    <row r="6405" spans="1:2" x14ac:dyDescent="0.3">
      <c r="A6405">
        <v>0.72128373000000001</v>
      </c>
      <c r="B6405" s="1">
        <v>0.69518049999999998</v>
      </c>
    </row>
    <row r="6406" spans="1:2" x14ac:dyDescent="0.3">
      <c r="A6406">
        <v>0.77088725999999996</v>
      </c>
      <c r="B6406" s="1">
        <v>0.69512430000000003</v>
      </c>
    </row>
    <row r="6407" spans="1:2" x14ac:dyDescent="0.3">
      <c r="A6407">
        <v>0.78265494000000002</v>
      </c>
      <c r="B6407" s="1">
        <v>0.69429797000000004</v>
      </c>
    </row>
    <row r="6408" spans="1:2" x14ac:dyDescent="0.3">
      <c r="A6408">
        <v>0.77244573999999999</v>
      </c>
      <c r="B6408" s="1">
        <v>0.69408004999999995</v>
      </c>
    </row>
    <row r="6409" spans="1:2" x14ac:dyDescent="0.3">
      <c r="A6409">
        <v>0.72531579999999996</v>
      </c>
      <c r="B6409" s="1">
        <v>0.69473059999999998</v>
      </c>
    </row>
    <row r="6410" spans="1:2" x14ac:dyDescent="0.3">
      <c r="A6410">
        <v>0.74271076999999996</v>
      </c>
      <c r="B6410" s="1">
        <v>0.69371280000000002</v>
      </c>
    </row>
    <row r="6411" spans="1:2" x14ac:dyDescent="0.3">
      <c r="A6411">
        <v>0.76434219999999997</v>
      </c>
      <c r="B6411" s="1">
        <v>0.69379972999999995</v>
      </c>
    </row>
    <row r="6412" spans="1:2" x14ac:dyDescent="0.3">
      <c r="A6412">
        <v>0.75011059999999996</v>
      </c>
      <c r="B6412" s="1">
        <v>0.69388324000000001</v>
      </c>
    </row>
    <row r="6413" spans="1:2" x14ac:dyDescent="0.3">
      <c r="A6413">
        <v>0.73176819999999998</v>
      </c>
      <c r="B6413" s="1">
        <v>0.69395894000000002</v>
      </c>
    </row>
    <row r="6414" spans="1:2" x14ac:dyDescent="0.3">
      <c r="A6414">
        <v>0.73998653999999997</v>
      </c>
      <c r="B6414" s="1">
        <v>0.69411683000000002</v>
      </c>
    </row>
    <row r="6415" spans="1:2" x14ac:dyDescent="0.3">
      <c r="A6415">
        <v>0.85461969999999998</v>
      </c>
      <c r="B6415" s="1">
        <v>0.69580920000000002</v>
      </c>
    </row>
    <row r="6416" spans="1:2" x14ac:dyDescent="0.3">
      <c r="A6416">
        <v>0.7903287</v>
      </c>
      <c r="B6416" s="1">
        <v>0.69996952999999995</v>
      </c>
    </row>
    <row r="6417" spans="1:2" x14ac:dyDescent="0.3">
      <c r="A6417">
        <v>0.76146393999999995</v>
      </c>
      <c r="B6417" s="1">
        <v>0.69840389999999997</v>
      </c>
    </row>
    <row r="6418" spans="1:2" x14ac:dyDescent="0.3">
      <c r="A6418">
        <v>0.70580374999999995</v>
      </c>
      <c r="B6418" s="1">
        <v>0.69763242999999997</v>
      </c>
    </row>
    <row r="6419" spans="1:2" x14ac:dyDescent="0.3">
      <c r="A6419">
        <v>0.70725850000000001</v>
      </c>
      <c r="B6419" s="1">
        <v>0.69862670000000004</v>
      </c>
    </row>
    <row r="6420" spans="1:2" x14ac:dyDescent="0.3">
      <c r="A6420">
        <v>0.70645809999999998</v>
      </c>
      <c r="B6420" s="1">
        <v>0.70089140000000005</v>
      </c>
    </row>
    <row r="6421" spans="1:2" x14ac:dyDescent="0.3">
      <c r="A6421">
        <v>0.70832850000000003</v>
      </c>
      <c r="B6421" s="1">
        <v>0.69729269999999999</v>
      </c>
    </row>
    <row r="6422" spans="1:2" x14ac:dyDescent="0.3">
      <c r="A6422">
        <v>0.70267575999999998</v>
      </c>
      <c r="B6422" s="1">
        <v>0.69720196999999995</v>
      </c>
    </row>
    <row r="6423" spans="1:2" x14ac:dyDescent="0.3">
      <c r="A6423">
        <v>0.70265069999999996</v>
      </c>
      <c r="B6423" s="1">
        <v>0.69659203000000003</v>
      </c>
    </row>
    <row r="6424" spans="1:2" x14ac:dyDescent="0.3">
      <c r="A6424">
        <v>0.70680182999999996</v>
      </c>
      <c r="B6424" s="1">
        <v>0.69592200000000004</v>
      </c>
    </row>
    <row r="6425" spans="1:2" x14ac:dyDescent="0.3">
      <c r="A6425">
        <v>0.70301210000000003</v>
      </c>
      <c r="B6425" s="1">
        <v>0.69778169999999995</v>
      </c>
    </row>
    <row r="6426" spans="1:2" x14ac:dyDescent="0.3">
      <c r="A6426">
        <v>0.779914</v>
      </c>
      <c r="B6426" s="1">
        <v>0.69832194000000003</v>
      </c>
    </row>
    <row r="6427" spans="1:2" x14ac:dyDescent="0.3">
      <c r="A6427">
        <v>0.81299895</v>
      </c>
      <c r="B6427" s="1">
        <v>0.69688340000000004</v>
      </c>
    </row>
    <row r="6428" spans="1:2" x14ac:dyDescent="0.3">
      <c r="A6428">
        <v>0.7452569</v>
      </c>
      <c r="B6428" s="1">
        <v>0.69524235000000001</v>
      </c>
    </row>
    <row r="6429" spans="1:2" x14ac:dyDescent="0.3">
      <c r="A6429">
        <v>0.72338592999999995</v>
      </c>
      <c r="B6429" s="1">
        <v>0.69421840000000001</v>
      </c>
    </row>
    <row r="6430" spans="1:2" x14ac:dyDescent="0.3">
      <c r="A6430">
        <v>0.71489930000000002</v>
      </c>
      <c r="B6430" s="1">
        <v>0.69411456999999999</v>
      </c>
    </row>
    <row r="6431" spans="1:2" x14ac:dyDescent="0.3">
      <c r="A6431">
        <v>0.7356722</v>
      </c>
      <c r="B6431" s="1">
        <v>0.6940442</v>
      </c>
    </row>
    <row r="6432" spans="1:2" x14ac:dyDescent="0.3">
      <c r="A6432">
        <v>0.76997519999999997</v>
      </c>
      <c r="B6432" s="1">
        <v>0.69479734000000004</v>
      </c>
    </row>
    <row r="6433" spans="1:2" x14ac:dyDescent="0.3">
      <c r="A6433">
        <v>0.79340259999999996</v>
      </c>
      <c r="B6433" s="1">
        <v>0.69438500000000003</v>
      </c>
    </row>
    <row r="6434" spans="1:2" x14ac:dyDescent="0.3">
      <c r="A6434">
        <v>0.75208249999999999</v>
      </c>
      <c r="B6434" s="1">
        <v>0.69405989999999995</v>
      </c>
    </row>
    <row r="6435" spans="1:2" x14ac:dyDescent="0.3">
      <c r="A6435">
        <v>0.72331279999999998</v>
      </c>
      <c r="B6435" s="1">
        <v>0.69399429999999995</v>
      </c>
    </row>
    <row r="6436" spans="1:2" x14ac:dyDescent="0.3">
      <c r="A6436">
        <v>0.69987520000000003</v>
      </c>
      <c r="B6436" s="1">
        <v>0.69431319999999996</v>
      </c>
    </row>
    <row r="6437" spans="1:2" x14ac:dyDescent="0.3">
      <c r="A6437">
        <v>0.69872460000000003</v>
      </c>
      <c r="B6437" s="1">
        <v>0.69427950000000005</v>
      </c>
    </row>
    <row r="6438" spans="1:2" x14ac:dyDescent="0.3">
      <c r="A6438">
        <v>0.69831467000000003</v>
      </c>
      <c r="B6438" s="1">
        <v>0.69470715999999999</v>
      </c>
    </row>
    <row r="6439" spans="1:2" x14ac:dyDescent="0.3">
      <c r="A6439">
        <v>0.697986</v>
      </c>
      <c r="B6439" s="1">
        <v>0.69493369999999999</v>
      </c>
    </row>
    <row r="6440" spans="1:2" x14ac:dyDescent="0.3">
      <c r="A6440">
        <v>0.69744220000000001</v>
      </c>
      <c r="B6440" s="1">
        <v>0.69511484999999995</v>
      </c>
    </row>
    <row r="6441" spans="1:2" x14ac:dyDescent="0.3">
      <c r="A6441">
        <v>0.69595814</v>
      </c>
      <c r="B6441" s="1">
        <v>0.69481999999999999</v>
      </c>
    </row>
    <row r="6442" spans="1:2" x14ac:dyDescent="0.3">
      <c r="A6442">
        <v>0.69838774000000003</v>
      </c>
      <c r="B6442" s="1">
        <v>0.69429200000000002</v>
      </c>
    </row>
    <row r="6443" spans="1:2" x14ac:dyDescent="0.3">
      <c r="A6443">
        <v>0.70521489999999998</v>
      </c>
      <c r="B6443" s="1">
        <v>0.69443405000000002</v>
      </c>
    </row>
    <row r="6444" spans="1:2" x14ac:dyDescent="0.3">
      <c r="A6444">
        <v>0.70004980000000006</v>
      </c>
      <c r="B6444" s="1">
        <v>0.69597050000000005</v>
      </c>
    </row>
    <row r="6445" spans="1:2" x14ac:dyDescent="0.3">
      <c r="A6445">
        <v>0.69672005999999997</v>
      </c>
      <c r="B6445" s="1">
        <v>0.69406873000000002</v>
      </c>
    </row>
    <row r="6446" spans="1:2" x14ac:dyDescent="0.3">
      <c r="A6446">
        <v>0.69777040000000001</v>
      </c>
      <c r="B6446" s="1">
        <v>0.69402169999999996</v>
      </c>
    </row>
    <row r="6447" spans="1:2" x14ac:dyDescent="0.3">
      <c r="A6447">
        <v>0.69972179999999995</v>
      </c>
      <c r="B6447" s="1">
        <v>0.6939864</v>
      </c>
    </row>
    <row r="6448" spans="1:2" x14ac:dyDescent="0.3">
      <c r="A6448">
        <v>0.69744605000000004</v>
      </c>
      <c r="B6448" s="1">
        <v>0.6945732</v>
      </c>
    </row>
    <row r="6449" spans="1:2" x14ac:dyDescent="0.3">
      <c r="A6449">
        <v>0.69758326000000004</v>
      </c>
      <c r="B6449" s="1">
        <v>0.6940693</v>
      </c>
    </row>
    <row r="6450" spans="1:2" x14ac:dyDescent="0.3">
      <c r="A6450">
        <v>0.71814686000000005</v>
      </c>
      <c r="B6450" s="1">
        <v>0.69428986000000004</v>
      </c>
    </row>
    <row r="6451" spans="1:2" x14ac:dyDescent="0.3">
      <c r="A6451">
        <v>0.71163326999999998</v>
      </c>
      <c r="B6451" s="1">
        <v>0.69480425000000001</v>
      </c>
    </row>
    <row r="6452" spans="1:2" x14ac:dyDescent="0.3">
      <c r="A6452">
        <v>0.82050219999999996</v>
      </c>
      <c r="B6452" s="1">
        <v>0.69470989999999999</v>
      </c>
    </row>
    <row r="6453" spans="1:2" x14ac:dyDescent="0.3">
      <c r="A6453">
        <v>0.84510050000000003</v>
      </c>
      <c r="B6453" s="1">
        <v>0.69434629999999997</v>
      </c>
    </row>
    <row r="6454" spans="1:2" x14ac:dyDescent="0.3">
      <c r="A6454">
        <v>0.80546653000000001</v>
      </c>
      <c r="B6454" s="1">
        <v>0.69452643000000003</v>
      </c>
    </row>
    <row r="6455" spans="1:2" x14ac:dyDescent="0.3">
      <c r="A6455">
        <v>0.72672813999999997</v>
      </c>
      <c r="B6455" s="1">
        <v>0.69428999999999996</v>
      </c>
    </row>
    <row r="6456" spans="1:2" x14ac:dyDescent="0.3">
      <c r="A6456">
        <v>0.70978289999999999</v>
      </c>
      <c r="B6456" s="1">
        <v>0.69631445000000003</v>
      </c>
    </row>
    <row r="6457" spans="1:2" x14ac:dyDescent="0.3">
      <c r="A6457">
        <v>0.70246660000000005</v>
      </c>
      <c r="B6457" s="1">
        <v>0.69396720000000001</v>
      </c>
    </row>
    <row r="6458" spans="1:2" x14ac:dyDescent="0.3">
      <c r="A6458">
        <v>0.70067203</v>
      </c>
      <c r="B6458" s="1">
        <v>0.69418159999999995</v>
      </c>
    </row>
    <row r="6459" spans="1:2" x14ac:dyDescent="0.3">
      <c r="A6459">
        <v>0.70174700000000001</v>
      </c>
      <c r="B6459" s="1">
        <v>0.69433343000000003</v>
      </c>
    </row>
    <row r="6460" spans="1:2" x14ac:dyDescent="0.3">
      <c r="A6460">
        <v>0.69977604999999998</v>
      </c>
      <c r="B6460" s="1">
        <v>0.69378810000000002</v>
      </c>
    </row>
    <row r="6461" spans="1:2" x14ac:dyDescent="0.3">
      <c r="A6461">
        <v>0.70205324999999996</v>
      </c>
      <c r="B6461" s="1">
        <v>0.69524103000000004</v>
      </c>
    </row>
    <row r="6462" spans="1:2" x14ac:dyDescent="0.3">
      <c r="A6462">
        <v>0.70557720000000002</v>
      </c>
      <c r="B6462" s="1">
        <v>0.69447510000000001</v>
      </c>
    </row>
    <row r="6463" spans="1:2" x14ac:dyDescent="0.3">
      <c r="A6463">
        <v>0.69866675</v>
      </c>
      <c r="B6463" s="1">
        <v>0.69444466000000005</v>
      </c>
    </row>
    <row r="6464" spans="1:2" x14ac:dyDescent="0.3">
      <c r="A6464">
        <v>0.70019876999999997</v>
      </c>
      <c r="B6464" s="1">
        <v>0.69537276000000003</v>
      </c>
    </row>
    <row r="6465" spans="1:2" x14ac:dyDescent="0.3">
      <c r="A6465">
        <v>0.69865096000000004</v>
      </c>
      <c r="B6465" s="1">
        <v>0.69550520000000005</v>
      </c>
    </row>
    <row r="6466" spans="1:2" x14ac:dyDescent="0.3">
      <c r="A6466">
        <v>0.69671590000000005</v>
      </c>
      <c r="B6466" s="1">
        <v>0.69553745</v>
      </c>
    </row>
    <row r="6467" spans="1:2" x14ac:dyDescent="0.3">
      <c r="A6467">
        <v>0.69918769999999997</v>
      </c>
      <c r="B6467" s="1">
        <v>0.69628579999999995</v>
      </c>
    </row>
    <row r="6468" spans="1:2" x14ac:dyDescent="0.3">
      <c r="A6468">
        <v>0.69674504000000004</v>
      </c>
      <c r="B6468" s="1">
        <v>0.69743120000000003</v>
      </c>
    </row>
    <row r="6469" spans="1:2" x14ac:dyDescent="0.3">
      <c r="A6469">
        <v>0.69845283000000002</v>
      </c>
      <c r="B6469" s="1">
        <v>0.69912980000000002</v>
      </c>
    </row>
    <row r="6470" spans="1:2" x14ac:dyDescent="0.3">
      <c r="A6470">
        <v>0.70319449999999994</v>
      </c>
      <c r="B6470" s="1">
        <v>0.69953330000000002</v>
      </c>
    </row>
    <row r="6471" spans="1:2" x14ac:dyDescent="0.3">
      <c r="A6471">
        <v>0.70710474000000001</v>
      </c>
      <c r="B6471" s="1">
        <v>0.69914609999999999</v>
      </c>
    </row>
    <row r="6472" spans="1:2" x14ac:dyDescent="0.3">
      <c r="A6472">
        <v>0.69959879999999997</v>
      </c>
      <c r="B6472" s="1">
        <v>0.70005905999999996</v>
      </c>
    </row>
    <row r="6473" spans="1:2" x14ac:dyDescent="0.3">
      <c r="A6473">
        <v>0.76032109999999997</v>
      </c>
      <c r="B6473" s="1">
        <v>0.70055679999999998</v>
      </c>
    </row>
    <row r="6474" spans="1:2" x14ac:dyDescent="0.3">
      <c r="A6474">
        <v>0.78237027000000003</v>
      </c>
      <c r="B6474" s="1">
        <v>0.70139200000000002</v>
      </c>
    </row>
    <row r="6475" spans="1:2" x14ac:dyDescent="0.3">
      <c r="A6475">
        <v>0.73982749999999997</v>
      </c>
      <c r="B6475" s="1">
        <v>0.69621474000000005</v>
      </c>
    </row>
    <row r="6476" spans="1:2" x14ac:dyDescent="0.3">
      <c r="A6476">
        <v>0.70351169999999996</v>
      </c>
      <c r="B6476" s="1">
        <v>0.71140040000000004</v>
      </c>
    </row>
    <row r="6477" spans="1:2" x14ac:dyDescent="0.3">
      <c r="A6477">
        <v>0.70191570000000003</v>
      </c>
      <c r="B6477" s="1">
        <v>0.71319675000000005</v>
      </c>
    </row>
    <row r="6478" spans="1:2" x14ac:dyDescent="0.3">
      <c r="A6478">
        <v>0.70579610000000004</v>
      </c>
      <c r="B6478" s="1">
        <v>0.69920163999999996</v>
      </c>
    </row>
    <row r="6479" spans="1:2" x14ac:dyDescent="0.3">
      <c r="A6479">
        <v>0.70580339999999997</v>
      </c>
      <c r="B6479" s="1">
        <v>0.70143849999999996</v>
      </c>
    </row>
    <row r="6480" spans="1:2" x14ac:dyDescent="0.3">
      <c r="A6480">
        <v>0.7151769</v>
      </c>
      <c r="B6480" s="1">
        <v>0.70530599999999999</v>
      </c>
    </row>
    <row r="6481" spans="1:2" x14ac:dyDescent="0.3">
      <c r="A6481">
        <v>0.71607399999999999</v>
      </c>
      <c r="B6481" s="1">
        <v>0.69685083999999997</v>
      </c>
    </row>
    <row r="6482" spans="1:2" x14ac:dyDescent="0.3">
      <c r="A6482">
        <v>0.70991623000000004</v>
      </c>
      <c r="B6482" s="1">
        <v>0.69814867000000003</v>
      </c>
    </row>
    <row r="6483" spans="1:2" x14ac:dyDescent="0.3">
      <c r="A6483">
        <v>0.70326906</v>
      </c>
      <c r="B6483" s="1">
        <v>0.69536189999999998</v>
      </c>
    </row>
    <row r="6484" spans="1:2" x14ac:dyDescent="0.3">
      <c r="A6484">
        <v>0.69753414000000002</v>
      </c>
      <c r="B6484" s="1">
        <v>0.69644790000000001</v>
      </c>
    </row>
    <row r="6485" spans="1:2" x14ac:dyDescent="0.3">
      <c r="A6485">
        <v>0.70940599999999998</v>
      </c>
      <c r="B6485" s="1">
        <v>0.69637579999999999</v>
      </c>
    </row>
    <row r="6486" spans="1:2" x14ac:dyDescent="0.3">
      <c r="A6486">
        <v>0.70825136</v>
      </c>
      <c r="B6486" s="1">
        <v>0.69505094999999995</v>
      </c>
    </row>
    <row r="6487" spans="1:2" x14ac:dyDescent="0.3">
      <c r="A6487">
        <v>0.69654899999999997</v>
      </c>
      <c r="B6487" s="1">
        <v>0.69793653</v>
      </c>
    </row>
    <row r="6488" spans="1:2" x14ac:dyDescent="0.3">
      <c r="A6488">
        <v>0.69980949999999997</v>
      </c>
      <c r="B6488" s="1">
        <v>0.70073940000000001</v>
      </c>
    </row>
    <row r="6489" spans="1:2" x14ac:dyDescent="0.3">
      <c r="A6489">
        <v>0.69941229999999999</v>
      </c>
      <c r="B6489" s="1">
        <v>0.70294389999999995</v>
      </c>
    </row>
    <row r="6490" spans="1:2" x14ac:dyDescent="0.3">
      <c r="A6490">
        <v>0.73544335000000005</v>
      </c>
      <c r="B6490" s="1">
        <v>0.70593417000000003</v>
      </c>
    </row>
    <row r="6491" spans="1:2" x14ac:dyDescent="0.3">
      <c r="A6491">
        <v>0.70730287000000003</v>
      </c>
      <c r="B6491" s="1">
        <v>0.69759230000000005</v>
      </c>
    </row>
    <row r="6492" spans="1:2" x14ac:dyDescent="0.3">
      <c r="A6492">
        <v>0.74894700000000003</v>
      </c>
      <c r="B6492" s="1">
        <v>0.69393579999999999</v>
      </c>
    </row>
    <row r="6493" spans="1:2" x14ac:dyDescent="0.3">
      <c r="A6493">
        <v>0.70676289999999997</v>
      </c>
      <c r="B6493" s="1">
        <v>0.6941117</v>
      </c>
    </row>
    <row r="6494" spans="1:2" x14ac:dyDescent="0.3">
      <c r="A6494">
        <v>0.71651195999999995</v>
      </c>
      <c r="B6494" s="1">
        <v>0.69485306999999996</v>
      </c>
    </row>
    <row r="6495" spans="1:2" x14ac:dyDescent="0.3">
      <c r="A6495">
        <v>0.72474735999999995</v>
      </c>
      <c r="B6495" s="1">
        <v>0.69366645999999998</v>
      </c>
    </row>
    <row r="6496" spans="1:2" x14ac:dyDescent="0.3">
      <c r="A6496">
        <v>0.70516970000000001</v>
      </c>
      <c r="B6496" s="1">
        <v>0.69364475999999997</v>
      </c>
    </row>
    <row r="6497" spans="1:2" x14ac:dyDescent="0.3">
      <c r="A6497">
        <v>0.70693576000000002</v>
      </c>
      <c r="B6497" s="1">
        <v>0.69359636000000002</v>
      </c>
    </row>
    <row r="6498" spans="1:2" x14ac:dyDescent="0.3">
      <c r="A6498">
        <v>0.72445470000000001</v>
      </c>
      <c r="B6498" s="1">
        <v>0.69363439999999998</v>
      </c>
    </row>
    <row r="6499" spans="1:2" x14ac:dyDescent="0.3">
      <c r="A6499">
        <v>0.73148860000000004</v>
      </c>
      <c r="B6499" s="1">
        <v>0.69393903000000001</v>
      </c>
    </row>
    <row r="6500" spans="1:2" x14ac:dyDescent="0.3">
      <c r="A6500">
        <v>0.78553090000000003</v>
      </c>
      <c r="B6500" s="1">
        <v>0.69574564999999999</v>
      </c>
    </row>
    <row r="6501" spans="1:2" x14ac:dyDescent="0.3">
      <c r="A6501">
        <v>0.77702044999999997</v>
      </c>
      <c r="B6501" s="1">
        <v>0.69444775999999997</v>
      </c>
    </row>
    <row r="6502" spans="1:2" x14ac:dyDescent="0.3">
      <c r="A6502">
        <v>0.76989083999999997</v>
      </c>
      <c r="B6502" s="1">
        <v>0.69420879999999996</v>
      </c>
    </row>
    <row r="6503" spans="1:2" x14ac:dyDescent="0.3">
      <c r="A6503">
        <v>0.82134974000000005</v>
      </c>
      <c r="B6503" s="1">
        <v>0.69389014999999998</v>
      </c>
    </row>
    <row r="6504" spans="1:2" x14ac:dyDescent="0.3">
      <c r="A6504">
        <v>0.74521020000000004</v>
      </c>
      <c r="B6504" s="1">
        <v>0.69404200000000005</v>
      </c>
    </row>
    <row r="6505" spans="1:2" x14ac:dyDescent="0.3">
      <c r="A6505">
        <v>0.74965250000000005</v>
      </c>
      <c r="B6505" s="1">
        <v>0.69408709999999996</v>
      </c>
    </row>
    <row r="6506" spans="1:2" x14ac:dyDescent="0.3">
      <c r="A6506">
        <v>0.85109539999999995</v>
      </c>
      <c r="B6506" s="1">
        <v>0.69417625999999999</v>
      </c>
    </row>
    <row r="6507" spans="1:2" x14ac:dyDescent="0.3">
      <c r="A6507">
        <v>0.75650740000000005</v>
      </c>
      <c r="B6507" s="1">
        <v>0.69404714999999995</v>
      </c>
    </row>
    <row r="6508" spans="1:2" x14ac:dyDescent="0.3">
      <c r="A6508">
        <v>0.73933464000000004</v>
      </c>
      <c r="B6508" s="1">
        <v>0.6940461</v>
      </c>
    </row>
    <row r="6509" spans="1:2" x14ac:dyDescent="0.3">
      <c r="A6509">
        <v>0.7616638</v>
      </c>
      <c r="B6509" s="1">
        <v>0.69584685999999996</v>
      </c>
    </row>
    <row r="6510" spans="1:2" x14ac:dyDescent="0.3">
      <c r="A6510">
        <v>0.73217726000000005</v>
      </c>
      <c r="B6510" s="1">
        <v>0.69641240000000004</v>
      </c>
    </row>
    <row r="6511" spans="1:2" x14ac:dyDescent="0.3">
      <c r="A6511">
        <v>0.73864370000000001</v>
      </c>
      <c r="B6511" s="1">
        <v>0.69490445000000001</v>
      </c>
    </row>
    <row r="6512" spans="1:2" x14ac:dyDescent="0.3">
      <c r="A6512">
        <v>0.75617029999999996</v>
      </c>
      <c r="B6512" s="1">
        <v>0.6947122</v>
      </c>
    </row>
    <row r="6513" spans="1:2" x14ac:dyDescent="0.3">
      <c r="A6513">
        <v>0.71211380000000002</v>
      </c>
      <c r="B6513" s="1">
        <v>0.69404774999999996</v>
      </c>
    </row>
    <row r="6514" spans="1:2" x14ac:dyDescent="0.3">
      <c r="A6514">
        <v>0.71982694000000003</v>
      </c>
      <c r="B6514" s="1">
        <v>0.69424560000000002</v>
      </c>
    </row>
    <row r="6515" spans="1:2" x14ac:dyDescent="0.3">
      <c r="A6515">
        <v>0.73486525000000003</v>
      </c>
      <c r="B6515" s="1">
        <v>0.69388680000000003</v>
      </c>
    </row>
    <row r="6516" spans="1:2" x14ac:dyDescent="0.3">
      <c r="A6516">
        <v>0.73008214999999999</v>
      </c>
      <c r="B6516" s="1">
        <v>0.69398820000000006</v>
      </c>
    </row>
    <row r="6517" spans="1:2" x14ac:dyDescent="0.3">
      <c r="A6517">
        <v>0.70896360000000003</v>
      </c>
      <c r="B6517" s="1">
        <v>0.69398963000000002</v>
      </c>
    </row>
    <row r="6518" spans="1:2" x14ac:dyDescent="0.3">
      <c r="A6518">
        <v>0.71630853000000005</v>
      </c>
      <c r="B6518" s="1">
        <v>0.69411860000000003</v>
      </c>
    </row>
    <row r="6519" spans="1:2" x14ac:dyDescent="0.3">
      <c r="A6519">
        <v>0.7063739</v>
      </c>
      <c r="B6519" s="1">
        <v>0.69385743</v>
      </c>
    </row>
    <row r="6520" spans="1:2" x14ac:dyDescent="0.3">
      <c r="A6520">
        <v>0.71119474999999999</v>
      </c>
      <c r="B6520" s="1">
        <v>0.69389825999999999</v>
      </c>
    </row>
    <row r="6521" spans="1:2" x14ac:dyDescent="0.3">
      <c r="A6521">
        <v>0.69887524999999995</v>
      </c>
      <c r="B6521" s="1">
        <v>0.69398079999999995</v>
      </c>
    </row>
    <row r="6522" spans="1:2" x14ac:dyDescent="0.3">
      <c r="A6522">
        <v>0.70735234000000002</v>
      </c>
      <c r="B6522" s="1">
        <v>0.69376903999999995</v>
      </c>
    </row>
    <row r="6523" spans="1:2" x14ac:dyDescent="0.3">
      <c r="A6523">
        <v>0.71404820000000002</v>
      </c>
      <c r="B6523" s="1">
        <v>0.69584124999999997</v>
      </c>
    </row>
    <row r="6524" spans="1:2" x14ac:dyDescent="0.3">
      <c r="A6524">
        <v>0.72665500000000005</v>
      </c>
      <c r="B6524" s="1">
        <v>0.69489276</v>
      </c>
    </row>
    <row r="6525" spans="1:2" x14ac:dyDescent="0.3">
      <c r="A6525">
        <v>0.75250189999999995</v>
      </c>
      <c r="B6525" s="1">
        <v>0.69662610000000003</v>
      </c>
    </row>
    <row r="6526" spans="1:2" x14ac:dyDescent="0.3">
      <c r="A6526">
        <v>0.7603221</v>
      </c>
      <c r="B6526" s="1">
        <v>0.69951090000000005</v>
      </c>
    </row>
    <row r="6527" spans="1:2" x14ac:dyDescent="0.3">
      <c r="A6527">
        <v>0.69828539999999995</v>
      </c>
      <c r="B6527" s="1">
        <v>0.69659746</v>
      </c>
    </row>
    <row r="6528" spans="1:2" x14ac:dyDescent="0.3">
      <c r="A6528">
        <v>0.70050955000000004</v>
      </c>
      <c r="B6528" s="1">
        <v>0.69513564999999999</v>
      </c>
    </row>
    <row r="6529" spans="1:2" x14ac:dyDescent="0.3">
      <c r="A6529">
        <v>0.70056176000000003</v>
      </c>
      <c r="B6529" s="1">
        <v>0.69454479999999996</v>
      </c>
    </row>
    <row r="6530" spans="1:2" x14ac:dyDescent="0.3">
      <c r="A6530">
        <v>0.70000010000000001</v>
      </c>
      <c r="B6530" s="1">
        <v>0.69639516000000001</v>
      </c>
    </row>
    <row r="6531" spans="1:2" x14ac:dyDescent="0.3">
      <c r="A6531">
        <v>0.70664822999999999</v>
      </c>
      <c r="B6531" s="1">
        <v>0.69641876000000003</v>
      </c>
    </row>
    <row r="6532" spans="1:2" x14ac:dyDescent="0.3">
      <c r="A6532">
        <v>0.70448725999999995</v>
      </c>
      <c r="B6532" s="1">
        <v>0.69744605000000004</v>
      </c>
    </row>
    <row r="6533" spans="1:2" x14ac:dyDescent="0.3">
      <c r="A6533">
        <v>0.70070730000000003</v>
      </c>
      <c r="B6533" s="1">
        <v>0.69651169999999996</v>
      </c>
    </row>
    <row r="6534" spans="1:2" x14ac:dyDescent="0.3">
      <c r="A6534">
        <v>0.70207909999999996</v>
      </c>
      <c r="B6534" s="1">
        <v>0.69468534000000004</v>
      </c>
    </row>
    <row r="6535" spans="1:2" x14ac:dyDescent="0.3">
      <c r="A6535">
        <v>0.70812344999999999</v>
      </c>
      <c r="B6535" s="1">
        <v>0.69549499999999997</v>
      </c>
    </row>
    <row r="6536" spans="1:2" x14ac:dyDescent="0.3">
      <c r="A6536">
        <v>0.71906270000000005</v>
      </c>
      <c r="B6536" s="1">
        <v>0.71019869999999996</v>
      </c>
    </row>
    <row r="6537" spans="1:2" x14ac:dyDescent="0.3">
      <c r="A6537">
        <v>0.71508413999999998</v>
      </c>
      <c r="B6537" s="1">
        <v>0.70924739999999997</v>
      </c>
    </row>
    <row r="6538" spans="1:2" x14ac:dyDescent="0.3">
      <c r="A6538">
        <v>0.70281804000000003</v>
      </c>
      <c r="B6538" s="1">
        <v>0.69743049999999995</v>
      </c>
    </row>
    <row r="6539" spans="1:2" x14ac:dyDescent="0.3">
      <c r="A6539">
        <v>0.70227265000000005</v>
      </c>
      <c r="B6539" s="1">
        <v>0.69679360000000001</v>
      </c>
    </row>
    <row r="6540" spans="1:2" x14ac:dyDescent="0.3">
      <c r="A6540">
        <v>0.6979649</v>
      </c>
      <c r="B6540" s="1">
        <v>0.70544236999999999</v>
      </c>
    </row>
    <row r="6541" spans="1:2" x14ac:dyDescent="0.3">
      <c r="A6541">
        <v>0.70924217000000001</v>
      </c>
      <c r="B6541" s="1">
        <v>0.69972705999999996</v>
      </c>
    </row>
    <row r="6542" spans="1:2" x14ac:dyDescent="0.3">
      <c r="A6542">
        <v>0.71034629999999999</v>
      </c>
      <c r="B6542" s="1">
        <v>0.69604312999999995</v>
      </c>
    </row>
    <row r="6543" spans="1:2" x14ac:dyDescent="0.3">
      <c r="A6543">
        <v>0.70450979999999996</v>
      </c>
      <c r="B6543" s="1">
        <v>0.69559539999999997</v>
      </c>
    </row>
    <row r="6544" spans="1:2" x14ac:dyDescent="0.3">
      <c r="A6544">
        <v>0.71663290000000002</v>
      </c>
      <c r="B6544" s="1">
        <v>0.70202549999999997</v>
      </c>
    </row>
    <row r="6545" spans="1:2" x14ac:dyDescent="0.3">
      <c r="A6545">
        <v>0.70087719999999998</v>
      </c>
      <c r="B6545" s="1">
        <v>0.69740427000000005</v>
      </c>
    </row>
    <row r="6546" spans="1:2" x14ac:dyDescent="0.3">
      <c r="A6546">
        <v>0.72805509999999996</v>
      </c>
      <c r="B6546" s="1">
        <v>0.69529799999999997</v>
      </c>
    </row>
    <row r="6547" spans="1:2" x14ac:dyDescent="0.3">
      <c r="A6547">
        <v>0.69726515</v>
      </c>
      <c r="B6547" s="1">
        <v>0.69819710000000001</v>
      </c>
    </row>
    <row r="6548" spans="1:2" x14ac:dyDescent="0.3">
      <c r="A6548">
        <v>0.70022315000000002</v>
      </c>
      <c r="B6548" s="1">
        <v>0.70215660000000002</v>
      </c>
    </row>
    <row r="6549" spans="1:2" x14ac:dyDescent="0.3">
      <c r="A6549">
        <v>0.70732039999999996</v>
      </c>
      <c r="B6549" s="1">
        <v>0.70266867</v>
      </c>
    </row>
    <row r="6550" spans="1:2" x14ac:dyDescent="0.3">
      <c r="A6550">
        <v>0.70481280000000002</v>
      </c>
      <c r="B6550" s="1">
        <v>0.69962579999999996</v>
      </c>
    </row>
    <row r="6551" spans="1:2" x14ac:dyDescent="0.3">
      <c r="A6551">
        <v>0.69823449999999998</v>
      </c>
      <c r="B6551" s="1">
        <v>0.69663819999999999</v>
      </c>
    </row>
    <row r="6552" spans="1:2" x14ac:dyDescent="0.3">
      <c r="A6552">
        <v>0.72851825000000003</v>
      </c>
      <c r="B6552" s="1">
        <v>0.69680774000000001</v>
      </c>
    </row>
    <row r="6553" spans="1:2" x14ac:dyDescent="0.3">
      <c r="A6553">
        <v>0.74092690000000005</v>
      </c>
      <c r="B6553" s="1">
        <v>0.70179290000000005</v>
      </c>
    </row>
    <row r="6554" spans="1:2" x14ac:dyDescent="0.3">
      <c r="A6554">
        <v>0.75554085000000004</v>
      </c>
      <c r="B6554" s="1">
        <v>0.70013899999999996</v>
      </c>
    </row>
    <row r="6555" spans="1:2" x14ac:dyDescent="0.3">
      <c r="A6555">
        <v>0.76840544</v>
      </c>
      <c r="B6555" s="1">
        <v>0.70207850000000005</v>
      </c>
    </row>
    <row r="6556" spans="1:2" x14ac:dyDescent="0.3">
      <c r="A6556">
        <v>0.86551769999999995</v>
      </c>
      <c r="B6556" s="1">
        <v>0.70530660000000001</v>
      </c>
    </row>
    <row r="6557" spans="1:2" x14ac:dyDescent="0.3">
      <c r="A6557">
        <v>0.83929162999999996</v>
      </c>
      <c r="B6557" s="1">
        <v>0.70454159999999999</v>
      </c>
    </row>
    <row r="6558" spans="1:2" x14ac:dyDescent="0.3">
      <c r="A6558">
        <v>0.74670820000000004</v>
      </c>
      <c r="B6558" s="1">
        <v>0.70761620000000003</v>
      </c>
    </row>
    <row r="6559" spans="1:2" x14ac:dyDescent="0.3">
      <c r="A6559">
        <v>0.77847915999999995</v>
      </c>
      <c r="B6559" s="1">
        <v>0.70070460000000001</v>
      </c>
    </row>
    <row r="6560" spans="1:2" x14ac:dyDescent="0.3">
      <c r="A6560">
        <v>0.75210359999999998</v>
      </c>
      <c r="B6560" s="1">
        <v>0.69719284999999998</v>
      </c>
    </row>
    <row r="6561" spans="1:2" x14ac:dyDescent="0.3">
      <c r="A6561">
        <v>0.83152556</v>
      </c>
      <c r="B6561" s="1">
        <v>0.69619560000000003</v>
      </c>
    </row>
    <row r="6562" spans="1:2" x14ac:dyDescent="0.3">
      <c r="A6562">
        <v>0.76316320000000004</v>
      </c>
      <c r="B6562" s="1">
        <v>0.69655259999999997</v>
      </c>
    </row>
    <row r="6563" spans="1:2" x14ac:dyDescent="0.3">
      <c r="A6563">
        <v>0.98788505999999998</v>
      </c>
      <c r="B6563" s="1">
        <v>0.69456976999999998</v>
      </c>
    </row>
    <row r="6564" spans="1:2" x14ac:dyDescent="0.3">
      <c r="A6564">
        <v>0.89612806</v>
      </c>
      <c r="B6564" s="1">
        <v>0.69466229999999995</v>
      </c>
    </row>
    <row r="6565" spans="1:2" x14ac:dyDescent="0.3">
      <c r="A6565">
        <v>0.81318679999999999</v>
      </c>
      <c r="B6565" s="1">
        <v>0.69472959999999995</v>
      </c>
    </row>
    <row r="6566" spans="1:2" x14ac:dyDescent="0.3">
      <c r="A6566">
        <v>0.8278105</v>
      </c>
      <c r="B6566" s="1">
        <v>0.69549490000000003</v>
      </c>
    </row>
    <row r="6567" spans="1:2" x14ac:dyDescent="0.3">
      <c r="A6567">
        <v>0.83449209999999996</v>
      </c>
      <c r="B6567" s="1">
        <v>0.69564736000000005</v>
      </c>
    </row>
    <row r="6568" spans="1:2" x14ac:dyDescent="0.3">
      <c r="A6568">
        <v>0.71533049999999998</v>
      </c>
      <c r="B6568" s="1">
        <v>0.69395739999999995</v>
      </c>
    </row>
    <row r="6569" spans="1:2" x14ac:dyDescent="0.3">
      <c r="A6569">
        <v>0.72842353999999998</v>
      </c>
      <c r="B6569" s="1">
        <v>0.69410179999999999</v>
      </c>
    </row>
    <row r="6570" spans="1:2" x14ac:dyDescent="0.3">
      <c r="A6570">
        <v>0.73952556000000003</v>
      </c>
      <c r="B6570" s="1">
        <v>0.69430360000000002</v>
      </c>
    </row>
    <row r="6571" spans="1:2" x14ac:dyDescent="0.3">
      <c r="A6571">
        <v>0.88167660000000003</v>
      </c>
      <c r="B6571" s="1">
        <v>0.69430760000000002</v>
      </c>
    </row>
    <row r="6572" spans="1:2" x14ac:dyDescent="0.3">
      <c r="A6572">
        <v>0.72039335999999998</v>
      </c>
      <c r="B6572" s="1">
        <v>0.69455003999999998</v>
      </c>
    </row>
    <row r="6573" spans="1:2" x14ac:dyDescent="0.3">
      <c r="A6573">
        <v>0.70097005000000001</v>
      </c>
      <c r="B6573" s="1">
        <v>0.70414080000000001</v>
      </c>
    </row>
    <row r="6574" spans="1:2" x14ac:dyDescent="0.3">
      <c r="A6574">
        <v>0.6998993</v>
      </c>
      <c r="B6574" s="1">
        <v>0.70042780000000004</v>
      </c>
    </row>
    <row r="6575" spans="1:2" x14ac:dyDescent="0.3">
      <c r="A6575">
        <v>0.70089880000000004</v>
      </c>
      <c r="B6575" s="1">
        <v>0.70107436000000001</v>
      </c>
    </row>
    <row r="6576" spans="1:2" x14ac:dyDescent="0.3">
      <c r="A6576">
        <v>0.70004180000000005</v>
      </c>
      <c r="B6576" s="1">
        <v>0.70008809999999999</v>
      </c>
    </row>
    <row r="6577" spans="1:2" x14ac:dyDescent="0.3">
      <c r="A6577">
        <v>0.69956404000000005</v>
      </c>
      <c r="B6577" s="1">
        <v>0.70422035000000005</v>
      </c>
    </row>
    <row r="6578" spans="1:2" x14ac:dyDescent="0.3">
      <c r="A6578">
        <v>0.70327013999999999</v>
      </c>
      <c r="B6578" s="1">
        <v>0.71169983999999997</v>
      </c>
    </row>
    <row r="6579" spans="1:2" x14ac:dyDescent="0.3">
      <c r="A6579">
        <v>0.70276950000000005</v>
      </c>
      <c r="B6579" s="1">
        <v>0.70210075000000005</v>
      </c>
    </row>
    <row r="6580" spans="1:2" x14ac:dyDescent="0.3">
      <c r="A6580">
        <v>0.71816420000000003</v>
      </c>
      <c r="B6580" s="1">
        <v>0.69904630000000001</v>
      </c>
    </row>
    <row r="6581" spans="1:2" x14ac:dyDescent="0.3">
      <c r="A6581">
        <v>0.70231175000000001</v>
      </c>
      <c r="B6581" s="1">
        <v>0.69730824000000002</v>
      </c>
    </row>
    <row r="6582" spans="1:2" x14ac:dyDescent="0.3">
      <c r="A6582">
        <v>0.71654810000000002</v>
      </c>
      <c r="B6582" s="1">
        <v>0.69555502999999996</v>
      </c>
    </row>
    <row r="6583" spans="1:2" x14ac:dyDescent="0.3">
      <c r="A6583">
        <v>0.73012865000000005</v>
      </c>
      <c r="B6583" s="1">
        <v>0.69521929999999998</v>
      </c>
    </row>
    <row r="6584" spans="1:2" x14ac:dyDescent="0.3">
      <c r="A6584">
        <v>0.72528680000000001</v>
      </c>
      <c r="B6584" s="1">
        <v>0.71515094999999995</v>
      </c>
    </row>
    <row r="6585" spans="1:2" x14ac:dyDescent="0.3">
      <c r="A6585">
        <v>0.75081456000000002</v>
      </c>
      <c r="B6585" s="1">
        <v>0.70735859999999995</v>
      </c>
    </row>
    <row r="6586" spans="1:2" x14ac:dyDescent="0.3">
      <c r="A6586">
        <v>0.74525814999999995</v>
      </c>
      <c r="B6586" s="1">
        <v>0.71100675999999996</v>
      </c>
    </row>
    <row r="6587" spans="1:2" x14ac:dyDescent="0.3">
      <c r="A6587">
        <v>0.70889723000000004</v>
      </c>
      <c r="B6587" s="1">
        <v>0.69933860000000003</v>
      </c>
    </row>
    <row r="6588" spans="1:2" x14ac:dyDescent="0.3">
      <c r="A6588">
        <v>0.71522189999999997</v>
      </c>
      <c r="B6588" s="1">
        <v>0.70248010000000005</v>
      </c>
    </row>
    <row r="6589" spans="1:2" x14ac:dyDescent="0.3">
      <c r="A6589">
        <v>0.72385600000000005</v>
      </c>
      <c r="B6589" s="1">
        <v>0.70772939999999995</v>
      </c>
    </row>
    <row r="6590" spans="1:2" x14ac:dyDescent="0.3">
      <c r="A6590">
        <v>0.83517589999999997</v>
      </c>
      <c r="B6590" s="1">
        <v>0.70403313999999995</v>
      </c>
    </row>
    <row r="6591" spans="1:2" x14ac:dyDescent="0.3">
      <c r="A6591">
        <v>0.77573495999999997</v>
      </c>
      <c r="B6591" s="1">
        <v>0.70732236000000004</v>
      </c>
    </row>
    <row r="6592" spans="1:2" x14ac:dyDescent="0.3">
      <c r="A6592">
        <v>0.72224999999999995</v>
      </c>
      <c r="B6592" s="1">
        <v>0.70782690000000004</v>
      </c>
    </row>
    <row r="6593" spans="1:2" x14ac:dyDescent="0.3">
      <c r="A6593">
        <v>0.70614343999999996</v>
      </c>
      <c r="B6593" s="1">
        <v>0.70689064000000001</v>
      </c>
    </row>
    <row r="6594" spans="1:2" x14ac:dyDescent="0.3">
      <c r="A6594">
        <v>0.70137970000000005</v>
      </c>
      <c r="B6594" s="1">
        <v>0.70650290000000004</v>
      </c>
    </row>
    <row r="6595" spans="1:2" x14ac:dyDescent="0.3">
      <c r="A6595">
        <v>0.70447479999999996</v>
      </c>
      <c r="B6595" s="1">
        <v>0.70491309999999996</v>
      </c>
    </row>
    <row r="6596" spans="1:2" x14ac:dyDescent="0.3">
      <c r="A6596">
        <v>0.70316993999999999</v>
      </c>
      <c r="B6596" s="1">
        <v>0.70447784999999996</v>
      </c>
    </row>
    <row r="6597" spans="1:2" x14ac:dyDescent="0.3">
      <c r="A6597">
        <v>0.70487630000000001</v>
      </c>
      <c r="B6597" s="1">
        <v>0.69857793999999995</v>
      </c>
    </row>
    <row r="6598" spans="1:2" x14ac:dyDescent="0.3">
      <c r="A6598">
        <v>0.70400149999999995</v>
      </c>
      <c r="B6598" s="1">
        <v>0.70183044999999999</v>
      </c>
    </row>
    <row r="6599" spans="1:2" x14ac:dyDescent="0.3">
      <c r="A6599">
        <v>0.71588176000000003</v>
      </c>
      <c r="B6599" s="1">
        <v>0.70443153000000003</v>
      </c>
    </row>
    <row r="6600" spans="1:2" x14ac:dyDescent="0.3">
      <c r="A6600">
        <v>0.71316594</v>
      </c>
      <c r="B6600" s="1">
        <v>0.69619143000000006</v>
      </c>
    </row>
    <row r="6601" spans="1:2" x14ac:dyDescent="0.3">
      <c r="A6601">
        <v>0.71116480000000004</v>
      </c>
      <c r="B6601" s="1">
        <v>0.69683099999999998</v>
      </c>
    </row>
    <row r="6602" spans="1:2" x14ac:dyDescent="0.3">
      <c r="A6602">
        <v>0.76781553000000002</v>
      </c>
      <c r="B6602" s="1">
        <v>0.69548535</v>
      </c>
    </row>
    <row r="6603" spans="1:2" x14ac:dyDescent="0.3">
      <c r="A6603">
        <v>0.72427845000000002</v>
      </c>
      <c r="B6603" s="1">
        <v>0.69575520000000002</v>
      </c>
    </row>
    <row r="6604" spans="1:2" x14ac:dyDescent="0.3">
      <c r="A6604">
        <v>0.73958659999999998</v>
      </c>
      <c r="B6604" s="1">
        <v>0.69927720000000004</v>
      </c>
    </row>
    <row r="6605" spans="1:2" x14ac:dyDescent="0.3">
      <c r="A6605">
        <v>0.71341580000000004</v>
      </c>
      <c r="B6605" s="1">
        <v>0.6988972</v>
      </c>
    </row>
    <row r="6606" spans="1:2" x14ac:dyDescent="0.3">
      <c r="A6606">
        <v>0.72934880000000002</v>
      </c>
      <c r="B6606" s="1">
        <v>0.69914085000000004</v>
      </c>
    </row>
    <row r="6607" spans="1:2" x14ac:dyDescent="0.3">
      <c r="A6607">
        <v>0.73514444000000001</v>
      </c>
      <c r="B6607" s="1">
        <v>0.70940950000000003</v>
      </c>
    </row>
    <row r="6608" spans="1:2" x14ac:dyDescent="0.3">
      <c r="A6608">
        <v>0.71895903000000005</v>
      </c>
      <c r="B6608" s="1">
        <v>0.71101709999999996</v>
      </c>
    </row>
    <row r="6609" spans="1:2" x14ac:dyDescent="0.3">
      <c r="A6609">
        <v>0.71962990000000004</v>
      </c>
      <c r="B6609" s="1">
        <v>0.7063062</v>
      </c>
    </row>
    <row r="6610" spans="1:2" x14ac:dyDescent="0.3">
      <c r="A6610">
        <v>0.71388629999999997</v>
      </c>
      <c r="B6610" s="1">
        <v>0.70155529999999999</v>
      </c>
    </row>
    <row r="6611" spans="1:2" x14ac:dyDescent="0.3">
      <c r="A6611">
        <v>0.71398139999999999</v>
      </c>
      <c r="B6611" s="1">
        <v>0.70385385</v>
      </c>
    </row>
    <row r="6612" spans="1:2" x14ac:dyDescent="0.3">
      <c r="A6612">
        <v>0.72257996000000002</v>
      </c>
      <c r="B6612" s="1">
        <v>0.70864550000000004</v>
      </c>
    </row>
    <row r="6613" spans="1:2" x14ac:dyDescent="0.3">
      <c r="A6613">
        <v>0.72813636000000004</v>
      </c>
      <c r="B6613" s="1">
        <v>0.70528995999999999</v>
      </c>
    </row>
    <row r="6614" spans="1:2" x14ac:dyDescent="0.3">
      <c r="A6614">
        <v>0.72610699999999995</v>
      </c>
      <c r="B6614" s="1">
        <v>0.69592874999999998</v>
      </c>
    </row>
    <row r="6615" spans="1:2" x14ac:dyDescent="0.3">
      <c r="A6615">
        <v>0.70763975000000001</v>
      </c>
      <c r="B6615" s="1">
        <v>0.70614860000000002</v>
      </c>
    </row>
    <row r="6616" spans="1:2" x14ac:dyDescent="0.3">
      <c r="A6616">
        <v>0.79812190000000005</v>
      </c>
      <c r="B6616" s="1">
        <v>0.70703137000000005</v>
      </c>
    </row>
    <row r="6617" spans="1:2" x14ac:dyDescent="0.3">
      <c r="A6617">
        <v>0.91848189999999996</v>
      </c>
      <c r="B6617" s="1">
        <v>0.71373430000000004</v>
      </c>
    </row>
    <row r="6618" spans="1:2" x14ac:dyDescent="0.3">
      <c r="A6618">
        <v>0.75813174000000005</v>
      </c>
      <c r="B6618" s="1">
        <v>0.70858215999999996</v>
      </c>
    </row>
    <row r="6619" spans="1:2" x14ac:dyDescent="0.3">
      <c r="A6619">
        <v>0.83723336000000004</v>
      </c>
      <c r="B6619" s="1">
        <v>0.70905589999999996</v>
      </c>
    </row>
    <row r="6620" spans="1:2" x14ac:dyDescent="0.3">
      <c r="A6620">
        <v>0.77004019999999995</v>
      </c>
      <c r="B6620" s="1">
        <v>0.70616287</v>
      </c>
    </row>
    <row r="6621" spans="1:2" x14ac:dyDescent="0.3">
      <c r="A6621">
        <v>0.93979230000000002</v>
      </c>
      <c r="B6621" s="1">
        <v>0.69840776999999998</v>
      </c>
    </row>
    <row r="6622" spans="1:2" x14ac:dyDescent="0.3">
      <c r="A6622">
        <v>0.83144534000000003</v>
      </c>
      <c r="B6622" s="1">
        <v>0.6981427</v>
      </c>
    </row>
    <row r="6623" spans="1:2" x14ac:dyDescent="0.3">
      <c r="A6623">
        <v>0.71405624999999995</v>
      </c>
      <c r="B6623" s="1">
        <v>0.70151300000000005</v>
      </c>
    </row>
    <row r="6624" spans="1:2" x14ac:dyDescent="0.3">
      <c r="A6624">
        <v>0.71480465000000004</v>
      </c>
      <c r="B6624" s="1">
        <v>0.70357760000000003</v>
      </c>
    </row>
    <row r="6625" spans="1:2" x14ac:dyDescent="0.3">
      <c r="A6625">
        <v>0.71492213000000004</v>
      </c>
      <c r="B6625" s="1">
        <v>0.70958869999999996</v>
      </c>
    </row>
    <row r="6626" spans="1:2" x14ac:dyDescent="0.3">
      <c r="A6626">
        <v>0.70612425000000001</v>
      </c>
      <c r="B6626" s="1">
        <v>0.71043979999999995</v>
      </c>
    </row>
    <row r="6627" spans="1:2" x14ac:dyDescent="0.3">
      <c r="A6627">
        <v>0.71466582999999995</v>
      </c>
      <c r="B6627" s="1">
        <v>0.69898749999999998</v>
      </c>
    </row>
    <row r="6628" spans="1:2" x14ac:dyDescent="0.3">
      <c r="A6628">
        <v>0.70449567000000002</v>
      </c>
      <c r="B6628" s="1">
        <v>0.69637245000000003</v>
      </c>
    </row>
    <row r="6629" spans="1:2" x14ac:dyDescent="0.3">
      <c r="A6629">
        <v>0.70284139999999995</v>
      </c>
      <c r="B6629" s="1">
        <v>0.69622079999999997</v>
      </c>
    </row>
    <row r="6630" spans="1:2" x14ac:dyDescent="0.3">
      <c r="A6630">
        <v>0.70438719999999999</v>
      </c>
      <c r="B6630" s="1">
        <v>0.69655829999999996</v>
      </c>
    </row>
    <row r="6631" spans="1:2" x14ac:dyDescent="0.3">
      <c r="A6631">
        <v>0.70292759999999999</v>
      </c>
      <c r="B6631" s="1">
        <v>0.69697209999999998</v>
      </c>
    </row>
    <row r="6632" spans="1:2" x14ac:dyDescent="0.3">
      <c r="A6632">
        <v>0.71160270000000003</v>
      </c>
      <c r="B6632" s="1">
        <v>0.69624220000000003</v>
      </c>
    </row>
    <row r="6633" spans="1:2" x14ac:dyDescent="0.3">
      <c r="A6633">
        <v>0.71468799999999999</v>
      </c>
      <c r="B6633" s="1">
        <v>0.70137439999999995</v>
      </c>
    </row>
    <row r="6634" spans="1:2" x14ac:dyDescent="0.3">
      <c r="A6634">
        <v>0.69629269999999999</v>
      </c>
      <c r="B6634" s="1">
        <v>0.7023414</v>
      </c>
    </row>
    <row r="6635" spans="1:2" x14ac:dyDescent="0.3">
      <c r="A6635">
        <v>0.70019310000000001</v>
      </c>
      <c r="B6635" s="1">
        <v>0.69841903000000005</v>
      </c>
    </row>
    <row r="6636" spans="1:2" x14ac:dyDescent="0.3">
      <c r="A6636">
        <v>0.69778479999999998</v>
      </c>
      <c r="B6636" s="1">
        <v>0.69834940000000001</v>
      </c>
    </row>
    <row r="6637" spans="1:2" x14ac:dyDescent="0.3">
      <c r="A6637">
        <v>0.70553399999999999</v>
      </c>
      <c r="B6637" s="1">
        <v>0.71075160000000004</v>
      </c>
    </row>
    <row r="6638" spans="1:2" x14ac:dyDescent="0.3">
      <c r="A6638">
        <v>0.70241969999999998</v>
      </c>
      <c r="B6638" s="1">
        <v>0.69637280000000001</v>
      </c>
    </row>
    <row r="6639" spans="1:2" x14ac:dyDescent="0.3">
      <c r="A6639">
        <v>0.70579820000000004</v>
      </c>
      <c r="B6639" s="1">
        <v>0.69585883999999998</v>
      </c>
    </row>
    <row r="6640" spans="1:2" x14ac:dyDescent="0.3">
      <c r="A6640">
        <v>0.70589274000000002</v>
      </c>
      <c r="B6640" s="1">
        <v>0.69674999999999998</v>
      </c>
    </row>
    <row r="6641" spans="1:2" x14ac:dyDescent="0.3">
      <c r="A6641">
        <v>0.82960904000000002</v>
      </c>
      <c r="B6641" s="1">
        <v>0.69573759999999996</v>
      </c>
    </row>
    <row r="6642" spans="1:2" x14ac:dyDescent="0.3">
      <c r="A6642">
        <v>0.76791686000000003</v>
      </c>
      <c r="B6642" s="1">
        <v>0.69536480000000001</v>
      </c>
    </row>
    <row r="6643" spans="1:2" x14ac:dyDescent="0.3">
      <c r="A6643">
        <v>0.72590726999999999</v>
      </c>
      <c r="B6643" s="1">
        <v>0.69535389999999997</v>
      </c>
    </row>
    <row r="6644" spans="1:2" x14ac:dyDescent="0.3">
      <c r="A6644">
        <v>0.72230302999999996</v>
      </c>
      <c r="B6644" s="1">
        <v>0.6951581</v>
      </c>
    </row>
    <row r="6645" spans="1:2" x14ac:dyDescent="0.3">
      <c r="A6645">
        <v>0.85834049999999995</v>
      </c>
      <c r="B6645" s="1">
        <v>0.69586800000000004</v>
      </c>
    </row>
    <row r="6646" spans="1:2" x14ac:dyDescent="0.3">
      <c r="A6646">
        <v>0.84935450000000001</v>
      </c>
      <c r="B6646" s="1">
        <v>0.69689392999999999</v>
      </c>
    </row>
    <row r="6647" spans="1:2" x14ac:dyDescent="0.3">
      <c r="A6647">
        <v>0.81631374000000001</v>
      </c>
      <c r="B6647" s="1">
        <v>0.70135809999999998</v>
      </c>
    </row>
    <row r="6648" spans="1:2" x14ac:dyDescent="0.3">
      <c r="A6648">
        <v>0.88640993999999995</v>
      </c>
      <c r="B6648" s="1">
        <v>0.69441134000000004</v>
      </c>
    </row>
    <row r="6649" spans="1:2" x14ac:dyDescent="0.3">
      <c r="A6649">
        <v>0.81178490000000003</v>
      </c>
      <c r="B6649" s="1">
        <v>0.69547300000000001</v>
      </c>
    </row>
    <row r="6650" spans="1:2" x14ac:dyDescent="0.3">
      <c r="A6650">
        <v>0.75501083999999996</v>
      </c>
      <c r="B6650" s="1">
        <v>0.69536439999999999</v>
      </c>
    </row>
    <row r="6651" spans="1:2" x14ac:dyDescent="0.3">
      <c r="A6651">
        <v>0.87794196999999996</v>
      </c>
      <c r="B6651" s="1">
        <v>0.69583404000000004</v>
      </c>
    </row>
    <row r="6652" spans="1:2" x14ac:dyDescent="0.3">
      <c r="A6652">
        <v>0.88462949999999996</v>
      </c>
      <c r="B6652" s="1">
        <v>0.69489455</v>
      </c>
    </row>
    <row r="6653" spans="1:2" x14ac:dyDescent="0.3">
      <c r="A6653">
        <v>0.74101554999999997</v>
      </c>
      <c r="B6653" s="1">
        <v>0.69535846000000001</v>
      </c>
    </row>
    <row r="6654" spans="1:2" x14ac:dyDescent="0.3">
      <c r="A6654">
        <v>0.71659017000000003</v>
      </c>
      <c r="B6654" s="1">
        <v>0.69562984000000005</v>
      </c>
    </row>
    <row r="6655" spans="1:2" x14ac:dyDescent="0.3">
      <c r="A6655">
        <v>0.71287847000000004</v>
      </c>
      <c r="B6655" s="1">
        <v>0.69465023000000004</v>
      </c>
    </row>
    <row r="6656" spans="1:2" x14ac:dyDescent="0.3">
      <c r="A6656">
        <v>0.71925819999999996</v>
      </c>
      <c r="B6656" s="1">
        <v>0.69492304000000005</v>
      </c>
    </row>
    <row r="6657" spans="1:2" x14ac:dyDescent="0.3">
      <c r="A6657">
        <v>0.72870404</v>
      </c>
      <c r="B6657" s="1">
        <v>0.69492244999999997</v>
      </c>
    </row>
    <row r="6658" spans="1:2" x14ac:dyDescent="0.3">
      <c r="A6658">
        <v>0.72994709999999996</v>
      </c>
      <c r="B6658" s="1">
        <v>0.69478390000000001</v>
      </c>
    </row>
    <row r="6659" spans="1:2" x14ac:dyDescent="0.3">
      <c r="A6659">
        <v>0.73029219999999995</v>
      </c>
      <c r="B6659" s="1">
        <v>0.69443549999999998</v>
      </c>
    </row>
    <row r="6660" spans="1:2" x14ac:dyDescent="0.3">
      <c r="A6660">
        <v>0.70559393999999998</v>
      </c>
      <c r="B6660" s="1">
        <v>0.69475339999999997</v>
      </c>
    </row>
    <row r="6661" spans="1:2" x14ac:dyDescent="0.3">
      <c r="A6661">
        <v>0.71050774999999999</v>
      </c>
      <c r="B6661" s="1">
        <v>0.69574780000000003</v>
      </c>
    </row>
    <row r="6662" spans="1:2" x14ac:dyDescent="0.3">
      <c r="A6662">
        <v>0.70695850000000005</v>
      </c>
      <c r="B6662" s="1">
        <v>0.69411635000000005</v>
      </c>
    </row>
    <row r="6663" spans="1:2" x14ac:dyDescent="0.3">
      <c r="A6663">
        <v>0.70039724999999997</v>
      </c>
      <c r="B6663" s="1">
        <v>0.69418544000000004</v>
      </c>
    </row>
    <row r="6664" spans="1:2" x14ac:dyDescent="0.3">
      <c r="A6664">
        <v>0.70305700000000004</v>
      </c>
      <c r="B6664" s="1">
        <v>0.69499844</v>
      </c>
    </row>
    <row r="6665" spans="1:2" x14ac:dyDescent="0.3">
      <c r="A6665">
        <v>0.71583532999999999</v>
      </c>
      <c r="B6665" s="1">
        <v>0.69449050000000001</v>
      </c>
    </row>
    <row r="6666" spans="1:2" x14ac:dyDescent="0.3">
      <c r="A6666">
        <v>0.71071459999999997</v>
      </c>
      <c r="B6666" s="1">
        <v>0.69810640000000002</v>
      </c>
    </row>
    <row r="6667" spans="1:2" x14ac:dyDescent="0.3">
      <c r="A6667">
        <v>0.69953376</v>
      </c>
      <c r="B6667" s="1">
        <v>0.69466989999999995</v>
      </c>
    </row>
    <row r="6668" spans="1:2" x14ac:dyDescent="0.3">
      <c r="A6668">
        <v>0.69961359999999995</v>
      </c>
      <c r="B6668" s="1">
        <v>0.69416683999999995</v>
      </c>
    </row>
    <row r="6669" spans="1:2" x14ac:dyDescent="0.3">
      <c r="A6669">
        <v>0.70985500000000001</v>
      </c>
      <c r="B6669" s="1">
        <v>0.69506639999999997</v>
      </c>
    </row>
    <row r="6670" spans="1:2" x14ac:dyDescent="0.3">
      <c r="A6670">
        <v>0.70049269999999997</v>
      </c>
      <c r="B6670" s="1">
        <v>0.69506305000000002</v>
      </c>
    </row>
    <row r="6671" spans="1:2" x14ac:dyDescent="0.3">
      <c r="A6671">
        <v>0.70319790000000004</v>
      </c>
      <c r="B6671" s="1">
        <v>0.69522130000000004</v>
      </c>
    </row>
    <row r="6672" spans="1:2" x14ac:dyDescent="0.3">
      <c r="A6672">
        <v>0.71334063999999997</v>
      </c>
      <c r="B6672" s="1">
        <v>0.69525150000000002</v>
      </c>
    </row>
    <row r="6673" spans="1:2" x14ac:dyDescent="0.3">
      <c r="A6673">
        <v>0.70938646999999999</v>
      </c>
      <c r="B6673" s="1">
        <v>0.69661814</v>
      </c>
    </row>
    <row r="6674" spans="1:2" x14ac:dyDescent="0.3">
      <c r="A6674">
        <v>0.71218060000000005</v>
      </c>
      <c r="B6674" s="1">
        <v>0.69840776999999998</v>
      </c>
    </row>
    <row r="6675" spans="1:2" x14ac:dyDescent="0.3">
      <c r="A6675">
        <v>0.76863395999999995</v>
      </c>
      <c r="B6675" s="1">
        <v>0.69654640000000001</v>
      </c>
    </row>
    <row r="6676" spans="1:2" x14ac:dyDescent="0.3">
      <c r="A6676">
        <v>0.77902470000000001</v>
      </c>
      <c r="B6676" s="1">
        <v>0.69431869999999996</v>
      </c>
    </row>
    <row r="6677" spans="1:2" x14ac:dyDescent="0.3">
      <c r="A6677">
        <v>0.74807763000000005</v>
      </c>
      <c r="B6677" s="1">
        <v>0.69504845000000004</v>
      </c>
    </row>
    <row r="6678" spans="1:2" x14ac:dyDescent="0.3">
      <c r="A6678">
        <v>0.75598299999999996</v>
      </c>
      <c r="B6678" s="1">
        <v>0.69690620000000003</v>
      </c>
    </row>
    <row r="6679" spans="1:2" x14ac:dyDescent="0.3">
      <c r="A6679">
        <v>0.7387165</v>
      </c>
      <c r="B6679" s="1">
        <v>0.69501679999999999</v>
      </c>
    </row>
    <row r="6680" spans="1:2" x14ac:dyDescent="0.3">
      <c r="A6680">
        <v>0.74945766000000003</v>
      </c>
      <c r="B6680" s="1">
        <v>0.69673750000000001</v>
      </c>
    </row>
    <row r="6681" spans="1:2" x14ac:dyDescent="0.3">
      <c r="A6681">
        <v>0.70192385000000002</v>
      </c>
      <c r="B6681" s="1">
        <v>0.69508946000000005</v>
      </c>
    </row>
    <row r="6682" spans="1:2" x14ac:dyDescent="0.3">
      <c r="A6682">
        <v>0.71746933000000002</v>
      </c>
      <c r="B6682" s="1">
        <v>0.69558834999999997</v>
      </c>
    </row>
    <row r="6683" spans="1:2" x14ac:dyDescent="0.3">
      <c r="A6683">
        <v>0.74423930000000005</v>
      </c>
      <c r="B6683" s="1">
        <v>0.69457999999999998</v>
      </c>
    </row>
    <row r="6684" spans="1:2" x14ac:dyDescent="0.3">
      <c r="A6684">
        <v>0.72498200000000002</v>
      </c>
      <c r="B6684" s="1">
        <v>0.69472500000000004</v>
      </c>
    </row>
    <row r="6685" spans="1:2" x14ac:dyDescent="0.3">
      <c r="A6685">
        <v>0.72752680000000003</v>
      </c>
      <c r="B6685" s="1">
        <v>0.69630910000000001</v>
      </c>
    </row>
    <row r="6686" spans="1:2" x14ac:dyDescent="0.3">
      <c r="A6686">
        <v>0.71314010000000005</v>
      </c>
      <c r="B6686" s="1">
        <v>0.70067950000000001</v>
      </c>
    </row>
    <row r="6687" spans="1:2" x14ac:dyDescent="0.3">
      <c r="A6687">
        <v>0.70342945999999995</v>
      </c>
      <c r="B6687" s="1">
        <v>0.69574946000000004</v>
      </c>
    </row>
    <row r="6688" spans="1:2" x14ac:dyDescent="0.3">
      <c r="A6688">
        <v>0.70571344999999996</v>
      </c>
      <c r="B6688" s="1">
        <v>0.69575469999999995</v>
      </c>
    </row>
    <row r="6689" spans="1:2" x14ac:dyDescent="0.3">
      <c r="A6689">
        <v>0.70688030000000002</v>
      </c>
      <c r="B6689" s="1">
        <v>0.69447976</v>
      </c>
    </row>
    <row r="6690" spans="1:2" x14ac:dyDescent="0.3">
      <c r="A6690">
        <v>0.70808594999999996</v>
      </c>
      <c r="B6690" s="1">
        <v>0.69597905999999998</v>
      </c>
    </row>
    <row r="6691" spans="1:2" x14ac:dyDescent="0.3">
      <c r="A6691">
        <v>0.70766454999999995</v>
      </c>
      <c r="B6691" s="1">
        <v>0.69487410000000005</v>
      </c>
    </row>
    <row r="6692" spans="1:2" x14ac:dyDescent="0.3">
      <c r="A6692">
        <v>0.72759574999999999</v>
      </c>
      <c r="B6692" s="1">
        <v>0.69521880000000003</v>
      </c>
    </row>
    <row r="6693" spans="1:2" x14ac:dyDescent="0.3">
      <c r="A6693">
        <v>0.72723059999999995</v>
      </c>
      <c r="B6693" s="1">
        <v>0.69761675999999995</v>
      </c>
    </row>
    <row r="6694" spans="1:2" x14ac:dyDescent="0.3">
      <c r="A6694">
        <v>0.74963975000000005</v>
      </c>
      <c r="B6694" s="1">
        <v>0.69468189999999996</v>
      </c>
    </row>
    <row r="6695" spans="1:2" x14ac:dyDescent="0.3">
      <c r="A6695">
        <v>0.71054435000000005</v>
      </c>
      <c r="B6695" s="1">
        <v>0.69419399999999998</v>
      </c>
    </row>
    <row r="6696" spans="1:2" x14ac:dyDescent="0.3">
      <c r="A6696">
        <v>0.87792289999999995</v>
      </c>
      <c r="B6696" s="1">
        <v>0.69587814999999997</v>
      </c>
    </row>
    <row r="6697" spans="1:2" x14ac:dyDescent="0.3">
      <c r="A6697">
        <v>0.76414599999999999</v>
      </c>
      <c r="B6697" s="1">
        <v>0.69881325999999999</v>
      </c>
    </row>
    <row r="6698" spans="1:2" x14ac:dyDescent="0.3">
      <c r="A6698">
        <v>0.74658020000000003</v>
      </c>
      <c r="B6698" s="1">
        <v>0.70107936999999998</v>
      </c>
    </row>
    <row r="6699" spans="1:2" x14ac:dyDescent="0.3">
      <c r="A6699">
        <v>0.70691459999999995</v>
      </c>
      <c r="B6699" s="1">
        <v>0.69820296999999998</v>
      </c>
    </row>
    <row r="6700" spans="1:2" x14ac:dyDescent="0.3">
      <c r="A6700">
        <v>0.71102399999999999</v>
      </c>
      <c r="B6700" s="1">
        <v>0.69739300000000004</v>
      </c>
    </row>
    <row r="6701" spans="1:2" x14ac:dyDescent="0.3">
      <c r="A6701">
        <v>0.74221809999999999</v>
      </c>
      <c r="B6701" s="1">
        <v>0.70180480000000001</v>
      </c>
    </row>
    <row r="6702" spans="1:2" x14ac:dyDescent="0.3">
      <c r="A6702">
        <v>0.75834626000000005</v>
      </c>
      <c r="B6702" s="1">
        <v>0.696106</v>
      </c>
    </row>
    <row r="6703" spans="1:2" x14ac:dyDescent="0.3">
      <c r="A6703">
        <v>0.7483535</v>
      </c>
      <c r="B6703" s="1">
        <v>0.69574009999999997</v>
      </c>
    </row>
    <row r="6704" spans="1:2" x14ac:dyDescent="0.3">
      <c r="A6704">
        <v>0.73973686000000005</v>
      </c>
      <c r="B6704" s="1">
        <v>0.69605819999999996</v>
      </c>
    </row>
    <row r="6705" spans="1:2" x14ac:dyDescent="0.3">
      <c r="A6705">
        <v>0.7353961</v>
      </c>
      <c r="B6705" s="1">
        <v>0.70175920000000003</v>
      </c>
    </row>
    <row r="6706" spans="1:2" x14ac:dyDescent="0.3">
      <c r="A6706">
        <v>0.72211205999999994</v>
      </c>
      <c r="B6706" s="1">
        <v>0.69560975000000003</v>
      </c>
    </row>
    <row r="6707" spans="1:2" x14ac:dyDescent="0.3">
      <c r="A6707">
        <v>0.78998060000000003</v>
      </c>
      <c r="B6707" s="1">
        <v>0.69652676999999996</v>
      </c>
    </row>
    <row r="6708" spans="1:2" x14ac:dyDescent="0.3">
      <c r="A6708">
        <v>0.82480350000000002</v>
      </c>
      <c r="B6708" s="1">
        <v>0.69606714999999997</v>
      </c>
    </row>
    <row r="6709" spans="1:2" x14ac:dyDescent="0.3">
      <c r="A6709">
        <v>0.74994594000000003</v>
      </c>
      <c r="B6709" s="1">
        <v>0.69538129999999998</v>
      </c>
    </row>
    <row r="6710" spans="1:2" x14ac:dyDescent="0.3">
      <c r="A6710">
        <v>0.76086443999999998</v>
      </c>
      <c r="B6710" s="1">
        <v>0.70699656</v>
      </c>
    </row>
    <row r="6711" spans="1:2" x14ac:dyDescent="0.3">
      <c r="A6711">
        <v>0.75854653000000005</v>
      </c>
      <c r="B6711" s="1">
        <v>0.69719310000000001</v>
      </c>
    </row>
    <row r="6712" spans="1:2" x14ac:dyDescent="0.3">
      <c r="A6712">
        <v>0.75191180000000002</v>
      </c>
      <c r="B6712" s="1">
        <v>0.69822989999999996</v>
      </c>
    </row>
    <row r="6713" spans="1:2" x14ac:dyDescent="0.3">
      <c r="A6713">
        <v>0.74084675</v>
      </c>
      <c r="B6713" s="1">
        <v>0.69794599999999996</v>
      </c>
    </row>
    <row r="6714" spans="1:2" x14ac:dyDescent="0.3">
      <c r="A6714">
        <v>0.72751074999999998</v>
      </c>
      <c r="B6714" s="1">
        <v>0.69781302999999995</v>
      </c>
    </row>
    <row r="6715" spans="1:2" x14ac:dyDescent="0.3">
      <c r="A6715">
        <v>0.71514385999999996</v>
      </c>
      <c r="B6715" s="1">
        <v>0.7003857</v>
      </c>
    </row>
    <row r="6716" spans="1:2" x14ac:dyDescent="0.3">
      <c r="A6716">
        <v>0.72468065999999998</v>
      </c>
      <c r="B6716" s="1">
        <v>0.70658904</v>
      </c>
    </row>
    <row r="6717" spans="1:2" x14ac:dyDescent="0.3">
      <c r="A6717">
        <v>0.74098396</v>
      </c>
      <c r="B6717" s="1">
        <v>0.69971793999999998</v>
      </c>
    </row>
    <row r="6718" spans="1:2" x14ac:dyDescent="0.3">
      <c r="A6718">
        <v>0.75898814000000003</v>
      </c>
      <c r="B6718" s="1">
        <v>0.70819580000000004</v>
      </c>
    </row>
    <row r="6719" spans="1:2" x14ac:dyDescent="0.3">
      <c r="A6719">
        <v>0.74956990000000001</v>
      </c>
      <c r="B6719" s="1">
        <v>0.69990039999999998</v>
      </c>
    </row>
    <row r="6720" spans="1:2" x14ac:dyDescent="0.3">
      <c r="A6720">
        <v>0.73428559999999998</v>
      </c>
      <c r="B6720" s="1">
        <v>0.6977913</v>
      </c>
    </row>
    <row r="6721" spans="1:2" x14ac:dyDescent="0.3">
      <c r="A6721">
        <v>0.70134510000000005</v>
      </c>
      <c r="B6721" s="1">
        <v>0.69963396</v>
      </c>
    </row>
    <row r="6722" spans="1:2" x14ac:dyDescent="0.3">
      <c r="A6722">
        <v>0.69948940000000004</v>
      </c>
      <c r="B6722" s="1">
        <v>0.70128703000000003</v>
      </c>
    </row>
    <row r="6723" spans="1:2" x14ac:dyDescent="0.3">
      <c r="A6723">
        <v>0.69961476</v>
      </c>
      <c r="B6723" s="1">
        <v>0.70021619999999996</v>
      </c>
    </row>
    <row r="6724" spans="1:2" x14ac:dyDescent="0.3">
      <c r="A6724">
        <v>0.70070290000000002</v>
      </c>
      <c r="B6724" s="1">
        <v>0.70302089999999995</v>
      </c>
    </row>
    <row r="6725" spans="1:2" x14ac:dyDescent="0.3">
      <c r="A6725">
        <v>0.71281539999999999</v>
      </c>
      <c r="B6725" s="1">
        <v>0.70315799999999995</v>
      </c>
    </row>
    <row r="6726" spans="1:2" x14ac:dyDescent="0.3">
      <c r="A6726">
        <v>0.69936246000000002</v>
      </c>
      <c r="B6726" s="1">
        <v>0.70193254999999999</v>
      </c>
    </row>
    <row r="6727" spans="1:2" x14ac:dyDescent="0.3">
      <c r="A6727">
        <v>0.71227379999999996</v>
      </c>
      <c r="B6727" s="1">
        <v>0.70244839999999997</v>
      </c>
    </row>
    <row r="6728" spans="1:2" x14ac:dyDescent="0.3">
      <c r="A6728">
        <v>0.74139630000000001</v>
      </c>
      <c r="B6728" s="1">
        <v>0.70539870000000005</v>
      </c>
    </row>
    <row r="6729" spans="1:2" x14ac:dyDescent="0.3">
      <c r="A6729">
        <v>0.73037785</v>
      </c>
      <c r="B6729" s="1">
        <v>0.70275295000000004</v>
      </c>
    </row>
    <row r="6730" spans="1:2" x14ac:dyDescent="0.3">
      <c r="A6730">
        <v>0.73050839999999995</v>
      </c>
      <c r="B6730" s="1">
        <v>0.78339460000000005</v>
      </c>
    </row>
    <row r="6731" spans="1:2" x14ac:dyDescent="0.3">
      <c r="A6731">
        <v>0.70563100000000001</v>
      </c>
      <c r="B6731" s="1">
        <v>0.71737359999999994</v>
      </c>
    </row>
    <row r="6732" spans="1:2" x14ac:dyDescent="0.3">
      <c r="A6732">
        <v>0.70180385999999995</v>
      </c>
      <c r="B6732" s="1">
        <v>0.72757185000000002</v>
      </c>
    </row>
    <row r="6733" spans="1:2" x14ac:dyDescent="0.3">
      <c r="A6733">
        <v>0.69963025999999995</v>
      </c>
      <c r="B6733" s="1">
        <v>0.71844010000000003</v>
      </c>
    </row>
    <row r="6734" spans="1:2" x14ac:dyDescent="0.3">
      <c r="A6734">
        <v>0.69528270000000003</v>
      </c>
      <c r="B6734" s="1">
        <v>0.71499144999999997</v>
      </c>
    </row>
    <row r="6735" spans="1:2" x14ac:dyDescent="0.3">
      <c r="A6735">
        <v>0.69449479999999997</v>
      </c>
      <c r="B6735" s="1">
        <v>0.69567232999999995</v>
      </c>
    </row>
    <row r="6736" spans="1:2" x14ac:dyDescent="0.3">
      <c r="A6736">
        <v>0.69549939999999999</v>
      </c>
      <c r="B6736" s="1">
        <v>0.71222436</v>
      </c>
    </row>
    <row r="6737" spans="1:2" x14ac:dyDescent="0.3">
      <c r="A6737">
        <v>0.69655100000000003</v>
      </c>
      <c r="B6737" s="1">
        <v>0.69704869999999997</v>
      </c>
    </row>
    <row r="6738" spans="1:2" x14ac:dyDescent="0.3">
      <c r="A6738">
        <v>0.69684860000000004</v>
      </c>
      <c r="B6738" s="1">
        <v>0.70002819999999999</v>
      </c>
    </row>
    <row r="6739" spans="1:2" x14ac:dyDescent="0.3">
      <c r="A6739">
        <v>0.69453083999999998</v>
      </c>
      <c r="B6739" s="1">
        <v>0.69543003999999997</v>
      </c>
    </row>
    <row r="6740" spans="1:2" x14ac:dyDescent="0.3">
      <c r="A6740">
        <v>0.74418825</v>
      </c>
      <c r="B6740" s="1">
        <v>0.69543206999999996</v>
      </c>
    </row>
    <row r="6741" spans="1:2" x14ac:dyDescent="0.3">
      <c r="A6741">
        <v>0.74305730000000003</v>
      </c>
      <c r="B6741" s="1">
        <v>0.72798339999999995</v>
      </c>
    </row>
    <row r="6742" spans="1:2" x14ac:dyDescent="0.3">
      <c r="A6742">
        <v>0.74326205000000001</v>
      </c>
      <c r="B6742" s="1">
        <v>0.71318214999999996</v>
      </c>
    </row>
    <row r="6743" spans="1:2" x14ac:dyDescent="0.3">
      <c r="A6743">
        <v>0.72893655000000002</v>
      </c>
      <c r="B6743" s="1">
        <v>0.73273283</v>
      </c>
    </row>
    <row r="6744" spans="1:2" x14ac:dyDescent="0.3">
      <c r="A6744">
        <v>0.71274970000000004</v>
      </c>
      <c r="B6744" s="1">
        <v>0.72461843000000004</v>
      </c>
    </row>
    <row r="6745" spans="1:2" x14ac:dyDescent="0.3">
      <c r="A6745">
        <v>0.71423583999999996</v>
      </c>
      <c r="B6745" s="1">
        <v>0.71302515</v>
      </c>
    </row>
    <row r="6746" spans="1:2" x14ac:dyDescent="0.3">
      <c r="A6746">
        <v>0.71989380000000003</v>
      </c>
      <c r="B6746" s="1">
        <v>0.71430070000000001</v>
      </c>
    </row>
    <row r="6747" spans="1:2" x14ac:dyDescent="0.3">
      <c r="A6747">
        <v>0.7426876</v>
      </c>
      <c r="B6747" s="1">
        <v>0.69649815999999998</v>
      </c>
    </row>
    <row r="6748" spans="1:2" x14ac:dyDescent="0.3">
      <c r="A6748">
        <v>0.71201669999999995</v>
      </c>
      <c r="B6748" s="1">
        <v>0.71911084999999997</v>
      </c>
    </row>
    <row r="6749" spans="1:2" x14ac:dyDescent="0.3">
      <c r="A6749">
        <v>0.76554440000000001</v>
      </c>
      <c r="B6749" s="1">
        <v>0.70942890000000003</v>
      </c>
    </row>
    <row r="6750" spans="1:2" x14ac:dyDescent="0.3">
      <c r="A6750">
        <v>0.77568256999999996</v>
      </c>
      <c r="B6750" s="1">
        <v>0.69646954999999999</v>
      </c>
    </row>
    <row r="6751" spans="1:2" x14ac:dyDescent="0.3">
      <c r="A6751">
        <v>0.72189610000000004</v>
      </c>
      <c r="B6751" s="1">
        <v>0.70054850000000002</v>
      </c>
    </row>
    <row r="6752" spans="1:2" x14ac:dyDescent="0.3">
      <c r="A6752">
        <v>0.73663900000000004</v>
      </c>
      <c r="B6752" s="1">
        <v>0.70155626999999998</v>
      </c>
    </row>
    <row r="6753" spans="1:2" x14ac:dyDescent="0.3">
      <c r="A6753">
        <v>0.91513734999999996</v>
      </c>
      <c r="B6753" s="1">
        <v>0.70001820000000003</v>
      </c>
    </row>
    <row r="6754" spans="1:2" x14ac:dyDescent="0.3">
      <c r="A6754">
        <v>0.85950976999999995</v>
      </c>
      <c r="B6754" s="1">
        <v>0.6985614</v>
      </c>
    </row>
    <row r="6755" spans="1:2" x14ac:dyDescent="0.3">
      <c r="A6755">
        <v>0.91618215999999997</v>
      </c>
      <c r="B6755" s="1">
        <v>0.70000494000000002</v>
      </c>
    </row>
    <row r="6756" spans="1:2" x14ac:dyDescent="0.3">
      <c r="A6756">
        <v>0.79386040000000002</v>
      </c>
      <c r="B6756" s="1">
        <v>0.70156529999999995</v>
      </c>
    </row>
    <row r="6757" spans="1:2" x14ac:dyDescent="0.3">
      <c r="A6757">
        <v>0.87356109999999998</v>
      </c>
      <c r="B6757" s="1">
        <v>0.69420904000000005</v>
      </c>
    </row>
    <row r="6758" spans="1:2" x14ac:dyDescent="0.3">
      <c r="A6758">
        <v>0.82044386999999996</v>
      </c>
      <c r="B6758" s="1">
        <v>0.70165379999999999</v>
      </c>
    </row>
    <row r="6759" spans="1:2" x14ac:dyDescent="0.3">
      <c r="A6759">
        <v>0.79770459999999999</v>
      </c>
      <c r="B6759" s="1">
        <v>0.70552963000000002</v>
      </c>
    </row>
    <row r="6760" spans="1:2" x14ac:dyDescent="0.3">
      <c r="A6760">
        <v>0.78441930000000004</v>
      </c>
      <c r="B6760" s="1">
        <v>0.70972930000000001</v>
      </c>
    </row>
    <row r="6761" spans="1:2" x14ac:dyDescent="0.3">
      <c r="A6761">
        <v>0.78007305000000005</v>
      </c>
      <c r="B6761" s="1">
        <v>0.71030629999999995</v>
      </c>
    </row>
    <row r="6762" spans="1:2" x14ac:dyDescent="0.3">
      <c r="A6762">
        <v>0.78209189999999995</v>
      </c>
      <c r="B6762" s="1">
        <v>0.71386963000000003</v>
      </c>
    </row>
    <row r="6763" spans="1:2" x14ac:dyDescent="0.3">
      <c r="A6763">
        <v>0.79270415999999999</v>
      </c>
      <c r="B6763" s="1">
        <v>0.72096044000000004</v>
      </c>
    </row>
    <row r="6764" spans="1:2" x14ac:dyDescent="0.3">
      <c r="A6764">
        <v>0.75711050000000002</v>
      </c>
      <c r="B6764" s="1">
        <v>0.71437203999999999</v>
      </c>
    </row>
    <row r="6765" spans="1:2" x14ac:dyDescent="0.3">
      <c r="A6765">
        <v>0.72646480000000002</v>
      </c>
      <c r="B6765" s="1">
        <v>0.70917726000000003</v>
      </c>
    </row>
    <row r="6766" spans="1:2" x14ac:dyDescent="0.3">
      <c r="A6766">
        <v>0.70405810000000002</v>
      </c>
      <c r="B6766" s="1">
        <v>0.70194036000000004</v>
      </c>
    </row>
    <row r="6767" spans="1:2" x14ac:dyDescent="0.3">
      <c r="A6767">
        <v>0.70071000000000006</v>
      </c>
      <c r="B6767" s="1">
        <v>0.70856315000000003</v>
      </c>
    </row>
    <row r="6768" spans="1:2" x14ac:dyDescent="0.3">
      <c r="A6768">
        <v>0.70078600000000002</v>
      </c>
      <c r="B6768" s="1">
        <v>0.69947700000000002</v>
      </c>
    </row>
    <row r="6769" spans="1:2" x14ac:dyDescent="0.3">
      <c r="A6769">
        <v>0.70939105999999996</v>
      </c>
      <c r="B6769" s="1">
        <v>0.70059039999999995</v>
      </c>
    </row>
    <row r="6770" spans="1:2" x14ac:dyDescent="0.3">
      <c r="A6770">
        <v>0.70945849999999999</v>
      </c>
      <c r="B6770" s="1">
        <v>0.69894460000000003</v>
      </c>
    </row>
    <row r="6771" spans="1:2" x14ac:dyDescent="0.3">
      <c r="A6771">
        <v>0.8442075</v>
      </c>
      <c r="B6771" s="1">
        <v>0.70133080000000003</v>
      </c>
    </row>
    <row r="6772" spans="1:2" x14ac:dyDescent="0.3">
      <c r="A6772">
        <v>0.71197854999999999</v>
      </c>
      <c r="B6772" s="1">
        <v>0.69475054999999997</v>
      </c>
    </row>
    <row r="6773" spans="1:2" x14ac:dyDescent="0.3">
      <c r="A6773">
        <v>0.71325207000000002</v>
      </c>
      <c r="B6773" s="1">
        <v>0.69437294999999999</v>
      </c>
    </row>
    <row r="6774" spans="1:2" x14ac:dyDescent="0.3">
      <c r="A6774">
        <v>0.71073030000000004</v>
      </c>
      <c r="B6774" s="1">
        <v>0.69827806999999997</v>
      </c>
    </row>
    <row r="6775" spans="1:2" x14ac:dyDescent="0.3">
      <c r="A6775">
        <v>0.70734109999999994</v>
      </c>
      <c r="B6775" s="1">
        <v>0.69926774999999997</v>
      </c>
    </row>
    <row r="6776" spans="1:2" x14ac:dyDescent="0.3">
      <c r="A6776">
        <v>0.79598250000000004</v>
      </c>
      <c r="B6776" s="1">
        <v>0.69716935999999996</v>
      </c>
    </row>
    <row r="6777" spans="1:2" x14ac:dyDescent="0.3">
      <c r="A6777">
        <v>0.76370110000000002</v>
      </c>
      <c r="B6777" s="1">
        <v>0.69734090000000004</v>
      </c>
    </row>
    <row r="6778" spans="1:2" x14ac:dyDescent="0.3">
      <c r="A6778">
        <v>0.76507789999999998</v>
      </c>
      <c r="B6778" s="1">
        <v>0.69887920000000003</v>
      </c>
    </row>
    <row r="6779" spans="1:2" x14ac:dyDescent="0.3">
      <c r="A6779">
        <v>0.76133759999999995</v>
      </c>
      <c r="B6779" s="1">
        <v>0.70682230000000001</v>
      </c>
    </row>
    <row r="6780" spans="1:2" x14ac:dyDescent="0.3">
      <c r="A6780">
        <v>0.95991090000000001</v>
      </c>
      <c r="B6780" s="1">
        <v>0.69548964999999996</v>
      </c>
    </row>
    <row r="6781" spans="1:2" x14ac:dyDescent="0.3">
      <c r="A6781">
        <v>0.96077639999999997</v>
      </c>
      <c r="B6781" s="1">
        <v>0.70361010000000002</v>
      </c>
    </row>
    <row r="6782" spans="1:2" x14ac:dyDescent="0.3">
      <c r="A6782">
        <v>0.84172064000000002</v>
      </c>
      <c r="B6782" s="1">
        <v>0.70173364999999999</v>
      </c>
    </row>
    <row r="6783" spans="1:2" x14ac:dyDescent="0.3">
      <c r="A6783">
        <v>0.69998187000000001</v>
      </c>
      <c r="B6783" s="1">
        <v>0.71278010000000003</v>
      </c>
    </row>
    <row r="6784" spans="1:2" x14ac:dyDescent="0.3">
      <c r="A6784">
        <v>0.69668394</v>
      </c>
      <c r="B6784" s="1">
        <v>0.69731290000000001</v>
      </c>
    </row>
    <row r="6785" spans="1:2" x14ac:dyDescent="0.3">
      <c r="A6785">
        <v>0.69703440000000005</v>
      </c>
      <c r="B6785" s="1">
        <v>0.70768576999999999</v>
      </c>
    </row>
    <row r="6786" spans="1:2" x14ac:dyDescent="0.3">
      <c r="A6786">
        <v>0.69824730000000002</v>
      </c>
      <c r="B6786" s="1">
        <v>0.70008879999999996</v>
      </c>
    </row>
    <row r="6787" spans="1:2" x14ac:dyDescent="0.3">
      <c r="A6787">
        <v>0.69769126000000004</v>
      </c>
      <c r="B6787" s="1">
        <v>0.69786393999999996</v>
      </c>
    </row>
    <row r="6788" spans="1:2" x14ac:dyDescent="0.3">
      <c r="A6788">
        <v>0.69908327000000003</v>
      </c>
      <c r="B6788" s="1">
        <v>0.69533455</v>
      </c>
    </row>
    <row r="6789" spans="1:2" x14ac:dyDescent="0.3">
      <c r="A6789">
        <v>0.69704999999999995</v>
      </c>
      <c r="B6789" s="1">
        <v>0.70566905000000002</v>
      </c>
    </row>
    <row r="6790" spans="1:2" x14ac:dyDescent="0.3">
      <c r="A6790">
        <v>0.7081267</v>
      </c>
      <c r="B6790" s="1">
        <v>0.70245760000000002</v>
      </c>
    </row>
    <row r="6791" spans="1:2" x14ac:dyDescent="0.3">
      <c r="A6791">
        <v>0.70619750000000003</v>
      </c>
      <c r="B6791" s="1">
        <v>0.70326259999999996</v>
      </c>
    </row>
    <row r="6792" spans="1:2" x14ac:dyDescent="0.3">
      <c r="A6792">
        <v>0.71057190000000003</v>
      </c>
      <c r="B6792" s="1">
        <v>0.78128724999999999</v>
      </c>
    </row>
    <row r="6793" spans="1:2" x14ac:dyDescent="0.3">
      <c r="A6793">
        <v>0.70644799999999996</v>
      </c>
      <c r="B6793" s="1">
        <v>0.83298092999999995</v>
      </c>
    </row>
    <row r="6794" spans="1:2" x14ac:dyDescent="0.3">
      <c r="A6794">
        <v>0.71397540000000004</v>
      </c>
      <c r="B6794" s="1">
        <v>0.81953865000000004</v>
      </c>
    </row>
    <row r="6795" spans="1:2" x14ac:dyDescent="0.3">
      <c r="A6795">
        <v>0.73059289999999999</v>
      </c>
      <c r="B6795" s="1">
        <v>0.726684</v>
      </c>
    </row>
    <row r="6796" spans="1:2" x14ac:dyDescent="0.3">
      <c r="A6796">
        <v>0.73183140000000002</v>
      </c>
      <c r="B6796" s="1">
        <v>0.70454410000000001</v>
      </c>
    </row>
    <row r="6797" spans="1:2" x14ac:dyDescent="0.3">
      <c r="A6797">
        <v>0.73123700000000003</v>
      </c>
      <c r="B6797" s="1">
        <v>0.76063603000000002</v>
      </c>
    </row>
    <row r="6798" spans="1:2" x14ac:dyDescent="0.3">
      <c r="A6798">
        <v>0.74604610000000005</v>
      </c>
      <c r="B6798" s="1">
        <v>0.81650480000000003</v>
      </c>
    </row>
    <row r="6799" spans="1:2" x14ac:dyDescent="0.3">
      <c r="A6799">
        <v>0.7336954</v>
      </c>
      <c r="B6799" s="1">
        <v>0.76263440000000005</v>
      </c>
    </row>
    <row r="6800" spans="1:2" x14ac:dyDescent="0.3">
      <c r="A6800">
        <v>0.73185429999999996</v>
      </c>
      <c r="B6800" s="1">
        <v>0.69876609999999995</v>
      </c>
    </row>
    <row r="6801" spans="1:2" x14ac:dyDescent="0.3">
      <c r="A6801">
        <v>0.72179689999999996</v>
      </c>
      <c r="B6801" s="1">
        <v>0.70166063000000001</v>
      </c>
    </row>
    <row r="6802" spans="1:2" x14ac:dyDescent="0.3">
      <c r="A6802">
        <v>0.72775495000000001</v>
      </c>
      <c r="B6802" s="1">
        <v>0.72566390000000003</v>
      </c>
    </row>
    <row r="6803" spans="1:2" x14ac:dyDescent="0.3">
      <c r="A6803">
        <v>0.72129080000000001</v>
      </c>
      <c r="B6803" s="1">
        <v>0.74839</v>
      </c>
    </row>
    <row r="6804" spans="1:2" x14ac:dyDescent="0.3">
      <c r="A6804">
        <v>0.70807189999999998</v>
      </c>
      <c r="B6804" s="1">
        <v>0.69954216000000002</v>
      </c>
    </row>
    <row r="6805" spans="1:2" x14ac:dyDescent="0.3">
      <c r="A6805">
        <v>0.713866</v>
      </c>
      <c r="B6805" s="1">
        <v>0.70993779999999995</v>
      </c>
    </row>
    <row r="6806" spans="1:2" x14ac:dyDescent="0.3">
      <c r="A6806">
        <v>0.80020829999999998</v>
      </c>
      <c r="B6806" s="1">
        <v>0.70574426999999995</v>
      </c>
    </row>
    <row r="6807" spans="1:2" x14ac:dyDescent="0.3">
      <c r="A6807">
        <v>0.76263093999999998</v>
      </c>
      <c r="B6807" s="1">
        <v>0.70117867</v>
      </c>
    </row>
    <row r="6808" spans="1:2" x14ac:dyDescent="0.3">
      <c r="A6808">
        <v>0.74001514999999995</v>
      </c>
      <c r="B6808" s="1">
        <v>0.69441925999999998</v>
      </c>
    </row>
    <row r="6809" spans="1:2" x14ac:dyDescent="0.3">
      <c r="A6809">
        <v>0.72594720000000001</v>
      </c>
      <c r="B6809" s="1">
        <v>0.70696970000000003</v>
      </c>
    </row>
    <row r="6810" spans="1:2" x14ac:dyDescent="0.3">
      <c r="A6810">
        <v>0.73463940000000005</v>
      </c>
      <c r="B6810" s="1">
        <v>0.70188046000000004</v>
      </c>
    </row>
    <row r="6811" spans="1:2" x14ac:dyDescent="0.3">
      <c r="A6811">
        <v>0.72996090000000002</v>
      </c>
      <c r="B6811" s="1">
        <v>0.70037939999999999</v>
      </c>
    </row>
    <row r="6812" spans="1:2" x14ac:dyDescent="0.3">
      <c r="A6812">
        <v>0.80889239999999996</v>
      </c>
      <c r="B6812" s="1">
        <v>0.70346439999999999</v>
      </c>
    </row>
    <row r="6813" spans="1:2" x14ac:dyDescent="0.3">
      <c r="A6813">
        <v>0.73689853999999999</v>
      </c>
      <c r="B6813" s="1">
        <v>0.70594263000000002</v>
      </c>
    </row>
    <row r="6814" spans="1:2" x14ac:dyDescent="0.3">
      <c r="A6814">
        <v>0.74803710000000001</v>
      </c>
      <c r="B6814" s="1">
        <v>0.69531065000000003</v>
      </c>
    </row>
    <row r="6815" spans="1:2" x14ac:dyDescent="0.3">
      <c r="A6815">
        <v>0.76814570000000004</v>
      </c>
      <c r="B6815" s="1">
        <v>0.69540659999999999</v>
      </c>
    </row>
    <row r="6816" spans="1:2" x14ac:dyDescent="0.3">
      <c r="A6816">
        <v>0.78214609999999996</v>
      </c>
      <c r="B6816" s="1">
        <v>0.70220349999999998</v>
      </c>
    </row>
    <row r="6817" spans="1:2" x14ac:dyDescent="0.3">
      <c r="A6817">
        <v>0.73981050000000004</v>
      </c>
      <c r="B6817" s="1">
        <v>0.71706760000000003</v>
      </c>
    </row>
    <row r="6818" spans="1:2" x14ac:dyDescent="0.3">
      <c r="A6818">
        <v>0.72016716000000003</v>
      </c>
      <c r="B6818" s="1">
        <v>0.70893234000000005</v>
      </c>
    </row>
    <row r="6819" spans="1:2" x14ac:dyDescent="0.3">
      <c r="A6819">
        <v>0.72011250000000004</v>
      </c>
      <c r="B6819" s="1">
        <v>0.70633610000000002</v>
      </c>
    </row>
    <row r="6820" spans="1:2" x14ac:dyDescent="0.3">
      <c r="A6820">
        <v>0.70715934000000003</v>
      </c>
      <c r="B6820" s="1">
        <v>0.70123654999999996</v>
      </c>
    </row>
    <row r="6821" spans="1:2" x14ac:dyDescent="0.3">
      <c r="A6821">
        <v>0.72640305999999999</v>
      </c>
      <c r="B6821" s="1">
        <v>0.70602894000000005</v>
      </c>
    </row>
    <row r="6822" spans="1:2" x14ac:dyDescent="0.3">
      <c r="A6822">
        <v>0.75987583000000003</v>
      </c>
      <c r="B6822" s="1">
        <v>0.70571649999999997</v>
      </c>
    </row>
    <row r="6823" spans="1:2" x14ac:dyDescent="0.3">
      <c r="A6823">
        <v>0.71512984999999996</v>
      </c>
      <c r="B6823" s="1">
        <v>0.69496787000000004</v>
      </c>
    </row>
    <row r="6824" spans="1:2" x14ac:dyDescent="0.3">
      <c r="A6824">
        <v>0.73188240000000004</v>
      </c>
      <c r="B6824" s="1">
        <v>0.70459735000000001</v>
      </c>
    </row>
    <row r="6825" spans="1:2" x14ac:dyDescent="0.3">
      <c r="A6825">
        <v>0.73279523999999996</v>
      </c>
      <c r="B6825" s="1">
        <v>0.70820150000000004</v>
      </c>
    </row>
    <row r="6826" spans="1:2" x14ac:dyDescent="0.3">
      <c r="A6826">
        <v>0.76270645999999997</v>
      </c>
      <c r="B6826" s="1">
        <v>0.69553113</v>
      </c>
    </row>
    <row r="6827" spans="1:2" x14ac:dyDescent="0.3">
      <c r="A6827">
        <v>0.77520319999999998</v>
      </c>
      <c r="B6827" s="1">
        <v>0.72723335</v>
      </c>
    </row>
    <row r="6828" spans="1:2" x14ac:dyDescent="0.3">
      <c r="A6828">
        <v>0.73103209999999996</v>
      </c>
      <c r="B6828" s="1">
        <v>0.72878779999999999</v>
      </c>
    </row>
    <row r="6829" spans="1:2" x14ac:dyDescent="0.3">
      <c r="A6829">
        <v>0.71888859999999999</v>
      </c>
      <c r="B6829" s="1">
        <v>0.72695200000000004</v>
      </c>
    </row>
    <row r="6830" spans="1:2" x14ac:dyDescent="0.3">
      <c r="A6830">
        <v>0.71985549999999998</v>
      </c>
      <c r="B6830" s="1">
        <v>0.71619339999999998</v>
      </c>
    </row>
    <row r="6831" spans="1:2" x14ac:dyDescent="0.3">
      <c r="A6831">
        <v>0.71328930000000001</v>
      </c>
      <c r="B6831" s="1">
        <v>0.70938820000000002</v>
      </c>
    </row>
    <row r="6832" spans="1:2" x14ac:dyDescent="0.3">
      <c r="A6832">
        <v>0.70805070000000003</v>
      </c>
      <c r="B6832" s="1">
        <v>0.69721394999999997</v>
      </c>
    </row>
    <row r="6833" spans="1:2" x14ac:dyDescent="0.3">
      <c r="A6833">
        <v>0.75386660000000005</v>
      </c>
      <c r="B6833" s="1">
        <v>0.70095529999999995</v>
      </c>
    </row>
    <row r="6834" spans="1:2" x14ac:dyDescent="0.3">
      <c r="A6834">
        <v>0.74509793999999996</v>
      </c>
      <c r="B6834" s="1">
        <v>0.69610625999999998</v>
      </c>
    </row>
    <row r="6835" spans="1:2" x14ac:dyDescent="0.3">
      <c r="A6835">
        <v>0.74288779999999999</v>
      </c>
      <c r="B6835" s="1">
        <v>0.70240504000000004</v>
      </c>
    </row>
    <row r="6836" spans="1:2" x14ac:dyDescent="0.3">
      <c r="A6836">
        <v>0.74427589999999999</v>
      </c>
      <c r="B6836" s="1">
        <v>0.71155000000000002</v>
      </c>
    </row>
    <row r="6837" spans="1:2" x14ac:dyDescent="0.3">
      <c r="A6837">
        <v>0.73625090000000004</v>
      </c>
      <c r="B6837" s="1">
        <v>0.70952099999999996</v>
      </c>
    </row>
    <row r="6838" spans="1:2" x14ac:dyDescent="0.3">
      <c r="A6838">
        <v>0.77446324</v>
      </c>
      <c r="B6838" s="1">
        <v>0.69498669999999996</v>
      </c>
    </row>
    <row r="6839" spans="1:2" x14ac:dyDescent="0.3">
      <c r="A6839">
        <v>0.73591304000000002</v>
      </c>
      <c r="B6839" s="1">
        <v>0.69758180000000003</v>
      </c>
    </row>
    <row r="6840" spans="1:2" x14ac:dyDescent="0.3">
      <c r="A6840">
        <v>0.77076500000000003</v>
      </c>
      <c r="B6840" s="1">
        <v>0.70344055000000005</v>
      </c>
    </row>
    <row r="6841" spans="1:2" x14ac:dyDescent="0.3">
      <c r="A6841">
        <v>0.72718459999999996</v>
      </c>
      <c r="B6841" s="1">
        <v>0.70079959999999997</v>
      </c>
    </row>
    <row r="6842" spans="1:2" x14ac:dyDescent="0.3">
      <c r="A6842">
        <v>0.70769979999999999</v>
      </c>
      <c r="B6842" s="1">
        <v>0.69538820000000001</v>
      </c>
    </row>
    <row r="6843" spans="1:2" x14ac:dyDescent="0.3">
      <c r="A6843">
        <v>0.72112189999999998</v>
      </c>
      <c r="B6843" s="1">
        <v>0.70014655999999997</v>
      </c>
    </row>
    <row r="6844" spans="1:2" x14ac:dyDescent="0.3">
      <c r="A6844">
        <v>0.72943186999999998</v>
      </c>
      <c r="B6844" s="1">
        <v>0.6981813</v>
      </c>
    </row>
    <row r="6845" spans="1:2" x14ac:dyDescent="0.3">
      <c r="A6845">
        <v>0.77213089999999995</v>
      </c>
      <c r="B6845" s="1">
        <v>0.69823120000000005</v>
      </c>
    </row>
    <row r="6846" spans="1:2" x14ac:dyDescent="0.3">
      <c r="A6846">
        <v>0.75065459999999995</v>
      </c>
      <c r="B6846" s="1">
        <v>0.69812845999999995</v>
      </c>
    </row>
    <row r="6847" spans="1:2" x14ac:dyDescent="0.3">
      <c r="A6847">
        <v>0.76660910000000004</v>
      </c>
      <c r="B6847" s="1">
        <v>0.69678059999999997</v>
      </c>
    </row>
    <row r="6848" spans="1:2" x14ac:dyDescent="0.3">
      <c r="A6848">
        <v>0.72651509999999997</v>
      </c>
      <c r="B6848" s="1">
        <v>0.69772946999999996</v>
      </c>
    </row>
    <row r="6849" spans="1:2" x14ac:dyDescent="0.3">
      <c r="A6849">
        <v>0.72097960000000005</v>
      </c>
      <c r="B6849" s="1">
        <v>0.69626372999999997</v>
      </c>
    </row>
    <row r="6850" spans="1:2" x14ac:dyDescent="0.3">
      <c r="A6850">
        <v>0.71298194000000004</v>
      </c>
      <c r="B6850" s="1">
        <v>0.69796499999999995</v>
      </c>
    </row>
    <row r="6851" spans="1:2" x14ac:dyDescent="0.3">
      <c r="A6851">
        <v>0.70288795000000004</v>
      </c>
      <c r="B6851" s="1">
        <v>0.69601109999999999</v>
      </c>
    </row>
    <row r="6852" spans="1:2" x14ac:dyDescent="0.3">
      <c r="A6852">
        <v>0.70195960000000002</v>
      </c>
      <c r="B6852" s="1">
        <v>0.69793534000000002</v>
      </c>
    </row>
    <row r="6853" spans="1:2" x14ac:dyDescent="0.3">
      <c r="A6853">
        <v>0.70942307000000004</v>
      </c>
      <c r="B6853" s="1">
        <v>0.69751359999999996</v>
      </c>
    </row>
    <row r="6854" spans="1:2" x14ac:dyDescent="0.3">
      <c r="A6854">
        <v>0.71816930000000001</v>
      </c>
      <c r="B6854" s="1">
        <v>0.69934976000000004</v>
      </c>
    </row>
    <row r="6855" spans="1:2" x14ac:dyDescent="0.3">
      <c r="A6855">
        <v>0.721777</v>
      </c>
      <c r="B6855" s="1">
        <v>0.69634949999999995</v>
      </c>
    </row>
    <row r="6856" spans="1:2" x14ac:dyDescent="0.3">
      <c r="A6856">
        <v>0.70737225000000004</v>
      </c>
      <c r="B6856" s="1">
        <v>0.70108680000000001</v>
      </c>
    </row>
    <row r="6857" spans="1:2" x14ac:dyDescent="0.3">
      <c r="A6857">
        <v>0.69980233999999997</v>
      </c>
      <c r="B6857" s="1">
        <v>0.71287303999999996</v>
      </c>
    </row>
    <row r="6858" spans="1:2" x14ac:dyDescent="0.3">
      <c r="A6858">
        <v>0.70572745999999997</v>
      </c>
      <c r="B6858" s="1">
        <v>0.72773779999999999</v>
      </c>
    </row>
    <row r="6859" spans="1:2" x14ac:dyDescent="0.3">
      <c r="A6859">
        <v>0.71272570000000002</v>
      </c>
      <c r="B6859" s="1">
        <v>0.72901079999999996</v>
      </c>
    </row>
    <row r="6860" spans="1:2" x14ac:dyDescent="0.3">
      <c r="A6860">
        <v>0.72881289999999999</v>
      </c>
      <c r="B6860" s="1">
        <v>0.70143390000000005</v>
      </c>
    </row>
    <row r="6861" spans="1:2" x14ac:dyDescent="0.3">
      <c r="A6861">
        <v>0.71574115999999999</v>
      </c>
      <c r="B6861" s="1">
        <v>0.69976550000000004</v>
      </c>
    </row>
    <row r="6862" spans="1:2" x14ac:dyDescent="0.3">
      <c r="A6862">
        <v>0.70388399999999995</v>
      </c>
      <c r="B6862" s="1">
        <v>0.69520409999999999</v>
      </c>
    </row>
    <row r="6863" spans="1:2" x14ac:dyDescent="0.3">
      <c r="A6863">
        <v>0.83678335000000004</v>
      </c>
      <c r="B6863" s="1">
        <v>0.69494540000000005</v>
      </c>
    </row>
    <row r="6864" spans="1:2" x14ac:dyDescent="0.3">
      <c r="A6864">
        <v>0.77462565999999999</v>
      </c>
      <c r="B6864" s="1">
        <v>0.69711290000000004</v>
      </c>
    </row>
    <row r="6865" spans="1:2" x14ac:dyDescent="0.3">
      <c r="A6865">
        <v>0.78078793999999996</v>
      </c>
      <c r="B6865" s="1">
        <v>0.69741140000000001</v>
      </c>
    </row>
    <row r="6866" spans="1:2" x14ac:dyDescent="0.3">
      <c r="A6866">
        <v>0.78141930000000004</v>
      </c>
      <c r="B6866" s="1">
        <v>0.69743513999999995</v>
      </c>
    </row>
    <row r="6867" spans="1:2" x14ac:dyDescent="0.3">
      <c r="A6867">
        <v>0.73364395000000004</v>
      </c>
      <c r="B6867" s="1">
        <v>0.69592505999999998</v>
      </c>
    </row>
    <row r="6868" spans="1:2" x14ac:dyDescent="0.3">
      <c r="A6868">
        <v>0.69926613999999998</v>
      </c>
      <c r="B6868" s="1">
        <v>0.69530400000000003</v>
      </c>
    </row>
    <row r="6869" spans="1:2" x14ac:dyDescent="0.3">
      <c r="A6869">
        <v>0.69936100000000001</v>
      </c>
      <c r="B6869" s="1">
        <v>0.6970963</v>
      </c>
    </row>
    <row r="6870" spans="1:2" x14ac:dyDescent="0.3">
      <c r="A6870">
        <v>0.71070253999999999</v>
      </c>
      <c r="B6870" s="1">
        <v>0.69907092999999998</v>
      </c>
    </row>
    <row r="6871" spans="1:2" x14ac:dyDescent="0.3">
      <c r="A6871">
        <v>0.70170200000000005</v>
      </c>
      <c r="B6871" s="1">
        <v>0.6954593</v>
      </c>
    </row>
    <row r="6872" spans="1:2" x14ac:dyDescent="0.3">
      <c r="A6872">
        <v>0.70736270000000001</v>
      </c>
      <c r="B6872" s="1">
        <v>0.69485043999999996</v>
      </c>
    </row>
    <row r="6873" spans="1:2" x14ac:dyDescent="0.3">
      <c r="A6873">
        <v>0.70719093</v>
      </c>
      <c r="B6873" s="1">
        <v>0.69727605999999998</v>
      </c>
    </row>
    <row r="6874" spans="1:2" x14ac:dyDescent="0.3">
      <c r="A6874">
        <v>0.74011400000000005</v>
      </c>
      <c r="B6874" s="1">
        <v>0.69876879999999997</v>
      </c>
    </row>
    <row r="6875" spans="1:2" x14ac:dyDescent="0.3">
      <c r="A6875">
        <v>0.75043590000000004</v>
      </c>
      <c r="B6875" s="1">
        <v>0.69439110000000004</v>
      </c>
    </row>
    <row r="6876" spans="1:2" x14ac:dyDescent="0.3">
      <c r="A6876">
        <v>0.71329706999999998</v>
      </c>
      <c r="B6876" s="1">
        <v>0.69457345999999998</v>
      </c>
    </row>
    <row r="6877" spans="1:2" x14ac:dyDescent="0.3">
      <c r="A6877">
        <v>0.71089475999999996</v>
      </c>
      <c r="B6877" s="1">
        <v>0.69380319999999995</v>
      </c>
    </row>
    <row r="6878" spans="1:2" x14ac:dyDescent="0.3">
      <c r="A6878">
        <v>0.70207447000000001</v>
      </c>
      <c r="B6878" s="1">
        <v>0.6940286</v>
      </c>
    </row>
    <row r="6879" spans="1:2" x14ac:dyDescent="0.3">
      <c r="A6879">
        <v>0.71537600000000001</v>
      </c>
      <c r="B6879" s="1">
        <v>0.69457630000000004</v>
      </c>
    </row>
    <row r="6880" spans="1:2" x14ac:dyDescent="0.3">
      <c r="A6880">
        <v>0.70278130000000005</v>
      </c>
      <c r="B6880" s="1">
        <v>0.69558655999999996</v>
      </c>
    </row>
    <row r="6881" spans="1:2" x14ac:dyDescent="0.3">
      <c r="A6881">
        <v>0.70318376999999999</v>
      </c>
      <c r="B6881" s="1">
        <v>0.69584376000000003</v>
      </c>
    </row>
    <row r="6882" spans="1:2" x14ac:dyDescent="0.3">
      <c r="A6882">
        <v>0.73608960000000001</v>
      </c>
      <c r="B6882" s="1">
        <v>0.69378050000000002</v>
      </c>
    </row>
    <row r="6883" spans="1:2" x14ac:dyDescent="0.3">
      <c r="A6883">
        <v>0.71512399999999998</v>
      </c>
      <c r="B6883" s="1">
        <v>0.69440190000000002</v>
      </c>
    </row>
    <row r="6884" spans="1:2" x14ac:dyDescent="0.3">
      <c r="A6884">
        <v>0.70287292999999995</v>
      </c>
      <c r="B6884" s="1">
        <v>0.69451534999999998</v>
      </c>
    </row>
    <row r="6885" spans="1:2" x14ac:dyDescent="0.3">
      <c r="A6885">
        <v>0.71473485000000003</v>
      </c>
      <c r="B6885" s="1">
        <v>0.69657004</v>
      </c>
    </row>
    <row r="6886" spans="1:2" x14ac:dyDescent="0.3">
      <c r="A6886">
        <v>0.7025671</v>
      </c>
      <c r="B6886" s="1">
        <v>0.69645699999999999</v>
      </c>
    </row>
    <row r="6887" spans="1:2" x14ac:dyDescent="0.3">
      <c r="A6887">
        <v>0.70283574000000004</v>
      </c>
      <c r="B6887" s="1">
        <v>0.70851344000000005</v>
      </c>
    </row>
    <row r="6888" spans="1:2" x14ac:dyDescent="0.3">
      <c r="A6888">
        <v>0.70062480000000005</v>
      </c>
      <c r="B6888" s="1">
        <v>0.70207600000000003</v>
      </c>
    </row>
    <row r="6889" spans="1:2" x14ac:dyDescent="0.3">
      <c r="A6889">
        <v>0.69477770000000005</v>
      </c>
      <c r="B6889" s="1">
        <v>0.69545800000000002</v>
      </c>
    </row>
    <row r="6890" spans="1:2" x14ac:dyDescent="0.3">
      <c r="A6890">
        <v>0.69833666000000005</v>
      </c>
      <c r="B6890" s="1">
        <v>0.69836399999999998</v>
      </c>
    </row>
    <row r="6891" spans="1:2" x14ac:dyDescent="0.3">
      <c r="A6891">
        <v>0.69526520000000003</v>
      </c>
      <c r="B6891" s="1">
        <v>0.70073220000000003</v>
      </c>
    </row>
    <row r="6892" spans="1:2" x14ac:dyDescent="0.3">
      <c r="A6892">
        <v>0.69621189999999999</v>
      </c>
      <c r="B6892" s="1">
        <v>0.69811009999999996</v>
      </c>
    </row>
    <row r="6893" spans="1:2" x14ac:dyDescent="0.3">
      <c r="A6893">
        <v>0.70669775999999995</v>
      </c>
      <c r="B6893" s="1">
        <v>0.69715260000000001</v>
      </c>
    </row>
    <row r="6894" spans="1:2" x14ac:dyDescent="0.3">
      <c r="A6894">
        <v>0.7061113</v>
      </c>
      <c r="B6894" s="1">
        <v>0.70204710000000004</v>
      </c>
    </row>
    <row r="6895" spans="1:2" x14ac:dyDescent="0.3">
      <c r="A6895">
        <v>0.70052499999999995</v>
      </c>
      <c r="B6895" s="1">
        <v>0.73263824</v>
      </c>
    </row>
    <row r="6896" spans="1:2" x14ac:dyDescent="0.3">
      <c r="A6896">
        <v>0.72529880000000002</v>
      </c>
      <c r="B6896" s="1">
        <v>0.70809909999999998</v>
      </c>
    </row>
    <row r="6897" spans="1:2" x14ac:dyDescent="0.3">
      <c r="A6897">
        <v>0.72258794000000004</v>
      </c>
      <c r="B6897" s="1">
        <v>0.69828456999999999</v>
      </c>
    </row>
    <row r="6898" spans="1:2" x14ac:dyDescent="0.3">
      <c r="A6898">
        <v>0.72223616000000002</v>
      </c>
      <c r="B6898" s="1">
        <v>0.6977371</v>
      </c>
    </row>
    <row r="6899" spans="1:2" x14ac:dyDescent="0.3">
      <c r="A6899">
        <v>0.74449120000000002</v>
      </c>
      <c r="B6899" s="1">
        <v>0.71200569999999996</v>
      </c>
    </row>
    <row r="6900" spans="1:2" x14ac:dyDescent="0.3">
      <c r="A6900">
        <v>0.71592115999999995</v>
      </c>
      <c r="B6900" s="1">
        <v>0.70379287000000001</v>
      </c>
    </row>
    <row r="6901" spans="1:2" x14ac:dyDescent="0.3">
      <c r="A6901">
        <v>0.7037407</v>
      </c>
      <c r="B6901" s="1">
        <v>0.70901060000000005</v>
      </c>
    </row>
    <row r="6902" spans="1:2" x14ac:dyDescent="0.3">
      <c r="A6902">
        <v>0.70604069999999997</v>
      </c>
      <c r="B6902" s="1">
        <v>0.69728106000000001</v>
      </c>
    </row>
    <row r="6903" spans="1:2" x14ac:dyDescent="0.3">
      <c r="A6903">
        <v>0.70052576</v>
      </c>
      <c r="B6903" s="1">
        <v>0.69786143</v>
      </c>
    </row>
    <row r="6904" spans="1:2" x14ac:dyDescent="0.3">
      <c r="A6904">
        <v>0.7117523</v>
      </c>
      <c r="B6904" s="1">
        <v>0.69824165000000005</v>
      </c>
    </row>
    <row r="6905" spans="1:2" x14ac:dyDescent="0.3">
      <c r="A6905">
        <v>0.70721895000000001</v>
      </c>
      <c r="B6905" s="1">
        <v>0.69865834999999998</v>
      </c>
    </row>
    <row r="6906" spans="1:2" x14ac:dyDescent="0.3">
      <c r="A6906">
        <v>0.73344845000000003</v>
      </c>
      <c r="B6906" s="1">
        <v>0.74880093000000003</v>
      </c>
    </row>
    <row r="6907" spans="1:2" x14ac:dyDescent="0.3">
      <c r="A6907">
        <v>0.73582840000000005</v>
      </c>
      <c r="B6907" s="1">
        <v>0.70700660000000004</v>
      </c>
    </row>
    <row r="6908" spans="1:2" x14ac:dyDescent="0.3">
      <c r="A6908">
        <v>0.70925669999999996</v>
      </c>
      <c r="B6908" s="1">
        <v>0.70696026000000001</v>
      </c>
    </row>
    <row r="6909" spans="1:2" x14ac:dyDescent="0.3">
      <c r="A6909">
        <v>0.70677440000000002</v>
      </c>
      <c r="B6909" s="1">
        <v>0.69865809999999995</v>
      </c>
    </row>
    <row r="6910" spans="1:2" x14ac:dyDescent="0.3">
      <c r="A6910">
        <v>0.75779620000000003</v>
      </c>
      <c r="B6910" s="1">
        <v>0.69644885999999995</v>
      </c>
    </row>
    <row r="6911" spans="1:2" x14ac:dyDescent="0.3">
      <c r="A6911">
        <v>0.72535729999999998</v>
      </c>
      <c r="B6911" s="1">
        <v>0.70142406000000002</v>
      </c>
    </row>
    <row r="6912" spans="1:2" x14ac:dyDescent="0.3">
      <c r="A6912">
        <v>0.74174905000000002</v>
      </c>
      <c r="B6912" s="1">
        <v>0.69803510000000002</v>
      </c>
    </row>
    <row r="6913" spans="1:2" x14ac:dyDescent="0.3">
      <c r="A6913">
        <v>0.7072368</v>
      </c>
      <c r="B6913" s="1">
        <v>0.69637700000000002</v>
      </c>
    </row>
    <row r="6914" spans="1:2" x14ac:dyDescent="0.3">
      <c r="A6914">
        <v>1.0302283000000001</v>
      </c>
      <c r="B6914" s="1">
        <v>0.69591950000000002</v>
      </c>
    </row>
    <row r="6915" spans="1:2" x14ac:dyDescent="0.3">
      <c r="A6915">
        <v>1.0809042</v>
      </c>
      <c r="B6915" s="1">
        <v>0.70013769999999997</v>
      </c>
    </row>
    <row r="6916" spans="1:2" x14ac:dyDescent="0.3">
      <c r="A6916">
        <v>0.96316800000000002</v>
      </c>
      <c r="B6916" s="1">
        <v>0.70091669999999995</v>
      </c>
    </row>
    <row r="6917" spans="1:2" x14ac:dyDescent="0.3">
      <c r="A6917">
        <v>0.95467436000000006</v>
      </c>
      <c r="B6917" s="1">
        <v>0.6999822</v>
      </c>
    </row>
    <row r="6918" spans="1:2" x14ac:dyDescent="0.3">
      <c r="A6918">
        <v>0.75741309999999995</v>
      </c>
      <c r="B6918" s="1">
        <v>0.70679504000000004</v>
      </c>
    </row>
    <row r="6919" spans="1:2" x14ac:dyDescent="0.3">
      <c r="A6919">
        <v>0.79957973999999998</v>
      </c>
      <c r="B6919" s="1">
        <v>0.70109754999999996</v>
      </c>
    </row>
    <row r="6920" spans="1:2" x14ac:dyDescent="0.3">
      <c r="A6920">
        <v>0.73104197000000004</v>
      </c>
      <c r="B6920" s="1">
        <v>0.69824153</v>
      </c>
    </row>
    <row r="6921" spans="1:2" x14ac:dyDescent="0.3">
      <c r="A6921">
        <v>0.73975659999999999</v>
      </c>
      <c r="B6921" s="1">
        <v>0.70426920000000004</v>
      </c>
    </row>
    <row r="6922" spans="1:2" x14ac:dyDescent="0.3">
      <c r="A6922">
        <v>0.71981629999999996</v>
      </c>
      <c r="B6922" s="1">
        <v>0.70088110000000003</v>
      </c>
    </row>
    <row r="6923" spans="1:2" x14ac:dyDescent="0.3">
      <c r="A6923">
        <v>0.72665550000000001</v>
      </c>
      <c r="B6923" s="1">
        <v>0.70115053999999999</v>
      </c>
    </row>
    <row r="6924" spans="1:2" x14ac:dyDescent="0.3">
      <c r="A6924">
        <v>0.73491200000000001</v>
      </c>
      <c r="B6924" s="1">
        <v>0.69646573000000001</v>
      </c>
    </row>
    <row r="6925" spans="1:2" x14ac:dyDescent="0.3">
      <c r="A6925">
        <v>0.71124949999999998</v>
      </c>
      <c r="B6925" s="1">
        <v>0.70155520000000005</v>
      </c>
    </row>
    <row r="6926" spans="1:2" x14ac:dyDescent="0.3">
      <c r="A6926">
        <v>0.71744406000000005</v>
      </c>
      <c r="B6926" s="1">
        <v>0.70403459999999995</v>
      </c>
    </row>
    <row r="6927" spans="1:2" x14ac:dyDescent="0.3">
      <c r="A6927">
        <v>0.72367910000000002</v>
      </c>
      <c r="B6927" s="1">
        <v>0.69761580000000001</v>
      </c>
    </row>
    <row r="6928" spans="1:2" x14ac:dyDescent="0.3">
      <c r="A6928">
        <v>0.73173410000000005</v>
      </c>
      <c r="B6928" s="1">
        <v>0.70071024000000004</v>
      </c>
    </row>
    <row r="6929" spans="1:2" x14ac:dyDescent="0.3">
      <c r="A6929">
        <v>0.73942213999999995</v>
      </c>
      <c r="B6929" s="1">
        <v>0.70166147000000001</v>
      </c>
    </row>
    <row r="6930" spans="1:2" x14ac:dyDescent="0.3">
      <c r="A6930">
        <v>0.74833910000000003</v>
      </c>
      <c r="B6930" s="1">
        <v>0.70132510000000003</v>
      </c>
    </row>
    <row r="6931" spans="1:2" x14ac:dyDescent="0.3">
      <c r="A6931">
        <v>0.82084875999999996</v>
      </c>
      <c r="B6931" s="1">
        <v>0.71800154000000005</v>
      </c>
    </row>
    <row r="6932" spans="1:2" x14ac:dyDescent="0.3">
      <c r="A6932">
        <v>0.75474054000000002</v>
      </c>
      <c r="B6932" s="1">
        <v>0.69824799999999998</v>
      </c>
    </row>
    <row r="6933" spans="1:2" x14ac:dyDescent="0.3">
      <c r="A6933">
        <v>0.72209245</v>
      </c>
      <c r="B6933" s="1">
        <v>0.69646980000000003</v>
      </c>
    </row>
    <row r="6934" spans="1:2" x14ac:dyDescent="0.3">
      <c r="A6934">
        <v>0.72534304999999999</v>
      </c>
      <c r="B6934" s="1">
        <v>0.69825375000000001</v>
      </c>
    </row>
    <row r="6935" spans="1:2" x14ac:dyDescent="0.3">
      <c r="A6935">
        <v>0.73213899999999998</v>
      </c>
      <c r="B6935" s="1">
        <v>0.70797739999999998</v>
      </c>
    </row>
    <row r="6936" spans="1:2" x14ac:dyDescent="0.3">
      <c r="A6936">
        <v>0.76002610000000004</v>
      </c>
      <c r="B6936" s="1">
        <v>0.70961474999999996</v>
      </c>
    </row>
    <row r="6937" spans="1:2" x14ac:dyDescent="0.3">
      <c r="A6937">
        <v>0.71458460000000001</v>
      </c>
      <c r="B6937" s="1">
        <v>0.70373989999999997</v>
      </c>
    </row>
    <row r="6938" spans="1:2" x14ac:dyDescent="0.3">
      <c r="A6938">
        <v>0.70583826000000005</v>
      </c>
      <c r="B6938" s="1">
        <v>0.69793640000000001</v>
      </c>
    </row>
    <row r="6939" spans="1:2" x14ac:dyDescent="0.3">
      <c r="A6939">
        <v>0.71476249999999997</v>
      </c>
      <c r="B6939" s="1">
        <v>0.70245480000000005</v>
      </c>
    </row>
    <row r="6940" spans="1:2" x14ac:dyDescent="0.3">
      <c r="A6940">
        <v>0.73232350000000002</v>
      </c>
      <c r="B6940" s="1">
        <v>0.70429629999999999</v>
      </c>
    </row>
    <row r="6941" spans="1:2" x14ac:dyDescent="0.3">
      <c r="A6941">
        <v>0.73459863999999997</v>
      </c>
      <c r="B6941" s="1">
        <v>0.71660409999999997</v>
      </c>
    </row>
    <row r="6942" spans="1:2" x14ac:dyDescent="0.3">
      <c r="A6942">
        <v>0.76233030000000002</v>
      </c>
      <c r="B6942" s="1">
        <v>0.70170295000000005</v>
      </c>
    </row>
    <row r="6943" spans="1:2" x14ac:dyDescent="0.3">
      <c r="A6943">
        <v>0.77760594999999999</v>
      </c>
      <c r="B6943" s="1">
        <v>0.72823970000000005</v>
      </c>
    </row>
    <row r="6944" spans="1:2" x14ac:dyDescent="0.3">
      <c r="A6944">
        <v>0.79909649999999999</v>
      </c>
      <c r="B6944" s="1">
        <v>0.71792579999999995</v>
      </c>
    </row>
    <row r="6945" spans="1:2" x14ac:dyDescent="0.3">
      <c r="A6945">
        <v>0.76707270000000005</v>
      </c>
      <c r="B6945" s="1">
        <v>0.71676479999999998</v>
      </c>
    </row>
    <row r="6946" spans="1:2" x14ac:dyDescent="0.3">
      <c r="A6946">
        <v>0.71270853000000001</v>
      </c>
      <c r="B6946" s="1">
        <v>0.71936270000000002</v>
      </c>
    </row>
    <row r="6947" spans="1:2" x14ac:dyDescent="0.3">
      <c r="A6947">
        <v>0.71310879999999999</v>
      </c>
      <c r="B6947" s="1">
        <v>0.71750844000000003</v>
      </c>
    </row>
    <row r="6948" spans="1:2" x14ac:dyDescent="0.3">
      <c r="A6948">
        <v>0.71001930000000002</v>
      </c>
      <c r="B6948" s="1">
        <v>0.71684890000000001</v>
      </c>
    </row>
    <row r="6949" spans="1:2" x14ac:dyDescent="0.3">
      <c r="A6949">
        <v>0.74934389999999995</v>
      </c>
      <c r="B6949" s="1">
        <v>0.71003830000000001</v>
      </c>
    </row>
    <row r="6950" spans="1:2" x14ac:dyDescent="0.3">
      <c r="A6950">
        <v>0.93798082999999999</v>
      </c>
      <c r="B6950" s="1">
        <v>0.70342490000000002</v>
      </c>
    </row>
    <row r="6951" spans="1:2" x14ac:dyDescent="0.3">
      <c r="A6951">
        <v>0.93498159999999997</v>
      </c>
      <c r="B6951" s="1">
        <v>0.70723455999999996</v>
      </c>
    </row>
    <row r="6952" spans="1:2" x14ac:dyDescent="0.3">
      <c r="A6952">
        <v>0.9329691</v>
      </c>
      <c r="B6952" s="1">
        <v>0.72002005999999996</v>
      </c>
    </row>
    <row r="6953" spans="1:2" x14ac:dyDescent="0.3">
      <c r="A6953">
        <v>0.82279429999999998</v>
      </c>
      <c r="B6953" s="1">
        <v>0.70448094999999999</v>
      </c>
    </row>
    <row r="6954" spans="1:2" x14ac:dyDescent="0.3">
      <c r="A6954">
        <v>0.70504080000000002</v>
      </c>
      <c r="B6954" s="1">
        <v>0.76572819999999997</v>
      </c>
    </row>
    <row r="6955" spans="1:2" x14ac:dyDescent="0.3">
      <c r="A6955">
        <v>0.70453905999999999</v>
      </c>
      <c r="B6955" s="1">
        <v>0.69934607000000004</v>
      </c>
    </row>
    <row r="6956" spans="1:2" x14ac:dyDescent="0.3">
      <c r="A6956">
        <v>0.69834700000000005</v>
      </c>
      <c r="B6956" s="1">
        <v>0.70752174000000001</v>
      </c>
    </row>
    <row r="6957" spans="1:2" x14ac:dyDescent="0.3">
      <c r="A6957">
        <v>0.74628870000000003</v>
      </c>
      <c r="B6957" s="1">
        <v>0.70673909999999995</v>
      </c>
    </row>
    <row r="6958" spans="1:2" x14ac:dyDescent="0.3">
      <c r="A6958">
        <v>0.70780354999999995</v>
      </c>
      <c r="B6958" s="1">
        <v>0.70326350000000004</v>
      </c>
    </row>
    <row r="6959" spans="1:2" x14ac:dyDescent="0.3">
      <c r="A6959">
        <v>0.71043120000000004</v>
      </c>
      <c r="B6959" s="1">
        <v>0.69955210000000001</v>
      </c>
    </row>
    <row r="6960" spans="1:2" x14ac:dyDescent="0.3">
      <c r="A6960">
        <v>0.76949142999999998</v>
      </c>
      <c r="B6960" s="1">
        <v>0.69688159999999999</v>
      </c>
    </row>
    <row r="6961" spans="1:2" x14ac:dyDescent="0.3">
      <c r="A6961">
        <v>0.74100584000000003</v>
      </c>
      <c r="B6961" s="1">
        <v>0.69905686</v>
      </c>
    </row>
    <row r="6962" spans="1:2" x14ac:dyDescent="0.3">
      <c r="A6962">
        <v>0.74532109999999996</v>
      </c>
      <c r="B6962" s="1">
        <v>0.69829260000000004</v>
      </c>
    </row>
    <row r="6963" spans="1:2" x14ac:dyDescent="0.3">
      <c r="A6963">
        <v>0.72515494000000003</v>
      </c>
      <c r="B6963" s="1">
        <v>0.69990635000000001</v>
      </c>
    </row>
    <row r="6964" spans="1:2" x14ac:dyDescent="0.3">
      <c r="A6964">
        <v>0.70641739999999997</v>
      </c>
      <c r="B6964" s="1">
        <v>0.7135302</v>
      </c>
    </row>
    <row r="6965" spans="1:2" x14ac:dyDescent="0.3">
      <c r="A6965">
        <v>0.98920363</v>
      </c>
      <c r="B6965" s="1">
        <v>0.71607273999999999</v>
      </c>
    </row>
    <row r="6966" spans="1:2" x14ac:dyDescent="0.3">
      <c r="A6966">
        <v>1.0336325</v>
      </c>
      <c r="B6966" s="1">
        <v>0.70181369999999998</v>
      </c>
    </row>
    <row r="6967" spans="1:2" x14ac:dyDescent="0.3">
      <c r="A6967">
        <v>0.87073403999999999</v>
      </c>
      <c r="B6967" s="1">
        <v>0.71676105000000001</v>
      </c>
    </row>
    <row r="6968" spans="1:2" x14ac:dyDescent="0.3">
      <c r="A6968">
        <v>0.79926485000000003</v>
      </c>
      <c r="B6968" s="1">
        <v>0.71006060000000004</v>
      </c>
    </row>
    <row r="6969" spans="1:2" x14ac:dyDescent="0.3">
      <c r="A6969">
        <v>0.74430180000000001</v>
      </c>
      <c r="B6969" s="1">
        <v>0.70757943000000001</v>
      </c>
    </row>
    <row r="6970" spans="1:2" x14ac:dyDescent="0.3">
      <c r="A6970">
        <v>0.86143020000000003</v>
      </c>
      <c r="B6970" s="1">
        <v>0.70652210000000004</v>
      </c>
    </row>
    <row r="6971" spans="1:2" x14ac:dyDescent="0.3">
      <c r="A6971">
        <v>0.75737279999999996</v>
      </c>
      <c r="B6971" s="1">
        <v>0.70365599999999995</v>
      </c>
    </row>
    <row r="6972" spans="1:2" x14ac:dyDescent="0.3">
      <c r="A6972">
        <v>0.72201990000000005</v>
      </c>
      <c r="B6972" s="1">
        <v>0.7008337</v>
      </c>
    </row>
    <row r="6973" spans="1:2" x14ac:dyDescent="0.3">
      <c r="A6973">
        <v>0.72546069999999996</v>
      </c>
      <c r="B6973" s="1">
        <v>0.70235734999999999</v>
      </c>
    </row>
    <row r="6974" spans="1:2" x14ac:dyDescent="0.3">
      <c r="A6974">
        <v>0.72488109999999994</v>
      </c>
      <c r="B6974" s="1">
        <v>0.70788110000000004</v>
      </c>
    </row>
    <row r="6975" spans="1:2" x14ac:dyDescent="0.3">
      <c r="A6975">
        <v>0.89081549999999998</v>
      </c>
      <c r="B6975" s="1">
        <v>0.7056711</v>
      </c>
    </row>
    <row r="6976" spans="1:2" x14ac:dyDescent="0.3">
      <c r="A6976">
        <v>0.88876694000000001</v>
      </c>
      <c r="B6976" s="1">
        <v>0.70637256000000004</v>
      </c>
    </row>
    <row r="6977" spans="1:2" x14ac:dyDescent="0.3">
      <c r="A6977">
        <v>0.78345120000000001</v>
      </c>
      <c r="B6977" s="1">
        <v>0.69494336999999995</v>
      </c>
    </row>
    <row r="6978" spans="1:2" x14ac:dyDescent="0.3">
      <c r="A6978">
        <v>0.85247843999999995</v>
      </c>
      <c r="B6978" s="1">
        <v>0.69473940000000001</v>
      </c>
    </row>
    <row r="6979" spans="1:2" x14ac:dyDescent="0.3">
      <c r="A6979">
        <v>0.81942742999999996</v>
      </c>
      <c r="B6979" s="1">
        <v>0.69791199999999998</v>
      </c>
    </row>
    <row r="6980" spans="1:2" x14ac:dyDescent="0.3">
      <c r="A6980">
        <v>0.82850283000000002</v>
      </c>
      <c r="B6980" s="1">
        <v>0.69656145999999997</v>
      </c>
    </row>
    <row r="6981" spans="1:2" x14ac:dyDescent="0.3">
      <c r="A6981">
        <v>0.79480059999999997</v>
      </c>
      <c r="B6981" s="1">
        <v>0.69607246</v>
      </c>
    </row>
    <row r="6982" spans="1:2" x14ac:dyDescent="0.3">
      <c r="A6982">
        <v>0.89400022999999995</v>
      </c>
      <c r="B6982" s="1">
        <v>0.69497180000000003</v>
      </c>
    </row>
    <row r="6983" spans="1:2" x14ac:dyDescent="0.3">
      <c r="A6983">
        <v>0.82185319999999995</v>
      </c>
      <c r="B6983" s="1">
        <v>0.70036529999999997</v>
      </c>
    </row>
    <row r="6984" spans="1:2" x14ac:dyDescent="0.3">
      <c r="A6984">
        <v>0.8257331</v>
      </c>
      <c r="B6984" s="1">
        <v>0.69794829999999997</v>
      </c>
    </row>
    <row r="6985" spans="1:2" x14ac:dyDescent="0.3">
      <c r="A6985">
        <v>0.7899484</v>
      </c>
      <c r="B6985" s="1">
        <v>0.69681685999999998</v>
      </c>
    </row>
    <row r="6986" spans="1:2" x14ac:dyDescent="0.3">
      <c r="A6986">
        <v>0.73395220000000005</v>
      </c>
      <c r="B6986" s="1">
        <v>0.70729900000000001</v>
      </c>
    </row>
    <row r="6987" spans="1:2" x14ac:dyDescent="0.3">
      <c r="A6987">
        <v>0.70905805</v>
      </c>
      <c r="B6987" s="1">
        <v>0.70260500000000004</v>
      </c>
    </row>
    <row r="6988" spans="1:2" x14ac:dyDescent="0.3">
      <c r="A6988">
        <v>0.97857254999999999</v>
      </c>
      <c r="B6988" s="1">
        <v>0.69823617000000004</v>
      </c>
    </row>
    <row r="6989" spans="1:2" x14ac:dyDescent="0.3">
      <c r="A6989">
        <v>0.94125223000000002</v>
      </c>
      <c r="B6989" s="1">
        <v>0.71110470000000003</v>
      </c>
    </row>
    <row r="6990" spans="1:2" x14ac:dyDescent="0.3">
      <c r="A6990">
        <v>0.80932720000000002</v>
      </c>
      <c r="B6990" s="1">
        <v>0.70745179999999996</v>
      </c>
    </row>
    <row r="6991" spans="1:2" x14ac:dyDescent="0.3">
      <c r="A6991">
        <v>0.89367099999999999</v>
      </c>
      <c r="B6991" s="1">
        <v>0.71870860000000003</v>
      </c>
    </row>
    <row r="6992" spans="1:2" x14ac:dyDescent="0.3">
      <c r="A6992">
        <v>0.77544930000000001</v>
      </c>
      <c r="B6992" s="1">
        <v>0.70368299999999995</v>
      </c>
    </row>
    <row r="6993" spans="1:2" x14ac:dyDescent="0.3">
      <c r="A6993">
        <v>0.74465650000000005</v>
      </c>
      <c r="B6993" s="1">
        <v>0.72134715000000005</v>
      </c>
    </row>
    <row r="6994" spans="1:2" x14ac:dyDescent="0.3">
      <c r="A6994">
        <v>0.75037739999999997</v>
      </c>
      <c r="B6994" s="1">
        <v>0.72326159999999995</v>
      </c>
    </row>
    <row r="6995" spans="1:2" x14ac:dyDescent="0.3">
      <c r="A6995">
        <v>0.70927006000000004</v>
      </c>
      <c r="B6995" s="1">
        <v>0.70409080000000002</v>
      </c>
    </row>
    <row r="6996" spans="1:2" x14ac:dyDescent="0.3">
      <c r="A6996">
        <v>0.85795220000000005</v>
      </c>
      <c r="B6996" s="1">
        <v>0.69843376000000001</v>
      </c>
    </row>
    <row r="6997" spans="1:2" x14ac:dyDescent="0.3">
      <c r="A6997">
        <v>0.89952849999999995</v>
      </c>
      <c r="B6997" s="1">
        <v>0.70114105999999998</v>
      </c>
    </row>
    <row r="6998" spans="1:2" x14ac:dyDescent="0.3">
      <c r="A6998">
        <v>0.85067976000000001</v>
      </c>
      <c r="B6998" s="1">
        <v>0.69777529999999999</v>
      </c>
    </row>
    <row r="6999" spans="1:2" x14ac:dyDescent="0.3">
      <c r="A6999">
        <v>0.72141200000000005</v>
      </c>
      <c r="B6999" s="1">
        <v>0.70219620000000005</v>
      </c>
    </row>
    <row r="7000" spans="1:2" x14ac:dyDescent="0.3">
      <c r="A7000">
        <v>0.71537644</v>
      </c>
      <c r="B7000" s="1">
        <v>0.70107339999999996</v>
      </c>
    </row>
    <row r="7001" spans="1:2" x14ac:dyDescent="0.3">
      <c r="A7001">
        <v>0.71157884999999998</v>
      </c>
      <c r="B7001" s="1">
        <v>0.70389820000000003</v>
      </c>
    </row>
    <row r="7002" spans="1:2" x14ac:dyDescent="0.3">
      <c r="A7002">
        <v>0.74871010000000005</v>
      </c>
      <c r="B7002" s="1">
        <v>0.69891393000000002</v>
      </c>
    </row>
    <row r="7003" spans="1:2" x14ac:dyDescent="0.3">
      <c r="A7003">
        <v>0.7289717</v>
      </c>
      <c r="B7003" s="1">
        <v>0.69857590000000003</v>
      </c>
    </row>
    <row r="7004" spans="1:2" x14ac:dyDescent="0.3">
      <c r="A7004">
        <v>0.69986254000000003</v>
      </c>
      <c r="B7004" s="1">
        <v>0.70161450000000003</v>
      </c>
    </row>
    <row r="7005" spans="1:2" x14ac:dyDescent="0.3">
      <c r="A7005">
        <v>0.79002183999999998</v>
      </c>
      <c r="B7005" s="1">
        <v>0.69881009999999999</v>
      </c>
    </row>
    <row r="7006" spans="1:2" x14ac:dyDescent="0.3">
      <c r="A7006">
        <v>0.69862526999999996</v>
      </c>
      <c r="B7006" s="1">
        <v>0.73518410000000001</v>
      </c>
    </row>
    <row r="7007" spans="1:2" x14ac:dyDescent="0.3">
      <c r="A7007">
        <v>0.72512525000000005</v>
      </c>
      <c r="B7007" s="1">
        <v>0.72966450000000005</v>
      </c>
    </row>
    <row r="7008" spans="1:2" x14ac:dyDescent="0.3">
      <c r="A7008">
        <v>0.72256279999999995</v>
      </c>
      <c r="B7008" s="1">
        <v>0.72640174999999996</v>
      </c>
    </row>
    <row r="7009" spans="1:2" x14ac:dyDescent="0.3">
      <c r="A7009">
        <v>0.69866985000000004</v>
      </c>
      <c r="B7009" s="1">
        <v>0.69961969999999996</v>
      </c>
    </row>
    <row r="7010" spans="1:2" x14ac:dyDescent="0.3">
      <c r="A7010">
        <v>0.70089066</v>
      </c>
      <c r="B7010" s="1">
        <v>0.70410835999999999</v>
      </c>
    </row>
    <row r="7011" spans="1:2" x14ac:dyDescent="0.3">
      <c r="A7011">
        <v>0.74040649999999997</v>
      </c>
      <c r="B7011" s="1">
        <v>0.73523989999999995</v>
      </c>
    </row>
    <row r="7012" spans="1:2" x14ac:dyDescent="0.3">
      <c r="A7012">
        <v>0.79043984</v>
      </c>
      <c r="B7012" s="1">
        <v>0.7132404</v>
      </c>
    </row>
    <row r="7013" spans="1:2" x14ac:dyDescent="0.3">
      <c r="A7013">
        <v>0.78492993</v>
      </c>
      <c r="B7013" s="1">
        <v>0.70082239999999996</v>
      </c>
    </row>
    <row r="7014" spans="1:2" x14ac:dyDescent="0.3">
      <c r="A7014">
        <v>0.86670499999999995</v>
      </c>
      <c r="B7014" s="1">
        <v>0.70127130000000004</v>
      </c>
    </row>
    <row r="7015" spans="1:2" x14ac:dyDescent="0.3">
      <c r="A7015">
        <v>0.81667299999999998</v>
      </c>
      <c r="B7015" s="1">
        <v>0.69943469999999996</v>
      </c>
    </row>
    <row r="7016" spans="1:2" x14ac:dyDescent="0.3">
      <c r="A7016">
        <v>0.70497566</v>
      </c>
      <c r="B7016" s="1">
        <v>0.69693136</v>
      </c>
    </row>
    <row r="7017" spans="1:2" x14ac:dyDescent="0.3">
      <c r="A7017">
        <v>0.71958239999999996</v>
      </c>
      <c r="B7017" s="1">
        <v>0.70634054999999996</v>
      </c>
    </row>
    <row r="7018" spans="1:2" x14ac:dyDescent="0.3">
      <c r="A7018">
        <v>0.72426190000000001</v>
      </c>
      <c r="B7018" s="1">
        <v>0.70164610000000005</v>
      </c>
    </row>
    <row r="7019" spans="1:2" x14ac:dyDescent="0.3">
      <c r="A7019">
        <v>0.78808873999999995</v>
      </c>
      <c r="B7019" s="1">
        <v>0.70528570000000002</v>
      </c>
    </row>
    <row r="7020" spans="1:2" x14ac:dyDescent="0.3">
      <c r="A7020">
        <v>0.71251964999999995</v>
      </c>
      <c r="B7020" s="1">
        <v>0.70026770000000005</v>
      </c>
    </row>
    <row r="7021" spans="1:2" x14ac:dyDescent="0.3">
      <c r="A7021">
        <v>0.7182229</v>
      </c>
      <c r="B7021" s="1">
        <v>0.71319779999999999</v>
      </c>
    </row>
    <row r="7022" spans="1:2" x14ac:dyDescent="0.3">
      <c r="A7022">
        <v>0.7369964</v>
      </c>
      <c r="B7022" s="1">
        <v>0.72390074000000004</v>
      </c>
    </row>
    <row r="7023" spans="1:2" x14ac:dyDescent="0.3">
      <c r="A7023">
        <v>0.76095784</v>
      </c>
      <c r="B7023" s="1">
        <v>0.70986605000000003</v>
      </c>
    </row>
    <row r="7024" spans="1:2" x14ac:dyDescent="0.3">
      <c r="A7024">
        <v>0.71095406999999999</v>
      </c>
      <c r="B7024" s="1">
        <v>0.70537335000000001</v>
      </c>
    </row>
    <row r="7025" spans="1:2" x14ac:dyDescent="0.3">
      <c r="A7025">
        <v>0.80200830000000001</v>
      </c>
      <c r="B7025" s="1">
        <v>0.71032669999999998</v>
      </c>
    </row>
    <row r="7026" spans="1:2" x14ac:dyDescent="0.3">
      <c r="A7026">
        <v>0.69814989999999999</v>
      </c>
      <c r="B7026" s="1">
        <v>0.72564300000000004</v>
      </c>
    </row>
    <row r="7027" spans="1:2" x14ac:dyDescent="0.3">
      <c r="A7027">
        <v>0.7096422</v>
      </c>
      <c r="B7027" s="1">
        <v>0.70883410000000002</v>
      </c>
    </row>
    <row r="7028" spans="1:2" x14ac:dyDescent="0.3">
      <c r="A7028">
        <v>0.73581350000000001</v>
      </c>
      <c r="B7028" s="1">
        <v>0.70239454999999995</v>
      </c>
    </row>
    <row r="7029" spans="1:2" x14ac:dyDescent="0.3">
      <c r="A7029">
        <v>0.72426539999999995</v>
      </c>
      <c r="B7029" s="1">
        <v>0.69942652999999999</v>
      </c>
    </row>
    <row r="7030" spans="1:2" x14ac:dyDescent="0.3">
      <c r="A7030">
        <v>0.71634929999999997</v>
      </c>
      <c r="B7030" s="1">
        <v>0.69948052999999999</v>
      </c>
    </row>
    <row r="7031" spans="1:2" x14ac:dyDescent="0.3">
      <c r="A7031">
        <v>0.70187359999999999</v>
      </c>
      <c r="B7031" s="1">
        <v>0.69940270000000004</v>
      </c>
    </row>
    <row r="7032" spans="1:2" x14ac:dyDescent="0.3">
      <c r="A7032">
        <v>0.69875664000000004</v>
      </c>
      <c r="B7032" s="1">
        <v>0.70008426999999995</v>
      </c>
    </row>
    <row r="7033" spans="1:2" x14ac:dyDescent="0.3">
      <c r="A7033">
        <v>0.70679515999999998</v>
      </c>
      <c r="B7033" s="1">
        <v>0.69677259999999996</v>
      </c>
    </row>
    <row r="7034" spans="1:2" x14ac:dyDescent="0.3">
      <c r="A7034">
        <v>0.70422700000000005</v>
      </c>
      <c r="B7034" s="1">
        <v>0.70142680000000002</v>
      </c>
    </row>
    <row r="7035" spans="1:2" x14ac:dyDescent="0.3">
      <c r="A7035">
        <v>0.72220682999999997</v>
      </c>
      <c r="B7035" s="1">
        <v>0.70016754000000003</v>
      </c>
    </row>
    <row r="7036" spans="1:2" x14ac:dyDescent="0.3">
      <c r="A7036">
        <v>0.72213229999999995</v>
      </c>
      <c r="B7036" s="1">
        <v>0.69843924000000002</v>
      </c>
    </row>
    <row r="7037" spans="1:2" x14ac:dyDescent="0.3">
      <c r="A7037">
        <v>0.73323464000000005</v>
      </c>
      <c r="B7037" s="1">
        <v>0.69584053999999995</v>
      </c>
    </row>
    <row r="7038" spans="1:2" x14ac:dyDescent="0.3">
      <c r="A7038">
        <v>0.70783839999999998</v>
      </c>
      <c r="B7038" s="1">
        <v>0.69431670000000001</v>
      </c>
    </row>
    <row r="7039" spans="1:2" x14ac:dyDescent="0.3">
      <c r="A7039">
        <v>0.71597593999999998</v>
      </c>
      <c r="B7039" s="1">
        <v>0.70416590000000001</v>
      </c>
    </row>
    <row r="7040" spans="1:2" x14ac:dyDescent="0.3">
      <c r="A7040">
        <v>0.71603996000000003</v>
      </c>
      <c r="B7040" s="1">
        <v>0.69493835999999998</v>
      </c>
    </row>
    <row r="7041" spans="1:2" x14ac:dyDescent="0.3">
      <c r="A7041">
        <v>0.70567519999999995</v>
      </c>
      <c r="B7041" s="1">
        <v>0.69458240000000004</v>
      </c>
    </row>
    <row r="7042" spans="1:2" x14ac:dyDescent="0.3">
      <c r="A7042">
        <v>0.71020479999999997</v>
      </c>
      <c r="B7042" s="1">
        <v>0.69457215000000005</v>
      </c>
    </row>
    <row r="7043" spans="1:2" x14ac:dyDescent="0.3">
      <c r="A7043">
        <v>0.71051525999999998</v>
      </c>
      <c r="B7043" s="1">
        <v>0.69442130000000002</v>
      </c>
    </row>
    <row r="7044" spans="1:2" x14ac:dyDescent="0.3">
      <c r="A7044">
        <v>0.70614606000000002</v>
      </c>
      <c r="B7044" s="1">
        <v>0.69441383999999995</v>
      </c>
    </row>
    <row r="7045" spans="1:2" x14ac:dyDescent="0.3">
      <c r="A7045">
        <v>0.74405900000000003</v>
      </c>
      <c r="B7045" s="1">
        <v>0.69505910000000004</v>
      </c>
    </row>
    <row r="7046" spans="1:2" x14ac:dyDescent="0.3">
      <c r="A7046">
        <v>0.73617630000000001</v>
      </c>
      <c r="B7046" s="1">
        <v>0.69440049999999998</v>
      </c>
    </row>
    <row r="7047" spans="1:2" x14ac:dyDescent="0.3">
      <c r="A7047">
        <v>0.71824140000000003</v>
      </c>
      <c r="B7047" s="1">
        <v>0.70163757000000004</v>
      </c>
    </row>
    <row r="7048" spans="1:2" x14ac:dyDescent="0.3">
      <c r="A7048">
        <v>0.72634876000000004</v>
      </c>
      <c r="B7048" s="1">
        <v>0.69497085000000003</v>
      </c>
    </row>
    <row r="7049" spans="1:2" x14ac:dyDescent="0.3">
      <c r="A7049">
        <v>0.72828053999999998</v>
      </c>
      <c r="B7049" s="1">
        <v>0.69595956999999997</v>
      </c>
    </row>
    <row r="7050" spans="1:2" x14ac:dyDescent="0.3">
      <c r="A7050">
        <v>0.72544914000000005</v>
      </c>
      <c r="B7050" s="1">
        <v>0.69740579999999996</v>
      </c>
    </row>
    <row r="7051" spans="1:2" x14ac:dyDescent="0.3">
      <c r="A7051">
        <v>0.70040179999999996</v>
      </c>
      <c r="B7051" s="1">
        <v>0.69629437000000005</v>
      </c>
    </row>
    <row r="7052" spans="1:2" x14ac:dyDescent="0.3">
      <c r="A7052">
        <v>0.70493439999999996</v>
      </c>
      <c r="B7052" s="1">
        <v>0.71666249999999998</v>
      </c>
    </row>
    <row r="7053" spans="1:2" x14ac:dyDescent="0.3">
      <c r="A7053">
        <v>0.70121239999999996</v>
      </c>
      <c r="B7053" s="1">
        <v>0.71978299999999995</v>
      </c>
    </row>
    <row r="7054" spans="1:2" x14ac:dyDescent="0.3">
      <c r="A7054">
        <v>0.69809679999999996</v>
      </c>
      <c r="B7054" s="1">
        <v>0.71844417000000005</v>
      </c>
    </row>
    <row r="7055" spans="1:2" x14ac:dyDescent="0.3">
      <c r="A7055">
        <v>0.69726323999999995</v>
      </c>
      <c r="B7055" s="1">
        <v>0.70122410000000002</v>
      </c>
    </row>
    <row r="7056" spans="1:2" x14ac:dyDescent="0.3">
      <c r="A7056">
        <v>0.69974725999999998</v>
      </c>
      <c r="B7056" s="1">
        <v>0.70001787000000004</v>
      </c>
    </row>
    <row r="7057" spans="1:2" x14ac:dyDescent="0.3">
      <c r="A7057">
        <v>0.69574709999999995</v>
      </c>
      <c r="B7057" s="1">
        <v>0.70308899999999996</v>
      </c>
    </row>
    <row r="7058" spans="1:2" x14ac:dyDescent="0.3">
      <c r="A7058">
        <v>0.69698269999999996</v>
      </c>
      <c r="B7058" s="1">
        <v>0.70034399999999997</v>
      </c>
    </row>
    <row r="7059" spans="1:2" x14ac:dyDescent="0.3">
      <c r="A7059">
        <v>0.69706480000000004</v>
      </c>
      <c r="B7059" s="1">
        <v>0.7032718</v>
      </c>
    </row>
    <row r="7060" spans="1:2" x14ac:dyDescent="0.3">
      <c r="A7060">
        <v>0.6974707</v>
      </c>
      <c r="B7060" s="1">
        <v>0.70194319999999999</v>
      </c>
    </row>
    <row r="7061" spans="1:2" x14ac:dyDescent="0.3">
      <c r="A7061">
        <v>0.69902280000000006</v>
      </c>
      <c r="B7061" s="1">
        <v>0.70484287000000001</v>
      </c>
    </row>
    <row r="7062" spans="1:2" x14ac:dyDescent="0.3">
      <c r="A7062">
        <v>0.69873700000000005</v>
      </c>
      <c r="B7062" s="1">
        <v>0.70127910000000004</v>
      </c>
    </row>
    <row r="7063" spans="1:2" x14ac:dyDescent="0.3">
      <c r="A7063">
        <v>0.70374309999999995</v>
      </c>
      <c r="B7063" s="1">
        <v>0.70253180000000004</v>
      </c>
    </row>
    <row r="7064" spans="1:2" x14ac:dyDescent="0.3">
      <c r="A7064">
        <v>0.7245296</v>
      </c>
      <c r="B7064" s="1">
        <v>0.70418924000000005</v>
      </c>
    </row>
    <row r="7065" spans="1:2" x14ac:dyDescent="0.3">
      <c r="A7065">
        <v>0.71053076000000004</v>
      </c>
      <c r="B7065" s="1">
        <v>0.69507545000000004</v>
      </c>
    </row>
    <row r="7066" spans="1:2" x14ac:dyDescent="0.3">
      <c r="A7066">
        <v>0.70654433999999999</v>
      </c>
      <c r="B7066" s="1">
        <v>0.69450160000000005</v>
      </c>
    </row>
    <row r="7067" spans="1:2" x14ac:dyDescent="0.3">
      <c r="A7067">
        <v>0.70481503000000001</v>
      </c>
      <c r="B7067" s="1">
        <v>0.69594560000000005</v>
      </c>
    </row>
    <row r="7068" spans="1:2" x14ac:dyDescent="0.3">
      <c r="A7068">
        <v>0.71175690000000003</v>
      </c>
      <c r="B7068" s="1">
        <v>0.69470096000000003</v>
      </c>
    </row>
    <row r="7069" spans="1:2" x14ac:dyDescent="0.3">
      <c r="A7069">
        <v>0.69997379999999998</v>
      </c>
      <c r="B7069" s="1">
        <v>0.69478010000000001</v>
      </c>
    </row>
    <row r="7070" spans="1:2" x14ac:dyDescent="0.3">
      <c r="A7070">
        <v>0.70186495999999998</v>
      </c>
      <c r="B7070" s="1">
        <v>0.69506699999999999</v>
      </c>
    </row>
    <row r="7071" spans="1:2" x14ac:dyDescent="0.3">
      <c r="A7071">
        <v>0.69866437000000003</v>
      </c>
      <c r="B7071" s="1">
        <v>0.69462500000000005</v>
      </c>
    </row>
    <row r="7072" spans="1:2" x14ac:dyDescent="0.3">
      <c r="A7072">
        <v>0.69627490000000003</v>
      </c>
      <c r="B7072" s="1">
        <v>0.69484760000000001</v>
      </c>
    </row>
    <row r="7073" spans="1:2" x14ac:dyDescent="0.3">
      <c r="A7073">
        <v>0.69887429999999995</v>
      </c>
      <c r="B7073" s="1">
        <v>0.69529280000000004</v>
      </c>
    </row>
    <row r="7074" spans="1:2" x14ac:dyDescent="0.3">
      <c r="A7074">
        <v>0.70134209999999997</v>
      </c>
      <c r="B7074" s="1">
        <v>0.69429105999999996</v>
      </c>
    </row>
    <row r="7075" spans="1:2" x14ac:dyDescent="0.3">
      <c r="A7075">
        <v>0.69818199999999997</v>
      </c>
      <c r="B7075" s="1">
        <v>0.69488099999999997</v>
      </c>
    </row>
    <row r="7076" spans="1:2" x14ac:dyDescent="0.3">
      <c r="A7076">
        <v>0.71947443</v>
      </c>
      <c r="B7076" s="1">
        <v>0.69487279999999996</v>
      </c>
    </row>
    <row r="7077" spans="1:2" x14ac:dyDescent="0.3">
      <c r="A7077">
        <v>0.70645000000000002</v>
      </c>
      <c r="B7077" s="1">
        <v>0.69446450000000004</v>
      </c>
    </row>
    <row r="7078" spans="1:2" x14ac:dyDescent="0.3">
      <c r="A7078">
        <v>0.71017593000000001</v>
      </c>
      <c r="B7078" s="1">
        <v>0.69430095000000003</v>
      </c>
    </row>
    <row r="7079" spans="1:2" x14ac:dyDescent="0.3">
      <c r="A7079">
        <v>0.71436100000000002</v>
      </c>
      <c r="B7079" s="1">
        <v>0.70157694999999998</v>
      </c>
    </row>
    <row r="7080" spans="1:2" x14ac:dyDescent="0.3">
      <c r="A7080">
        <v>0.69910530000000004</v>
      </c>
      <c r="B7080" s="1">
        <v>0.69415859999999996</v>
      </c>
    </row>
    <row r="7081" spans="1:2" x14ac:dyDescent="0.3">
      <c r="A7081">
        <v>0.70427024000000005</v>
      </c>
      <c r="B7081" s="1">
        <v>0.69448595999999996</v>
      </c>
    </row>
    <row r="7082" spans="1:2" x14ac:dyDescent="0.3">
      <c r="A7082">
        <v>0.70766156999999996</v>
      </c>
      <c r="B7082" s="1">
        <v>0.69422139999999999</v>
      </c>
    </row>
    <row r="7083" spans="1:2" x14ac:dyDescent="0.3">
      <c r="A7083">
        <v>0.73677110000000001</v>
      </c>
      <c r="B7083" s="1">
        <v>0.69520649999999995</v>
      </c>
    </row>
    <row r="7084" spans="1:2" x14ac:dyDescent="0.3">
      <c r="A7084">
        <v>0.76222480000000004</v>
      </c>
      <c r="B7084" s="1">
        <v>0.69573560000000001</v>
      </c>
    </row>
    <row r="7085" spans="1:2" x14ac:dyDescent="0.3">
      <c r="A7085">
        <v>0.71195257000000001</v>
      </c>
      <c r="B7085" s="1">
        <v>0.69719666000000002</v>
      </c>
    </row>
    <row r="7086" spans="1:2" x14ac:dyDescent="0.3">
      <c r="A7086">
        <v>0.70089906000000002</v>
      </c>
      <c r="B7086" s="1">
        <v>0.69739189999999995</v>
      </c>
    </row>
    <row r="7087" spans="1:2" x14ac:dyDescent="0.3">
      <c r="A7087">
        <v>0.70067299999999999</v>
      </c>
      <c r="B7087" s="1">
        <v>0.69715947</v>
      </c>
    </row>
    <row r="7088" spans="1:2" x14ac:dyDescent="0.3">
      <c r="A7088">
        <v>0.72748584000000005</v>
      </c>
      <c r="B7088" s="1">
        <v>0.7007428</v>
      </c>
    </row>
    <row r="7089" spans="1:2" x14ac:dyDescent="0.3">
      <c r="A7089">
        <v>0.70240469999999999</v>
      </c>
      <c r="B7089" s="1">
        <v>0.70459192999999998</v>
      </c>
    </row>
    <row r="7090" spans="1:2" x14ac:dyDescent="0.3">
      <c r="A7090">
        <v>0.70975370000000004</v>
      </c>
      <c r="B7090" s="1">
        <v>0.69785280000000005</v>
      </c>
    </row>
    <row r="7091" spans="1:2" x14ac:dyDescent="0.3">
      <c r="A7091">
        <v>0.87241535999999997</v>
      </c>
      <c r="B7091" s="1">
        <v>0.69693099999999997</v>
      </c>
    </row>
    <row r="7092" spans="1:2" x14ac:dyDescent="0.3">
      <c r="A7092">
        <v>0.88185999999999998</v>
      </c>
      <c r="B7092" s="1">
        <v>0.69496964999999999</v>
      </c>
    </row>
    <row r="7093" spans="1:2" x14ac:dyDescent="0.3">
      <c r="A7093">
        <v>0.77759075</v>
      </c>
      <c r="B7093" s="1">
        <v>0.71853893999999996</v>
      </c>
    </row>
    <row r="7094" spans="1:2" x14ac:dyDescent="0.3">
      <c r="A7094">
        <v>0.78127880000000005</v>
      </c>
      <c r="B7094" s="1">
        <v>0.70850252999999996</v>
      </c>
    </row>
    <row r="7095" spans="1:2" x14ac:dyDescent="0.3">
      <c r="A7095">
        <v>0.78089284999999997</v>
      </c>
      <c r="B7095" s="1">
        <v>0.70231089999999996</v>
      </c>
    </row>
    <row r="7096" spans="1:2" x14ac:dyDescent="0.3">
      <c r="A7096">
        <v>0.71881589999999995</v>
      </c>
      <c r="B7096" s="1">
        <v>0.7385912</v>
      </c>
    </row>
    <row r="7097" spans="1:2" x14ac:dyDescent="0.3">
      <c r="A7097">
        <v>0.71829646999999996</v>
      </c>
      <c r="B7097" s="1">
        <v>0.72733175999999999</v>
      </c>
    </row>
    <row r="7098" spans="1:2" x14ac:dyDescent="0.3">
      <c r="A7098">
        <v>0.72373562999999996</v>
      </c>
      <c r="B7098" s="1">
        <v>0.71277857</v>
      </c>
    </row>
    <row r="7099" spans="1:2" x14ac:dyDescent="0.3">
      <c r="A7099">
        <v>0.72605660000000005</v>
      </c>
      <c r="B7099" s="1">
        <v>0.71260643000000001</v>
      </c>
    </row>
    <row r="7100" spans="1:2" x14ac:dyDescent="0.3">
      <c r="A7100">
        <v>0.72380482999999995</v>
      </c>
      <c r="B7100" s="1">
        <v>0.70400786000000004</v>
      </c>
    </row>
    <row r="7101" spans="1:2" x14ac:dyDescent="0.3">
      <c r="A7101">
        <v>0.71296360000000003</v>
      </c>
      <c r="B7101" s="1">
        <v>0.7025091</v>
      </c>
    </row>
    <row r="7102" spans="1:2" x14ac:dyDescent="0.3">
      <c r="A7102">
        <v>0.7702987</v>
      </c>
      <c r="B7102" s="1">
        <v>0.71203519999999998</v>
      </c>
    </row>
    <row r="7103" spans="1:2" x14ac:dyDescent="0.3">
      <c r="A7103">
        <v>0.71481499999999998</v>
      </c>
      <c r="B7103" s="1">
        <v>0.72958590000000001</v>
      </c>
    </row>
    <row r="7104" spans="1:2" x14ac:dyDescent="0.3">
      <c r="A7104">
        <v>0.72487900000000005</v>
      </c>
      <c r="B7104" s="1">
        <v>0.70095799999999997</v>
      </c>
    </row>
    <row r="7105" spans="1:2" x14ac:dyDescent="0.3">
      <c r="A7105">
        <v>0.71140413999999996</v>
      </c>
      <c r="B7105" s="1">
        <v>0.74645983999999999</v>
      </c>
    </row>
    <row r="7106" spans="1:2" x14ac:dyDescent="0.3">
      <c r="A7106">
        <v>0.73316305999999998</v>
      </c>
      <c r="B7106" s="1">
        <v>0.75844204000000004</v>
      </c>
    </row>
    <row r="7107" spans="1:2" x14ac:dyDescent="0.3">
      <c r="A7107">
        <v>0.73826194000000001</v>
      </c>
      <c r="B7107" s="1">
        <v>0.72303163999999998</v>
      </c>
    </row>
    <row r="7108" spans="1:2" x14ac:dyDescent="0.3">
      <c r="A7108">
        <v>0.72271943000000005</v>
      </c>
      <c r="B7108" s="1">
        <v>0.69981059999999995</v>
      </c>
    </row>
    <row r="7109" spans="1:2" x14ac:dyDescent="0.3">
      <c r="A7109">
        <v>0.73952329999999999</v>
      </c>
      <c r="B7109" s="1">
        <v>0.69911469999999998</v>
      </c>
    </row>
    <row r="7110" spans="1:2" x14ac:dyDescent="0.3">
      <c r="A7110">
        <v>0.71685076000000003</v>
      </c>
      <c r="B7110" s="1">
        <v>0.70279396000000005</v>
      </c>
    </row>
    <row r="7111" spans="1:2" x14ac:dyDescent="0.3">
      <c r="A7111">
        <v>0.73513819999999996</v>
      </c>
      <c r="B7111" s="1">
        <v>0.72371686000000002</v>
      </c>
    </row>
    <row r="7112" spans="1:2" x14ac:dyDescent="0.3">
      <c r="A7112">
        <v>0.74700445000000004</v>
      </c>
      <c r="B7112" s="1">
        <v>0.71147674000000005</v>
      </c>
    </row>
    <row r="7113" spans="1:2" x14ac:dyDescent="0.3">
      <c r="A7113">
        <v>0.7034009</v>
      </c>
      <c r="B7113" s="1">
        <v>0.71069420000000005</v>
      </c>
    </row>
    <row r="7114" spans="1:2" x14ac:dyDescent="0.3">
      <c r="A7114">
        <v>0.70863929999999997</v>
      </c>
      <c r="B7114" s="1">
        <v>0.70015760000000005</v>
      </c>
    </row>
    <row r="7115" spans="1:2" x14ac:dyDescent="0.3">
      <c r="A7115">
        <v>0.70848339999999999</v>
      </c>
      <c r="B7115" s="1">
        <v>0.71525209999999995</v>
      </c>
    </row>
    <row r="7116" spans="1:2" x14ac:dyDescent="0.3">
      <c r="A7116">
        <v>0.70300019999999996</v>
      </c>
      <c r="B7116" s="1">
        <v>0.71770084000000001</v>
      </c>
    </row>
    <row r="7117" spans="1:2" x14ac:dyDescent="0.3">
      <c r="A7117">
        <v>0.71000070000000004</v>
      </c>
      <c r="B7117" s="1">
        <v>0.71358186000000001</v>
      </c>
    </row>
    <row r="7118" spans="1:2" x14ac:dyDescent="0.3">
      <c r="A7118">
        <v>0.70778850000000004</v>
      </c>
      <c r="B7118" s="1">
        <v>0.71557546000000005</v>
      </c>
    </row>
    <row r="7119" spans="1:2" x14ac:dyDescent="0.3">
      <c r="A7119">
        <v>0.71107520000000002</v>
      </c>
      <c r="B7119" s="1">
        <v>0.72600929999999997</v>
      </c>
    </row>
    <row r="7120" spans="1:2" x14ac:dyDescent="0.3">
      <c r="A7120">
        <v>0.71074766</v>
      </c>
      <c r="B7120" s="1">
        <v>0.73926919999999996</v>
      </c>
    </row>
    <row r="7121" spans="1:2" x14ac:dyDescent="0.3">
      <c r="A7121">
        <v>0.70196199999999997</v>
      </c>
      <c r="B7121" s="1">
        <v>0.72821550000000002</v>
      </c>
    </row>
    <row r="7122" spans="1:2" x14ac:dyDescent="0.3">
      <c r="A7122">
        <v>0.71189343999999999</v>
      </c>
      <c r="B7122" s="1">
        <v>0.72181505000000001</v>
      </c>
    </row>
    <row r="7123" spans="1:2" x14ac:dyDescent="0.3">
      <c r="A7123">
        <v>0.71211325999999997</v>
      </c>
      <c r="B7123" s="1">
        <v>0.72640174999999996</v>
      </c>
    </row>
    <row r="7124" spans="1:2" x14ac:dyDescent="0.3">
      <c r="A7124">
        <v>0.71700870000000005</v>
      </c>
      <c r="B7124" s="1">
        <v>0.69589789999999996</v>
      </c>
    </row>
    <row r="7125" spans="1:2" x14ac:dyDescent="0.3">
      <c r="A7125">
        <v>0.71375980000000006</v>
      </c>
      <c r="B7125" s="1">
        <v>0.69687840000000001</v>
      </c>
    </row>
    <row r="7126" spans="1:2" x14ac:dyDescent="0.3">
      <c r="A7126">
        <v>0.71249030000000002</v>
      </c>
      <c r="B7126" s="1">
        <v>0.72445539999999997</v>
      </c>
    </row>
    <row r="7127" spans="1:2" x14ac:dyDescent="0.3">
      <c r="A7127">
        <v>0.70120709999999997</v>
      </c>
      <c r="B7127" s="1">
        <v>0.73378129999999997</v>
      </c>
    </row>
    <row r="7128" spans="1:2" x14ac:dyDescent="0.3">
      <c r="A7128">
        <v>0.69998424999999997</v>
      </c>
      <c r="B7128" s="1">
        <v>0.81105099999999997</v>
      </c>
    </row>
    <row r="7129" spans="1:2" x14ac:dyDescent="0.3">
      <c r="A7129">
        <v>0.70304290000000003</v>
      </c>
      <c r="B7129" s="1">
        <v>0.78771290000000005</v>
      </c>
    </row>
    <row r="7130" spans="1:2" x14ac:dyDescent="0.3">
      <c r="A7130">
        <v>0.69805187000000002</v>
      </c>
      <c r="B7130" s="1">
        <v>0.82280624000000002</v>
      </c>
    </row>
    <row r="7131" spans="1:2" x14ac:dyDescent="0.3">
      <c r="A7131">
        <v>0.69661622999999995</v>
      </c>
      <c r="B7131" s="1">
        <v>0.82749499999999998</v>
      </c>
    </row>
    <row r="7132" spans="1:2" x14ac:dyDescent="0.3">
      <c r="A7132">
        <v>0.69510760000000005</v>
      </c>
      <c r="B7132" s="1">
        <v>0.83748330000000004</v>
      </c>
    </row>
    <row r="7133" spans="1:2" x14ac:dyDescent="0.3">
      <c r="A7133">
        <v>0.69914240000000005</v>
      </c>
      <c r="B7133" s="1">
        <v>0.77675380000000005</v>
      </c>
    </row>
    <row r="7134" spans="1:2" x14ac:dyDescent="0.3">
      <c r="A7134">
        <v>0.70004886</v>
      </c>
      <c r="B7134" s="1">
        <v>0.77317524000000004</v>
      </c>
    </row>
    <row r="7135" spans="1:2" x14ac:dyDescent="0.3">
      <c r="A7135">
        <v>0.70094097</v>
      </c>
      <c r="B7135" s="1">
        <v>0.76250200000000001</v>
      </c>
    </row>
    <row r="7136" spans="1:2" x14ac:dyDescent="0.3">
      <c r="A7136">
        <v>0.70273054000000001</v>
      </c>
      <c r="B7136" s="1">
        <v>0.77885103</v>
      </c>
    </row>
    <row r="7137" spans="1:2" x14ac:dyDescent="0.3">
      <c r="A7137">
        <v>0.69674040000000004</v>
      </c>
      <c r="B7137" s="1">
        <v>0.72492590000000001</v>
      </c>
    </row>
    <row r="7138" spans="1:2" x14ac:dyDescent="0.3">
      <c r="A7138">
        <v>0.71189769999999997</v>
      </c>
      <c r="B7138" s="1">
        <v>0.72541319999999998</v>
      </c>
    </row>
    <row r="7139" spans="1:2" x14ac:dyDescent="0.3">
      <c r="A7139">
        <v>0.70540579999999997</v>
      </c>
      <c r="B7139" s="1">
        <v>0.75319320000000001</v>
      </c>
    </row>
    <row r="7140" spans="1:2" x14ac:dyDescent="0.3">
      <c r="A7140">
        <v>0.69957480000000005</v>
      </c>
      <c r="B7140" s="1">
        <v>0.74993699999999996</v>
      </c>
    </row>
    <row r="7141" spans="1:2" x14ac:dyDescent="0.3">
      <c r="A7141">
        <v>0.70123550000000001</v>
      </c>
      <c r="B7141" s="1">
        <v>0.74069773999999999</v>
      </c>
    </row>
    <row r="7142" spans="1:2" x14ac:dyDescent="0.3">
      <c r="A7142">
        <v>0.71449940000000001</v>
      </c>
      <c r="B7142" s="1">
        <v>0.72306440000000005</v>
      </c>
    </row>
    <row r="7143" spans="1:2" x14ac:dyDescent="0.3">
      <c r="A7143">
        <v>0.69821460000000002</v>
      </c>
      <c r="B7143" s="1">
        <v>0.72754629999999998</v>
      </c>
    </row>
    <row r="7144" spans="1:2" x14ac:dyDescent="0.3">
      <c r="A7144">
        <v>0.70162385999999999</v>
      </c>
      <c r="B7144" s="1">
        <v>0.71248820000000002</v>
      </c>
    </row>
    <row r="7145" spans="1:2" x14ac:dyDescent="0.3">
      <c r="A7145">
        <v>0.78490550000000003</v>
      </c>
      <c r="B7145" s="1">
        <v>0.72183883000000004</v>
      </c>
    </row>
    <row r="7146" spans="1:2" x14ac:dyDescent="0.3">
      <c r="A7146">
        <v>0.76923759999999997</v>
      </c>
      <c r="B7146" s="1">
        <v>0.7364967</v>
      </c>
    </row>
    <row r="7147" spans="1:2" x14ac:dyDescent="0.3">
      <c r="A7147">
        <v>0.75251579999999996</v>
      </c>
      <c r="B7147" s="1">
        <v>0.71457910000000002</v>
      </c>
    </row>
    <row r="7148" spans="1:2" x14ac:dyDescent="0.3">
      <c r="A7148">
        <v>0.75402444999999996</v>
      </c>
      <c r="B7148" s="1">
        <v>0.7313672</v>
      </c>
    </row>
    <row r="7149" spans="1:2" x14ac:dyDescent="0.3">
      <c r="A7149">
        <v>0.71335269999999995</v>
      </c>
      <c r="B7149" s="1">
        <v>0.73501859999999997</v>
      </c>
    </row>
    <row r="7150" spans="1:2" x14ac:dyDescent="0.3">
      <c r="A7150">
        <v>0.70413124999999999</v>
      </c>
      <c r="B7150" s="1">
        <v>0.71011542999999999</v>
      </c>
    </row>
    <row r="7151" spans="1:2" x14ac:dyDescent="0.3">
      <c r="A7151">
        <v>0.70088550000000005</v>
      </c>
      <c r="B7151" s="1">
        <v>0.70482825999999998</v>
      </c>
    </row>
    <row r="7152" spans="1:2" x14ac:dyDescent="0.3">
      <c r="A7152">
        <v>0.70849770000000001</v>
      </c>
      <c r="B7152" s="1">
        <v>0.70046293999999998</v>
      </c>
    </row>
    <row r="7153" spans="1:2" x14ac:dyDescent="0.3">
      <c r="A7153">
        <v>0.72265685000000002</v>
      </c>
      <c r="B7153" s="1">
        <v>0.69800556000000002</v>
      </c>
    </row>
    <row r="7154" spans="1:2" x14ac:dyDescent="0.3">
      <c r="A7154">
        <v>0.75155866000000005</v>
      </c>
      <c r="B7154" s="1">
        <v>0.69722766000000003</v>
      </c>
    </row>
    <row r="7155" spans="1:2" x14ac:dyDescent="0.3">
      <c r="A7155">
        <v>0.76324550000000002</v>
      </c>
      <c r="B7155" s="1">
        <v>0.69754210000000005</v>
      </c>
    </row>
    <row r="7156" spans="1:2" x14ac:dyDescent="0.3">
      <c r="A7156">
        <v>0.95336169999999998</v>
      </c>
      <c r="B7156" s="1">
        <v>0.69708110000000001</v>
      </c>
    </row>
    <row r="7157" spans="1:2" x14ac:dyDescent="0.3">
      <c r="A7157">
        <v>0.70803090000000002</v>
      </c>
      <c r="B7157" s="1">
        <v>0.70248323999999995</v>
      </c>
    </row>
    <row r="7158" spans="1:2" x14ac:dyDescent="0.3">
      <c r="A7158">
        <v>0.7135186</v>
      </c>
      <c r="B7158" s="1">
        <v>0.69585209999999997</v>
      </c>
    </row>
    <row r="7159" spans="1:2" x14ac:dyDescent="0.3">
      <c r="A7159">
        <v>0.71164240000000001</v>
      </c>
      <c r="B7159" s="1">
        <v>0.69644300000000003</v>
      </c>
    </row>
    <row r="7160" spans="1:2" x14ac:dyDescent="0.3">
      <c r="A7160">
        <v>0.71108466000000004</v>
      </c>
      <c r="B7160" s="1">
        <v>0.69484449999999998</v>
      </c>
    </row>
    <row r="7161" spans="1:2" x14ac:dyDescent="0.3">
      <c r="A7161">
        <v>0.70632666</v>
      </c>
      <c r="B7161" s="1">
        <v>0.69528400000000001</v>
      </c>
    </row>
    <row r="7162" spans="1:2" x14ac:dyDescent="0.3">
      <c r="A7162">
        <v>0.7110959</v>
      </c>
      <c r="B7162" s="1">
        <v>0.69643222999999999</v>
      </c>
    </row>
    <row r="7163" spans="1:2" x14ac:dyDescent="0.3">
      <c r="A7163">
        <v>0.70324063000000003</v>
      </c>
      <c r="B7163" s="1">
        <v>0.69671130000000003</v>
      </c>
    </row>
    <row r="7164" spans="1:2" x14ac:dyDescent="0.3">
      <c r="A7164">
        <v>0.69890580000000002</v>
      </c>
      <c r="B7164" s="1">
        <v>0.69701486999999995</v>
      </c>
    </row>
    <row r="7165" spans="1:2" x14ac:dyDescent="0.3">
      <c r="A7165">
        <v>0.72071879999999999</v>
      </c>
      <c r="B7165" s="1">
        <v>0.69676769999999999</v>
      </c>
    </row>
    <row r="7166" spans="1:2" x14ac:dyDescent="0.3">
      <c r="A7166">
        <v>0.74471730000000003</v>
      </c>
      <c r="B7166" s="1">
        <v>0.69871724000000002</v>
      </c>
    </row>
    <row r="7167" spans="1:2" x14ac:dyDescent="0.3">
      <c r="A7167">
        <v>0.75432160000000004</v>
      </c>
      <c r="B7167" s="1">
        <v>0.69488340000000004</v>
      </c>
    </row>
    <row r="7168" spans="1:2" x14ac:dyDescent="0.3">
      <c r="A7168">
        <v>0.72601470000000001</v>
      </c>
      <c r="B7168" s="1">
        <v>0.69777979999999995</v>
      </c>
    </row>
    <row r="7169" spans="1:2" x14ac:dyDescent="0.3">
      <c r="A7169">
        <v>0.70630634000000003</v>
      </c>
      <c r="B7169" s="1">
        <v>0.69490649999999998</v>
      </c>
    </row>
    <row r="7170" spans="1:2" x14ac:dyDescent="0.3">
      <c r="A7170">
        <v>0.70541869999999995</v>
      </c>
      <c r="B7170" s="1">
        <v>0.73335910000000004</v>
      </c>
    </row>
    <row r="7171" spans="1:2" x14ac:dyDescent="0.3">
      <c r="A7171">
        <v>0.71254079999999997</v>
      </c>
      <c r="B7171" s="1">
        <v>0.71374649999999995</v>
      </c>
    </row>
    <row r="7172" spans="1:2" x14ac:dyDescent="0.3">
      <c r="A7172">
        <v>0.72167313</v>
      </c>
      <c r="B7172" s="1">
        <v>0.71009529999999998</v>
      </c>
    </row>
    <row r="7173" spans="1:2" x14ac:dyDescent="0.3">
      <c r="A7173">
        <v>0.74113726999999996</v>
      </c>
      <c r="B7173" s="1">
        <v>0.71089440000000004</v>
      </c>
    </row>
    <row r="7174" spans="1:2" x14ac:dyDescent="0.3">
      <c r="A7174">
        <v>0.8465859</v>
      </c>
      <c r="B7174" s="1">
        <v>0.70242464999999998</v>
      </c>
    </row>
    <row r="7175" spans="1:2" x14ac:dyDescent="0.3">
      <c r="A7175">
        <v>0.80501394999999998</v>
      </c>
      <c r="B7175" s="1">
        <v>0.71877239999999998</v>
      </c>
    </row>
    <row r="7176" spans="1:2" x14ac:dyDescent="0.3">
      <c r="A7176">
        <v>0.74612659999999997</v>
      </c>
      <c r="B7176" s="1">
        <v>0.71057870000000001</v>
      </c>
    </row>
    <row r="7177" spans="1:2" x14ac:dyDescent="0.3">
      <c r="A7177">
        <v>0.81398499999999996</v>
      </c>
      <c r="B7177" s="1">
        <v>0.70514405000000002</v>
      </c>
    </row>
    <row r="7178" spans="1:2" x14ac:dyDescent="0.3">
      <c r="A7178">
        <v>0.80543039999999999</v>
      </c>
      <c r="B7178" s="1">
        <v>0.70408404000000002</v>
      </c>
    </row>
    <row r="7179" spans="1:2" x14ac:dyDescent="0.3">
      <c r="A7179">
        <v>0.80428003999999997</v>
      </c>
      <c r="B7179" s="1">
        <v>0.70491680000000001</v>
      </c>
    </row>
    <row r="7180" spans="1:2" x14ac:dyDescent="0.3">
      <c r="A7180">
        <v>0.83183240000000003</v>
      </c>
      <c r="B7180" s="1">
        <v>0.74381982999999996</v>
      </c>
    </row>
    <row r="7181" spans="1:2" x14ac:dyDescent="0.3">
      <c r="A7181">
        <v>0.88281715000000005</v>
      </c>
      <c r="B7181" s="1">
        <v>0.77237199999999995</v>
      </c>
    </row>
    <row r="7182" spans="1:2" x14ac:dyDescent="0.3">
      <c r="A7182">
        <v>0.85908620000000002</v>
      </c>
      <c r="B7182" s="1">
        <v>0.81225440000000004</v>
      </c>
    </row>
    <row r="7183" spans="1:2" x14ac:dyDescent="0.3">
      <c r="A7183">
        <v>0.7526484</v>
      </c>
      <c r="B7183" s="1">
        <v>0.71886592999999999</v>
      </c>
    </row>
    <row r="7184" spans="1:2" x14ac:dyDescent="0.3">
      <c r="A7184">
        <v>0.72938130000000001</v>
      </c>
      <c r="B7184" s="1">
        <v>0.72585595000000003</v>
      </c>
    </row>
    <row r="7185" spans="1:2" x14ac:dyDescent="0.3">
      <c r="A7185">
        <v>0.71779519999999997</v>
      </c>
      <c r="B7185" s="1">
        <v>0.73735267000000004</v>
      </c>
    </row>
    <row r="7186" spans="1:2" x14ac:dyDescent="0.3">
      <c r="A7186">
        <v>0.69968355000000004</v>
      </c>
      <c r="B7186" s="1">
        <v>0.76909983000000004</v>
      </c>
    </row>
    <row r="7187" spans="1:2" x14ac:dyDescent="0.3">
      <c r="A7187">
        <v>0.70790240000000004</v>
      </c>
      <c r="B7187" s="1">
        <v>0.79293990000000003</v>
      </c>
    </row>
    <row r="7188" spans="1:2" x14ac:dyDescent="0.3">
      <c r="A7188">
        <v>0.70204710000000004</v>
      </c>
      <c r="B7188" s="1">
        <v>0.773532</v>
      </c>
    </row>
    <row r="7189" spans="1:2" x14ac:dyDescent="0.3">
      <c r="A7189">
        <v>0.70044139999999999</v>
      </c>
      <c r="B7189" s="1">
        <v>0.73281220000000002</v>
      </c>
    </row>
    <row r="7190" spans="1:2" x14ac:dyDescent="0.3">
      <c r="A7190">
        <v>0.70405656000000005</v>
      </c>
      <c r="B7190" s="1">
        <v>0.71496610000000005</v>
      </c>
    </row>
    <row r="7191" spans="1:2" x14ac:dyDescent="0.3">
      <c r="A7191">
        <v>0.72536062999999995</v>
      </c>
      <c r="B7191" s="1">
        <v>0.72273810000000005</v>
      </c>
    </row>
    <row r="7192" spans="1:2" x14ac:dyDescent="0.3">
      <c r="A7192">
        <v>0.72335075999999998</v>
      </c>
      <c r="B7192" s="1">
        <v>0.72751940000000004</v>
      </c>
    </row>
    <row r="7193" spans="1:2" x14ac:dyDescent="0.3">
      <c r="A7193">
        <v>0.71532410000000002</v>
      </c>
      <c r="B7193" s="1">
        <v>0.71297029999999995</v>
      </c>
    </row>
    <row r="7194" spans="1:2" x14ac:dyDescent="0.3">
      <c r="A7194">
        <v>0.75857059999999998</v>
      </c>
      <c r="B7194" s="1">
        <v>0.73395264000000005</v>
      </c>
    </row>
    <row r="7195" spans="1:2" x14ac:dyDescent="0.3">
      <c r="A7195">
        <v>0.75966049999999996</v>
      </c>
      <c r="B7195" s="1">
        <v>0.74442923000000005</v>
      </c>
    </row>
    <row r="7196" spans="1:2" x14ac:dyDescent="0.3">
      <c r="A7196">
        <v>0.77164155000000001</v>
      </c>
      <c r="B7196" s="1">
        <v>0.80574710000000005</v>
      </c>
    </row>
    <row r="7197" spans="1:2" x14ac:dyDescent="0.3">
      <c r="A7197">
        <v>0.80537957000000004</v>
      </c>
      <c r="B7197" s="1">
        <v>0.70374376000000005</v>
      </c>
    </row>
    <row r="7198" spans="1:2" x14ac:dyDescent="0.3">
      <c r="A7198">
        <v>0.90435493</v>
      </c>
      <c r="B7198" s="1">
        <v>0.72230669999999997</v>
      </c>
    </row>
    <row r="7199" spans="1:2" x14ac:dyDescent="0.3">
      <c r="A7199">
        <v>0.80947422999999996</v>
      </c>
      <c r="B7199" s="1">
        <v>0.72139852999999998</v>
      </c>
    </row>
    <row r="7200" spans="1:2" x14ac:dyDescent="0.3">
      <c r="A7200">
        <v>0.81785770000000002</v>
      </c>
      <c r="B7200" s="1">
        <v>0.71857417000000001</v>
      </c>
    </row>
    <row r="7201" spans="1:2" x14ac:dyDescent="0.3">
      <c r="A7201">
        <v>0.75854089999999996</v>
      </c>
      <c r="B7201" s="1">
        <v>0.72688900000000001</v>
      </c>
    </row>
    <row r="7202" spans="1:2" x14ac:dyDescent="0.3">
      <c r="A7202">
        <v>0.77446073000000004</v>
      </c>
      <c r="B7202" s="1">
        <v>0.75447900000000001</v>
      </c>
    </row>
    <row r="7203" spans="1:2" x14ac:dyDescent="0.3">
      <c r="A7203">
        <v>0.74180347000000002</v>
      </c>
      <c r="B7203" s="1">
        <v>0.75543769999999999</v>
      </c>
    </row>
    <row r="7204" spans="1:2" x14ac:dyDescent="0.3">
      <c r="A7204">
        <v>0.77900769999999997</v>
      </c>
      <c r="B7204" s="1">
        <v>0.72107666999999998</v>
      </c>
    </row>
    <row r="7205" spans="1:2" x14ac:dyDescent="0.3">
      <c r="A7205">
        <v>0.79192430000000003</v>
      </c>
      <c r="B7205" s="1">
        <v>0.69945294000000002</v>
      </c>
    </row>
    <row r="7206" spans="1:2" x14ac:dyDescent="0.3">
      <c r="A7206">
        <v>0.72063016999999996</v>
      </c>
      <c r="B7206" s="1">
        <v>0.69735740000000002</v>
      </c>
    </row>
    <row r="7207" spans="1:2" x14ac:dyDescent="0.3">
      <c r="A7207">
        <v>0.73334679999999997</v>
      </c>
      <c r="B7207" s="1">
        <v>0.69760840000000002</v>
      </c>
    </row>
    <row r="7208" spans="1:2" x14ac:dyDescent="0.3">
      <c r="A7208">
        <v>0.72539299999999995</v>
      </c>
      <c r="B7208" s="1">
        <v>0.69713205</v>
      </c>
    </row>
    <row r="7209" spans="1:2" x14ac:dyDescent="0.3">
      <c r="A7209">
        <v>0.74178460000000002</v>
      </c>
      <c r="B7209" s="1">
        <v>0.6963452</v>
      </c>
    </row>
    <row r="7210" spans="1:2" x14ac:dyDescent="0.3">
      <c r="A7210">
        <v>0.75245534999999997</v>
      </c>
      <c r="B7210" s="1">
        <v>0.69732119999999997</v>
      </c>
    </row>
    <row r="7211" spans="1:2" x14ac:dyDescent="0.3">
      <c r="A7211">
        <v>0.79944539999999997</v>
      </c>
      <c r="B7211" s="1">
        <v>0.70636120000000002</v>
      </c>
    </row>
    <row r="7212" spans="1:2" x14ac:dyDescent="0.3">
      <c r="A7212">
        <v>0.75081164</v>
      </c>
      <c r="B7212" s="1">
        <v>0.74752503999999997</v>
      </c>
    </row>
    <row r="7213" spans="1:2" x14ac:dyDescent="0.3">
      <c r="A7213">
        <v>0.7565615</v>
      </c>
      <c r="B7213" s="1">
        <v>0.71035490000000001</v>
      </c>
    </row>
    <row r="7214" spans="1:2" x14ac:dyDescent="0.3">
      <c r="A7214">
        <v>0.91297245000000005</v>
      </c>
      <c r="B7214" s="1">
        <v>0.70329120000000001</v>
      </c>
    </row>
    <row r="7215" spans="1:2" x14ac:dyDescent="0.3">
      <c r="A7215">
        <v>0.80361444000000004</v>
      </c>
      <c r="B7215" s="1">
        <v>0.74136405999999999</v>
      </c>
    </row>
    <row r="7216" spans="1:2" x14ac:dyDescent="0.3">
      <c r="A7216">
        <v>0.78916454000000003</v>
      </c>
      <c r="B7216" s="1">
        <v>0.75615310000000002</v>
      </c>
    </row>
    <row r="7217" spans="1:2" x14ac:dyDescent="0.3">
      <c r="A7217">
        <v>0.7870201</v>
      </c>
      <c r="B7217" s="1">
        <v>0.83154844999999999</v>
      </c>
    </row>
    <row r="7218" spans="1:2" x14ac:dyDescent="0.3">
      <c r="A7218">
        <v>0.75599824999999998</v>
      </c>
      <c r="B7218" s="1">
        <v>0.85289499999999996</v>
      </c>
    </row>
    <row r="7219" spans="1:2" x14ac:dyDescent="0.3">
      <c r="A7219">
        <v>0.73049355000000005</v>
      </c>
      <c r="B7219" s="1">
        <v>0.86317915000000001</v>
      </c>
    </row>
    <row r="7220" spans="1:2" x14ac:dyDescent="0.3">
      <c r="A7220">
        <v>0.71130716999999999</v>
      </c>
      <c r="B7220" s="1">
        <v>1.1504884</v>
      </c>
    </row>
    <row r="7221" spans="1:2" x14ac:dyDescent="0.3">
      <c r="A7221">
        <v>0.71611139999999995</v>
      </c>
      <c r="B7221" s="1">
        <v>0.73438424000000002</v>
      </c>
    </row>
    <row r="7222" spans="1:2" x14ac:dyDescent="0.3">
      <c r="A7222">
        <v>0.70180326999999998</v>
      </c>
      <c r="B7222" s="1">
        <v>0.7538532</v>
      </c>
    </row>
    <row r="7223" spans="1:2" x14ac:dyDescent="0.3">
      <c r="A7223">
        <v>0.70910346999999996</v>
      </c>
      <c r="B7223" s="1">
        <v>0.77839917000000003</v>
      </c>
    </row>
    <row r="7224" spans="1:2" x14ac:dyDescent="0.3">
      <c r="A7224">
        <v>0.72496366999999995</v>
      </c>
      <c r="B7224" s="1">
        <v>0.84119856000000004</v>
      </c>
    </row>
    <row r="7225" spans="1:2" x14ac:dyDescent="0.3">
      <c r="A7225">
        <v>0.73770250000000004</v>
      </c>
      <c r="B7225" s="1">
        <v>0.73787117000000002</v>
      </c>
    </row>
    <row r="7226" spans="1:2" x14ac:dyDescent="0.3">
      <c r="A7226">
        <v>0.71510916999999996</v>
      </c>
      <c r="B7226" s="1">
        <v>0.75384635</v>
      </c>
    </row>
    <row r="7227" spans="1:2" x14ac:dyDescent="0.3">
      <c r="A7227">
        <v>0.81385236999999999</v>
      </c>
      <c r="B7227" s="1">
        <v>0.76722109999999999</v>
      </c>
    </row>
    <row r="7228" spans="1:2" x14ac:dyDescent="0.3">
      <c r="A7228">
        <v>0.75657076000000001</v>
      </c>
      <c r="B7228" s="1">
        <v>0.74321870000000001</v>
      </c>
    </row>
    <row r="7229" spans="1:2" x14ac:dyDescent="0.3">
      <c r="A7229">
        <v>0.70826599999999995</v>
      </c>
      <c r="B7229" s="1">
        <v>0.73040329999999998</v>
      </c>
    </row>
    <row r="7230" spans="1:2" x14ac:dyDescent="0.3">
      <c r="A7230">
        <v>0.72037050000000002</v>
      </c>
      <c r="B7230" s="1">
        <v>0.75763320000000001</v>
      </c>
    </row>
    <row r="7231" spans="1:2" x14ac:dyDescent="0.3">
      <c r="A7231">
        <v>0.7185821</v>
      </c>
      <c r="B7231" s="1">
        <v>0.73446860000000003</v>
      </c>
    </row>
    <row r="7232" spans="1:2" x14ac:dyDescent="0.3">
      <c r="A7232">
        <v>0.70114739999999998</v>
      </c>
      <c r="B7232" s="1">
        <v>0.72477627</v>
      </c>
    </row>
    <row r="7233" spans="1:2" x14ac:dyDescent="0.3">
      <c r="A7233">
        <v>0.70981059999999996</v>
      </c>
      <c r="B7233" s="1">
        <v>0.72011409999999998</v>
      </c>
    </row>
    <row r="7234" spans="1:2" x14ac:dyDescent="0.3">
      <c r="A7234">
        <v>0.71717160000000002</v>
      </c>
      <c r="B7234" s="1">
        <v>0.70351785</v>
      </c>
    </row>
    <row r="7235" spans="1:2" x14ac:dyDescent="0.3">
      <c r="A7235">
        <v>0.72365389999999996</v>
      </c>
      <c r="B7235" s="1">
        <v>0.71468394999999996</v>
      </c>
    </row>
    <row r="7236" spans="1:2" x14ac:dyDescent="0.3">
      <c r="A7236">
        <v>0.71751980000000004</v>
      </c>
      <c r="B7236" s="1">
        <v>0.72147870000000003</v>
      </c>
    </row>
    <row r="7237" spans="1:2" x14ac:dyDescent="0.3">
      <c r="A7237">
        <v>0.73238179999999997</v>
      </c>
      <c r="B7237" s="1">
        <v>0.73964779999999997</v>
      </c>
    </row>
    <row r="7238" spans="1:2" x14ac:dyDescent="0.3">
      <c r="A7238">
        <v>0.70694480000000004</v>
      </c>
      <c r="B7238" s="1">
        <v>0.75135989999999997</v>
      </c>
    </row>
    <row r="7239" spans="1:2" x14ac:dyDescent="0.3">
      <c r="A7239">
        <v>0.70548606000000003</v>
      </c>
      <c r="B7239" s="1">
        <v>0.75476765999999995</v>
      </c>
    </row>
    <row r="7240" spans="1:2" x14ac:dyDescent="0.3">
      <c r="A7240">
        <v>0.70594829999999997</v>
      </c>
      <c r="B7240" s="1">
        <v>0.7037485</v>
      </c>
    </row>
    <row r="7241" spans="1:2" x14ac:dyDescent="0.3">
      <c r="A7241">
        <v>0.71275109999999997</v>
      </c>
      <c r="B7241" s="1">
        <v>0.80044687000000003</v>
      </c>
    </row>
    <row r="7242" spans="1:2" x14ac:dyDescent="0.3">
      <c r="A7242">
        <v>0.71444976000000004</v>
      </c>
      <c r="B7242" s="1">
        <v>0.77563090000000001</v>
      </c>
    </row>
    <row r="7243" spans="1:2" x14ac:dyDescent="0.3">
      <c r="A7243">
        <v>0.72537196000000004</v>
      </c>
      <c r="B7243" s="1">
        <v>0.79148715999999997</v>
      </c>
    </row>
    <row r="7244" spans="1:2" x14ac:dyDescent="0.3">
      <c r="A7244">
        <v>0.7117405</v>
      </c>
      <c r="B7244" s="1">
        <v>0.78481860000000003</v>
      </c>
    </row>
    <row r="7245" spans="1:2" x14ac:dyDescent="0.3">
      <c r="A7245">
        <v>0.74848956</v>
      </c>
      <c r="B7245" s="1">
        <v>0.75176779999999999</v>
      </c>
    </row>
    <row r="7246" spans="1:2" x14ac:dyDescent="0.3">
      <c r="A7246">
        <v>0.72395410000000004</v>
      </c>
      <c r="B7246" s="1">
        <v>0.71371983999999999</v>
      </c>
    </row>
    <row r="7247" spans="1:2" x14ac:dyDescent="0.3">
      <c r="A7247">
        <v>0.73624193999999998</v>
      </c>
      <c r="B7247" s="1">
        <v>0.70265699999999998</v>
      </c>
    </row>
    <row r="7248" spans="1:2" x14ac:dyDescent="0.3">
      <c r="A7248">
        <v>0.75725640000000005</v>
      </c>
      <c r="B7248" s="1">
        <v>0.70559380000000005</v>
      </c>
    </row>
    <row r="7249" spans="1:2" x14ac:dyDescent="0.3">
      <c r="A7249">
        <v>0.80243783999999996</v>
      </c>
      <c r="B7249" s="1">
        <v>0.70613956</v>
      </c>
    </row>
    <row r="7250" spans="1:2" x14ac:dyDescent="0.3">
      <c r="A7250">
        <v>0.75648190000000004</v>
      </c>
      <c r="B7250" s="1">
        <v>0.70730369999999998</v>
      </c>
    </row>
    <row r="7251" spans="1:2" x14ac:dyDescent="0.3">
      <c r="A7251">
        <v>0.73913629999999997</v>
      </c>
      <c r="B7251" s="1">
        <v>0.74805975000000002</v>
      </c>
    </row>
    <row r="7252" spans="1:2" x14ac:dyDescent="0.3">
      <c r="A7252">
        <v>0.73971485999999997</v>
      </c>
      <c r="B7252" s="1">
        <v>0.70934235999999995</v>
      </c>
    </row>
    <row r="7253" spans="1:2" x14ac:dyDescent="0.3">
      <c r="A7253">
        <v>0.74759953999999995</v>
      </c>
      <c r="B7253" s="1">
        <v>0.72192959999999995</v>
      </c>
    </row>
    <row r="7254" spans="1:2" x14ac:dyDescent="0.3">
      <c r="A7254">
        <v>0.72880979999999995</v>
      </c>
      <c r="B7254" s="1">
        <v>0.69689449999999997</v>
      </c>
    </row>
    <row r="7255" spans="1:2" x14ac:dyDescent="0.3">
      <c r="A7255">
        <v>0.72492445000000005</v>
      </c>
      <c r="B7255" s="1">
        <v>0.69892246000000002</v>
      </c>
    </row>
    <row r="7256" spans="1:2" x14ac:dyDescent="0.3">
      <c r="A7256">
        <v>0.71284970000000003</v>
      </c>
      <c r="B7256" s="1">
        <v>0.69868976000000005</v>
      </c>
    </row>
    <row r="7257" spans="1:2" x14ac:dyDescent="0.3">
      <c r="A7257">
        <v>0.70554565999999996</v>
      </c>
      <c r="B7257" s="1">
        <v>0.69844110000000004</v>
      </c>
    </row>
    <row r="7258" spans="1:2" x14ac:dyDescent="0.3">
      <c r="A7258">
        <v>0.70365166999999995</v>
      </c>
      <c r="B7258" s="1">
        <v>0.70345340000000001</v>
      </c>
    </row>
    <row r="7259" spans="1:2" x14ac:dyDescent="0.3">
      <c r="A7259">
        <v>0.70992140000000004</v>
      </c>
      <c r="B7259" s="1">
        <v>0.70895569999999997</v>
      </c>
    </row>
    <row r="7260" spans="1:2" x14ac:dyDescent="0.3">
      <c r="A7260">
        <v>0.70409630000000001</v>
      </c>
      <c r="B7260" s="1">
        <v>0.70208216000000001</v>
      </c>
    </row>
    <row r="7261" spans="1:2" x14ac:dyDescent="0.3">
      <c r="A7261">
        <v>0.70314920000000003</v>
      </c>
      <c r="B7261" s="1">
        <v>0.77798710000000004</v>
      </c>
    </row>
    <row r="7262" spans="1:2" x14ac:dyDescent="0.3">
      <c r="A7262">
        <v>0.69769349999999997</v>
      </c>
      <c r="B7262" s="1">
        <v>0.74589669999999997</v>
      </c>
    </row>
    <row r="7263" spans="1:2" x14ac:dyDescent="0.3">
      <c r="A7263">
        <v>0.69939569999999995</v>
      </c>
      <c r="B7263" s="1">
        <v>0.77576345000000002</v>
      </c>
    </row>
    <row r="7264" spans="1:2" x14ac:dyDescent="0.3">
      <c r="A7264">
        <v>0.69673467</v>
      </c>
      <c r="B7264" s="1">
        <v>0.74258550000000001</v>
      </c>
    </row>
    <row r="7265" spans="1:2" x14ac:dyDescent="0.3">
      <c r="A7265">
        <v>0.69795929999999995</v>
      </c>
      <c r="B7265" s="1">
        <v>0.84365003999999999</v>
      </c>
    </row>
    <row r="7266" spans="1:2" x14ac:dyDescent="0.3">
      <c r="A7266">
        <v>0.69742769999999998</v>
      </c>
      <c r="B7266" s="1">
        <v>0.78359889999999999</v>
      </c>
    </row>
    <row r="7267" spans="1:2" x14ac:dyDescent="0.3">
      <c r="A7267">
        <v>0.69874745999999999</v>
      </c>
      <c r="B7267" s="1">
        <v>0.75029800000000002</v>
      </c>
    </row>
    <row r="7268" spans="1:2" x14ac:dyDescent="0.3">
      <c r="A7268">
        <v>0.70068114999999997</v>
      </c>
      <c r="B7268" s="1">
        <v>0.77598619999999996</v>
      </c>
    </row>
    <row r="7269" spans="1:2" x14ac:dyDescent="0.3">
      <c r="A7269">
        <v>0.70140040000000003</v>
      </c>
      <c r="B7269" s="1">
        <v>0.77695835000000002</v>
      </c>
    </row>
    <row r="7270" spans="1:2" x14ac:dyDescent="0.3">
      <c r="A7270">
        <v>0.70630680000000001</v>
      </c>
      <c r="B7270" s="1">
        <v>0.77909773999999998</v>
      </c>
    </row>
    <row r="7271" spans="1:2" x14ac:dyDescent="0.3">
      <c r="A7271">
        <v>0.72966783999999996</v>
      </c>
      <c r="B7271" s="1">
        <v>0.80737424000000002</v>
      </c>
    </row>
    <row r="7272" spans="1:2" x14ac:dyDescent="0.3">
      <c r="A7272">
        <v>0.71171220000000002</v>
      </c>
      <c r="B7272" s="1">
        <v>0.75366699999999998</v>
      </c>
    </row>
    <row r="7273" spans="1:2" x14ac:dyDescent="0.3">
      <c r="A7273">
        <v>0.71139370000000002</v>
      </c>
      <c r="B7273" s="1">
        <v>0.9116843</v>
      </c>
    </row>
    <row r="7274" spans="1:2" x14ac:dyDescent="0.3">
      <c r="A7274">
        <v>0.71806866000000003</v>
      </c>
      <c r="B7274" s="1">
        <v>0.97931944999999998</v>
      </c>
    </row>
    <row r="7275" spans="1:2" x14ac:dyDescent="0.3">
      <c r="A7275">
        <v>0.73363230000000001</v>
      </c>
      <c r="B7275" s="1">
        <v>0.97501826000000003</v>
      </c>
    </row>
    <row r="7276" spans="1:2" x14ac:dyDescent="0.3">
      <c r="A7276">
        <v>0.7336838</v>
      </c>
      <c r="B7276" s="1">
        <v>0.85817359999999998</v>
      </c>
    </row>
    <row r="7277" spans="1:2" x14ac:dyDescent="0.3">
      <c r="A7277">
        <v>0.70202969999999998</v>
      </c>
      <c r="B7277" s="1">
        <v>0.87457300000000004</v>
      </c>
    </row>
    <row r="7278" spans="1:2" x14ac:dyDescent="0.3">
      <c r="A7278">
        <v>0.70706409999999997</v>
      </c>
      <c r="B7278" s="1">
        <v>0.85787416000000005</v>
      </c>
    </row>
    <row r="7279" spans="1:2" x14ac:dyDescent="0.3">
      <c r="A7279">
        <v>0.70708680000000002</v>
      </c>
      <c r="B7279" s="1">
        <v>0.85281709999999999</v>
      </c>
    </row>
    <row r="7280" spans="1:2" x14ac:dyDescent="0.3">
      <c r="A7280">
        <v>0.70475673999999999</v>
      </c>
      <c r="B7280" s="1">
        <v>0.85957335999999995</v>
      </c>
    </row>
    <row r="7281" spans="1:2" x14ac:dyDescent="0.3">
      <c r="A7281">
        <v>0.72188889999999994</v>
      </c>
      <c r="B7281" s="1">
        <v>0.7317612</v>
      </c>
    </row>
    <row r="7282" spans="1:2" x14ac:dyDescent="0.3">
      <c r="A7282">
        <v>0.70705247000000004</v>
      </c>
      <c r="B7282" s="1">
        <v>0.73227450000000005</v>
      </c>
    </row>
    <row r="7283" spans="1:2" x14ac:dyDescent="0.3">
      <c r="A7283">
        <v>0.70359062999999999</v>
      </c>
      <c r="B7283" s="1">
        <v>0.73302173999999998</v>
      </c>
    </row>
    <row r="7284" spans="1:2" x14ac:dyDescent="0.3">
      <c r="A7284">
        <v>0.70477000000000001</v>
      </c>
      <c r="B7284" s="1">
        <v>0.7146941</v>
      </c>
    </row>
    <row r="7285" spans="1:2" x14ac:dyDescent="0.3">
      <c r="A7285">
        <v>0.72394029999999998</v>
      </c>
      <c r="B7285" s="1">
        <v>0.72048599999999996</v>
      </c>
    </row>
    <row r="7286" spans="1:2" x14ac:dyDescent="0.3">
      <c r="A7286">
        <v>0.70745694999999997</v>
      </c>
      <c r="B7286" s="1">
        <v>0.76079047</v>
      </c>
    </row>
    <row r="7287" spans="1:2" x14ac:dyDescent="0.3">
      <c r="A7287">
        <v>0.71445349999999996</v>
      </c>
      <c r="B7287" s="1">
        <v>0.76169509999999996</v>
      </c>
    </row>
    <row r="7288" spans="1:2" x14ac:dyDescent="0.3">
      <c r="A7288">
        <v>0.71805569999999996</v>
      </c>
      <c r="B7288" s="1">
        <v>0.81541989999999998</v>
      </c>
    </row>
    <row r="7289" spans="1:2" x14ac:dyDescent="0.3">
      <c r="A7289">
        <v>0.69962809999999998</v>
      </c>
      <c r="B7289" s="1">
        <v>0.80396104000000002</v>
      </c>
    </row>
    <row r="7290" spans="1:2" x14ac:dyDescent="0.3">
      <c r="A7290">
        <v>0.70043314000000001</v>
      </c>
      <c r="B7290" s="1">
        <v>0.7106943</v>
      </c>
    </row>
    <row r="7291" spans="1:2" x14ac:dyDescent="0.3">
      <c r="A7291">
        <v>0.69643365999999995</v>
      </c>
      <c r="B7291" s="1">
        <v>0.70876645999999999</v>
      </c>
    </row>
    <row r="7292" spans="1:2" x14ac:dyDescent="0.3">
      <c r="A7292">
        <v>0.69925165</v>
      </c>
      <c r="B7292" s="1">
        <v>0.77954429999999997</v>
      </c>
    </row>
    <row r="7293" spans="1:2" x14ac:dyDescent="0.3">
      <c r="A7293">
        <v>0.69958240000000005</v>
      </c>
      <c r="B7293" s="1">
        <v>0.73599650000000005</v>
      </c>
    </row>
    <row r="7294" spans="1:2" x14ac:dyDescent="0.3">
      <c r="A7294">
        <v>0.7026403</v>
      </c>
      <c r="B7294" s="1">
        <v>0.75036985</v>
      </c>
    </row>
    <row r="7295" spans="1:2" x14ac:dyDescent="0.3">
      <c r="A7295">
        <v>0.71063447000000002</v>
      </c>
      <c r="B7295" s="1">
        <v>0.71207063999999998</v>
      </c>
    </row>
    <row r="7296" spans="1:2" x14ac:dyDescent="0.3">
      <c r="A7296">
        <v>0.71764539999999999</v>
      </c>
      <c r="B7296" s="1">
        <v>0.70443445000000005</v>
      </c>
    </row>
    <row r="7297" spans="1:2" x14ac:dyDescent="0.3">
      <c r="A7297">
        <v>0.72472479999999995</v>
      </c>
      <c r="B7297" s="1">
        <v>0.71130203999999997</v>
      </c>
    </row>
    <row r="7298" spans="1:2" x14ac:dyDescent="0.3">
      <c r="A7298">
        <v>0.77092400000000005</v>
      </c>
      <c r="B7298" s="1">
        <v>0.70319509999999996</v>
      </c>
    </row>
    <row r="7299" spans="1:2" x14ac:dyDescent="0.3">
      <c r="A7299">
        <v>0.72579985999999996</v>
      </c>
      <c r="B7299" s="1">
        <v>0.70073277</v>
      </c>
    </row>
    <row r="7300" spans="1:2" x14ac:dyDescent="0.3">
      <c r="A7300">
        <v>0.70735389999999998</v>
      </c>
      <c r="B7300" s="1">
        <v>0.71057269999999995</v>
      </c>
    </row>
    <row r="7301" spans="1:2" x14ac:dyDescent="0.3">
      <c r="A7301">
        <v>0.72687334000000003</v>
      </c>
      <c r="B7301" s="1">
        <v>0.7</v>
      </c>
    </row>
    <row r="7302" spans="1:2" x14ac:dyDescent="0.3">
      <c r="A7302">
        <v>0.70322569999999995</v>
      </c>
      <c r="B7302" s="1">
        <v>0.69922923999999997</v>
      </c>
    </row>
    <row r="7303" spans="1:2" x14ac:dyDescent="0.3">
      <c r="A7303">
        <v>0.70262400000000003</v>
      </c>
      <c r="B7303" s="1">
        <v>0.70817757000000003</v>
      </c>
    </row>
    <row r="7304" spans="1:2" x14ac:dyDescent="0.3">
      <c r="A7304">
        <v>0.69847939999999997</v>
      </c>
      <c r="B7304" s="1">
        <v>0.73470765000000005</v>
      </c>
    </row>
    <row r="7305" spans="1:2" x14ac:dyDescent="0.3">
      <c r="A7305">
        <v>0.69917655000000001</v>
      </c>
      <c r="B7305" s="1">
        <v>0.74517239999999996</v>
      </c>
    </row>
    <row r="7306" spans="1:2" x14ac:dyDescent="0.3">
      <c r="A7306">
        <v>0.69572769999999995</v>
      </c>
      <c r="B7306" s="1">
        <v>0.75740826000000006</v>
      </c>
    </row>
    <row r="7307" spans="1:2" x14ac:dyDescent="0.3">
      <c r="A7307">
        <v>0.70116129999999999</v>
      </c>
      <c r="B7307" s="1">
        <v>0.74963963</v>
      </c>
    </row>
    <row r="7308" spans="1:2" x14ac:dyDescent="0.3">
      <c r="A7308">
        <v>0.70453125000000005</v>
      </c>
      <c r="B7308" s="1">
        <v>0.7281455</v>
      </c>
    </row>
    <row r="7309" spans="1:2" x14ac:dyDescent="0.3">
      <c r="A7309">
        <v>0.70652029999999999</v>
      </c>
      <c r="B7309" s="1">
        <v>0.70052576</v>
      </c>
    </row>
    <row r="7310" spans="1:2" x14ac:dyDescent="0.3">
      <c r="A7310">
        <v>0.71758759999999999</v>
      </c>
      <c r="B7310" s="1">
        <v>0.69953989999999999</v>
      </c>
    </row>
    <row r="7311" spans="1:2" x14ac:dyDescent="0.3">
      <c r="A7311">
        <v>0.74627690000000002</v>
      </c>
      <c r="B7311" s="1">
        <v>0.69903780000000004</v>
      </c>
    </row>
    <row r="7312" spans="1:2" x14ac:dyDescent="0.3">
      <c r="A7312">
        <v>0.77130480000000001</v>
      </c>
      <c r="B7312" s="1">
        <v>0.69902116000000003</v>
      </c>
    </row>
    <row r="7313" spans="1:2" x14ac:dyDescent="0.3">
      <c r="A7313">
        <v>0.73218804999999998</v>
      </c>
      <c r="B7313" s="1">
        <v>0.70796954999999995</v>
      </c>
    </row>
    <row r="7314" spans="1:2" x14ac:dyDescent="0.3">
      <c r="A7314">
        <v>0.71291559999999998</v>
      </c>
      <c r="B7314" s="1">
        <v>0.69721836000000004</v>
      </c>
    </row>
    <row r="7315" spans="1:2" x14ac:dyDescent="0.3">
      <c r="A7315">
        <v>0.73330205999999998</v>
      </c>
      <c r="B7315" s="1">
        <v>0.71094024</v>
      </c>
    </row>
    <row r="7316" spans="1:2" x14ac:dyDescent="0.3">
      <c r="A7316">
        <v>0.72959023999999995</v>
      </c>
      <c r="B7316" s="1">
        <v>0.70986265000000004</v>
      </c>
    </row>
    <row r="7317" spans="1:2" x14ac:dyDescent="0.3">
      <c r="A7317">
        <v>0.75472707000000006</v>
      </c>
      <c r="B7317" s="1">
        <v>0.72880849999999997</v>
      </c>
    </row>
    <row r="7318" spans="1:2" x14ac:dyDescent="0.3">
      <c r="A7318">
        <v>0.73763840000000003</v>
      </c>
      <c r="B7318" s="1">
        <v>0.7075342</v>
      </c>
    </row>
    <row r="7319" spans="1:2" x14ac:dyDescent="0.3">
      <c r="A7319">
        <v>0.69684760000000001</v>
      </c>
      <c r="B7319" s="1">
        <v>0.70731109999999997</v>
      </c>
    </row>
    <row r="7320" spans="1:2" x14ac:dyDescent="0.3">
      <c r="A7320">
        <v>0.71178204</v>
      </c>
      <c r="B7320" s="1">
        <v>0.72193735999999997</v>
      </c>
    </row>
    <row r="7321" spans="1:2" x14ac:dyDescent="0.3">
      <c r="A7321">
        <v>0.70040493999999998</v>
      </c>
      <c r="B7321" s="1">
        <v>0.72569715999999995</v>
      </c>
    </row>
    <row r="7322" spans="1:2" x14ac:dyDescent="0.3">
      <c r="A7322">
        <v>0.7033914</v>
      </c>
      <c r="B7322" s="1">
        <v>0.72775424</v>
      </c>
    </row>
    <row r="7323" spans="1:2" x14ac:dyDescent="0.3">
      <c r="A7323">
        <v>0.70893746999999996</v>
      </c>
      <c r="B7323" s="1">
        <v>0.71780299999999997</v>
      </c>
    </row>
    <row r="7324" spans="1:2" x14ac:dyDescent="0.3">
      <c r="A7324">
        <v>0.73648113000000004</v>
      </c>
      <c r="B7324" s="1">
        <v>0.78270070000000003</v>
      </c>
    </row>
    <row r="7325" spans="1:2" x14ac:dyDescent="0.3">
      <c r="A7325">
        <v>0.72000324999999998</v>
      </c>
      <c r="B7325" s="1">
        <v>0.75540810000000003</v>
      </c>
    </row>
    <row r="7326" spans="1:2" x14ac:dyDescent="0.3">
      <c r="A7326">
        <v>0.72583485000000003</v>
      </c>
      <c r="B7326" s="1">
        <v>0.74809199999999998</v>
      </c>
    </row>
    <row r="7327" spans="1:2" x14ac:dyDescent="0.3">
      <c r="A7327">
        <v>0.71571560000000001</v>
      </c>
      <c r="B7327" s="1">
        <v>0.74501720000000005</v>
      </c>
    </row>
    <row r="7328" spans="1:2" x14ac:dyDescent="0.3">
      <c r="A7328">
        <v>0.71930760000000005</v>
      </c>
      <c r="B7328" s="1">
        <v>0.74584883000000002</v>
      </c>
    </row>
    <row r="7329" spans="1:2" x14ac:dyDescent="0.3">
      <c r="A7329">
        <v>0.72518545000000001</v>
      </c>
      <c r="B7329" s="1">
        <v>0.74133890000000002</v>
      </c>
    </row>
    <row r="7330" spans="1:2" x14ac:dyDescent="0.3">
      <c r="A7330">
        <v>0.71733195000000005</v>
      </c>
      <c r="B7330" s="1">
        <v>0.69917726999999996</v>
      </c>
    </row>
    <row r="7331" spans="1:2" x14ac:dyDescent="0.3">
      <c r="A7331">
        <v>0.74914130000000001</v>
      </c>
      <c r="B7331" s="1">
        <v>0.70574313</v>
      </c>
    </row>
    <row r="7332" spans="1:2" x14ac:dyDescent="0.3">
      <c r="A7332">
        <v>0.79648244000000001</v>
      </c>
      <c r="B7332" s="1">
        <v>0.69581484999999998</v>
      </c>
    </row>
    <row r="7333" spans="1:2" x14ac:dyDescent="0.3">
      <c r="A7333">
        <v>0.74117076000000004</v>
      </c>
      <c r="B7333" s="1">
        <v>0.70553860000000002</v>
      </c>
    </row>
    <row r="7334" spans="1:2" x14ac:dyDescent="0.3">
      <c r="A7334">
        <v>0.77277790000000002</v>
      </c>
      <c r="B7334" s="1">
        <v>0.70222145000000002</v>
      </c>
    </row>
    <row r="7335" spans="1:2" x14ac:dyDescent="0.3">
      <c r="A7335">
        <v>0.84675944000000003</v>
      </c>
      <c r="B7335" s="1">
        <v>0.70086676000000003</v>
      </c>
    </row>
    <row r="7336" spans="1:2" x14ac:dyDescent="0.3">
      <c r="A7336">
        <v>0.89505862999999997</v>
      </c>
      <c r="B7336" s="1">
        <v>0.69848155999999995</v>
      </c>
    </row>
    <row r="7337" spans="1:2" x14ac:dyDescent="0.3">
      <c r="A7337">
        <v>0.74738926000000006</v>
      </c>
      <c r="B7337" s="1">
        <v>0.70388806000000004</v>
      </c>
    </row>
    <row r="7338" spans="1:2" x14ac:dyDescent="0.3">
      <c r="A7338">
        <v>0.71504164000000003</v>
      </c>
      <c r="B7338" s="1">
        <v>0.69895375000000004</v>
      </c>
    </row>
    <row r="7339" spans="1:2" x14ac:dyDescent="0.3">
      <c r="A7339">
        <v>0.70105379999999995</v>
      </c>
      <c r="B7339" s="1">
        <v>0.69885169999999996</v>
      </c>
    </row>
    <row r="7340" spans="1:2" x14ac:dyDescent="0.3">
      <c r="A7340">
        <v>0.70083684000000002</v>
      </c>
      <c r="B7340" s="1">
        <v>0.69475675000000003</v>
      </c>
    </row>
    <row r="7341" spans="1:2" x14ac:dyDescent="0.3">
      <c r="A7341">
        <v>0.70172363999999998</v>
      </c>
      <c r="B7341" s="1">
        <v>0.69602209999999998</v>
      </c>
    </row>
    <row r="7342" spans="1:2" x14ac:dyDescent="0.3">
      <c r="A7342">
        <v>0.71108939999999998</v>
      </c>
      <c r="B7342" s="1">
        <v>0.69654362999999997</v>
      </c>
    </row>
    <row r="7343" spans="1:2" x14ac:dyDescent="0.3">
      <c r="A7343">
        <v>0.70440369999999997</v>
      </c>
      <c r="B7343" s="1">
        <v>0.69794210000000001</v>
      </c>
    </row>
    <row r="7344" spans="1:2" x14ac:dyDescent="0.3">
      <c r="A7344">
        <v>0.71866770000000002</v>
      </c>
      <c r="B7344" s="1">
        <v>0.69894900000000004</v>
      </c>
    </row>
    <row r="7345" spans="1:2" x14ac:dyDescent="0.3">
      <c r="A7345">
        <v>0.73052059999999996</v>
      </c>
      <c r="B7345" s="1">
        <v>0.70262283000000003</v>
      </c>
    </row>
    <row r="7346" spans="1:2" x14ac:dyDescent="0.3">
      <c r="A7346">
        <v>0.72526520000000005</v>
      </c>
      <c r="B7346" s="1">
        <v>0.71762250000000005</v>
      </c>
    </row>
    <row r="7347" spans="1:2" x14ac:dyDescent="0.3">
      <c r="A7347">
        <v>0.71422079999999999</v>
      </c>
      <c r="B7347" s="1">
        <v>0.71916480000000005</v>
      </c>
    </row>
    <row r="7348" spans="1:2" x14ac:dyDescent="0.3">
      <c r="A7348">
        <v>0.7032098</v>
      </c>
      <c r="B7348" s="1">
        <v>0.70132260000000002</v>
      </c>
    </row>
    <row r="7349" spans="1:2" x14ac:dyDescent="0.3">
      <c r="A7349">
        <v>0.70375555999999995</v>
      </c>
      <c r="B7349" s="1">
        <v>0.70314692999999995</v>
      </c>
    </row>
    <row r="7350" spans="1:2" x14ac:dyDescent="0.3">
      <c r="A7350">
        <v>0.69723869999999999</v>
      </c>
      <c r="B7350" s="1">
        <v>0.69896250000000004</v>
      </c>
    </row>
    <row r="7351" spans="1:2" x14ac:dyDescent="0.3">
      <c r="A7351">
        <v>0.69856810000000003</v>
      </c>
      <c r="B7351" s="1">
        <v>0.80399394000000002</v>
      </c>
    </row>
    <row r="7352" spans="1:2" x14ac:dyDescent="0.3">
      <c r="A7352">
        <v>0.71124357000000005</v>
      </c>
      <c r="B7352" s="1">
        <v>0.79805959999999998</v>
      </c>
    </row>
    <row r="7353" spans="1:2" x14ac:dyDescent="0.3">
      <c r="A7353">
        <v>0.8012262</v>
      </c>
      <c r="B7353" s="1">
        <v>0.76999260000000003</v>
      </c>
    </row>
    <row r="7354" spans="1:2" x14ac:dyDescent="0.3">
      <c r="A7354">
        <v>0.75651570000000001</v>
      </c>
      <c r="B7354" s="1">
        <v>0.75360139999999998</v>
      </c>
    </row>
    <row r="7355" spans="1:2" x14ac:dyDescent="0.3">
      <c r="A7355">
        <v>0.70464039999999994</v>
      </c>
      <c r="B7355" s="1">
        <v>0.72446120000000003</v>
      </c>
    </row>
    <row r="7356" spans="1:2" x14ac:dyDescent="0.3">
      <c r="A7356">
        <v>0.71177464999999995</v>
      </c>
      <c r="B7356" s="1">
        <v>0.71779406000000001</v>
      </c>
    </row>
    <row r="7357" spans="1:2" x14ac:dyDescent="0.3">
      <c r="A7357">
        <v>0.70153799999999999</v>
      </c>
      <c r="B7357" s="1">
        <v>0.7028006</v>
      </c>
    </row>
    <row r="7358" spans="1:2" x14ac:dyDescent="0.3">
      <c r="A7358">
        <v>0.69910709999999998</v>
      </c>
      <c r="B7358" s="1">
        <v>0.70301340000000001</v>
      </c>
    </row>
    <row r="7359" spans="1:2" x14ac:dyDescent="0.3">
      <c r="A7359">
        <v>0.70332070000000002</v>
      </c>
      <c r="B7359" s="1">
        <v>0.70013970000000003</v>
      </c>
    </row>
    <row r="7360" spans="1:2" x14ac:dyDescent="0.3">
      <c r="A7360">
        <v>0.70390785</v>
      </c>
      <c r="B7360" s="1">
        <v>0.70116096999999999</v>
      </c>
    </row>
    <row r="7361" spans="1:2" x14ac:dyDescent="0.3">
      <c r="A7361">
        <v>0.6986116</v>
      </c>
      <c r="B7361" s="1">
        <v>0.7110535</v>
      </c>
    </row>
    <row r="7362" spans="1:2" x14ac:dyDescent="0.3">
      <c r="A7362">
        <v>0.77000849999999998</v>
      </c>
      <c r="B7362" s="1">
        <v>0.71038204000000005</v>
      </c>
    </row>
    <row r="7363" spans="1:2" x14ac:dyDescent="0.3">
      <c r="A7363">
        <v>0.80164796000000005</v>
      </c>
      <c r="B7363" s="1">
        <v>0.70082350000000004</v>
      </c>
    </row>
    <row r="7364" spans="1:2" x14ac:dyDescent="0.3">
      <c r="A7364">
        <v>0.77493049999999997</v>
      </c>
      <c r="B7364" s="1">
        <v>0.69918614999999995</v>
      </c>
    </row>
    <row r="7365" spans="1:2" x14ac:dyDescent="0.3">
      <c r="A7365">
        <v>0.75924206000000005</v>
      </c>
      <c r="B7365" s="1">
        <v>0.69858754000000001</v>
      </c>
    </row>
    <row r="7366" spans="1:2" x14ac:dyDescent="0.3">
      <c r="A7366">
        <v>0.7145726</v>
      </c>
      <c r="B7366" s="1">
        <v>0.69660186999999996</v>
      </c>
    </row>
    <row r="7367" spans="1:2" x14ac:dyDescent="0.3">
      <c r="A7367">
        <v>0.7157926</v>
      </c>
      <c r="B7367" s="1">
        <v>0.69861329999999999</v>
      </c>
    </row>
    <row r="7368" spans="1:2" x14ac:dyDescent="0.3">
      <c r="A7368">
        <v>0.71493477000000005</v>
      </c>
      <c r="B7368" s="1">
        <v>0.69940685999999996</v>
      </c>
    </row>
    <row r="7369" spans="1:2" x14ac:dyDescent="0.3">
      <c r="A7369">
        <v>0.74901885000000001</v>
      </c>
      <c r="B7369" s="1">
        <v>0.69933270000000003</v>
      </c>
    </row>
    <row r="7370" spans="1:2" x14ac:dyDescent="0.3">
      <c r="A7370">
        <v>0.76770824000000004</v>
      </c>
      <c r="B7370" s="1">
        <v>0.71282303000000002</v>
      </c>
    </row>
    <row r="7371" spans="1:2" x14ac:dyDescent="0.3">
      <c r="A7371">
        <v>0.74819857000000001</v>
      </c>
      <c r="B7371" s="1">
        <v>0.80798835000000002</v>
      </c>
    </row>
    <row r="7372" spans="1:2" x14ac:dyDescent="0.3">
      <c r="A7372">
        <v>0.76109130000000003</v>
      </c>
      <c r="B7372" s="1">
        <v>0.71625499999999998</v>
      </c>
    </row>
    <row r="7373" spans="1:2" x14ac:dyDescent="0.3">
      <c r="A7373">
        <v>0.70745040000000003</v>
      </c>
      <c r="B7373" s="1">
        <v>0.72774620000000001</v>
      </c>
    </row>
    <row r="7374" spans="1:2" x14ac:dyDescent="0.3">
      <c r="A7374">
        <v>0.71284029999999998</v>
      </c>
      <c r="B7374" s="1">
        <v>0.74007800000000001</v>
      </c>
    </row>
    <row r="7375" spans="1:2" x14ac:dyDescent="0.3">
      <c r="A7375">
        <v>0.71053076000000004</v>
      </c>
      <c r="B7375" s="1">
        <v>0.73679380000000005</v>
      </c>
    </row>
    <row r="7376" spans="1:2" x14ac:dyDescent="0.3">
      <c r="A7376">
        <v>0.71277480000000004</v>
      </c>
      <c r="B7376" s="1">
        <v>0.72516935999999999</v>
      </c>
    </row>
    <row r="7377" spans="1:2" x14ac:dyDescent="0.3">
      <c r="A7377">
        <v>0.71751714</v>
      </c>
      <c r="B7377" s="1">
        <v>0.71998786999999997</v>
      </c>
    </row>
    <row r="7378" spans="1:2" x14ac:dyDescent="0.3">
      <c r="A7378">
        <v>0.72789073000000004</v>
      </c>
      <c r="B7378" s="1">
        <v>0.71919465000000005</v>
      </c>
    </row>
    <row r="7379" spans="1:2" x14ac:dyDescent="0.3">
      <c r="A7379">
        <v>0.70457950000000003</v>
      </c>
      <c r="B7379" s="1">
        <v>0.71874059999999995</v>
      </c>
    </row>
    <row r="7380" spans="1:2" x14ac:dyDescent="0.3">
      <c r="A7380">
        <v>0.70580774999999996</v>
      </c>
      <c r="B7380" s="1">
        <v>0.76867050000000003</v>
      </c>
    </row>
    <row r="7381" spans="1:2" x14ac:dyDescent="0.3">
      <c r="A7381">
        <v>0.70935804000000002</v>
      </c>
      <c r="B7381" s="1">
        <v>0.79628854999999998</v>
      </c>
    </row>
    <row r="7382" spans="1:2" x14ac:dyDescent="0.3">
      <c r="A7382">
        <v>0.70753489999999997</v>
      </c>
      <c r="B7382" s="1">
        <v>0.81271190000000004</v>
      </c>
    </row>
    <row r="7383" spans="1:2" x14ac:dyDescent="0.3">
      <c r="A7383">
        <v>0.70791422999999998</v>
      </c>
      <c r="B7383" s="1">
        <v>0.82029019999999997</v>
      </c>
    </row>
    <row r="7384" spans="1:2" x14ac:dyDescent="0.3">
      <c r="A7384">
        <v>0.71396749999999998</v>
      </c>
      <c r="B7384" s="1">
        <v>0.70655230000000002</v>
      </c>
    </row>
    <row r="7385" spans="1:2" x14ac:dyDescent="0.3">
      <c r="A7385">
        <v>0.71815264000000001</v>
      </c>
      <c r="B7385" s="1">
        <v>0.71292347</v>
      </c>
    </row>
    <row r="7386" spans="1:2" x14ac:dyDescent="0.3">
      <c r="A7386">
        <v>0.71498764000000004</v>
      </c>
      <c r="B7386" s="1">
        <v>0.70407425999999995</v>
      </c>
    </row>
    <row r="7387" spans="1:2" x14ac:dyDescent="0.3">
      <c r="A7387">
        <v>0.70676110000000003</v>
      </c>
      <c r="B7387" s="1">
        <v>0.70206743000000005</v>
      </c>
    </row>
    <row r="7388" spans="1:2" x14ac:dyDescent="0.3">
      <c r="A7388">
        <v>0.71124125000000005</v>
      </c>
      <c r="B7388" s="1">
        <v>0.80366570000000004</v>
      </c>
    </row>
    <row r="7389" spans="1:2" x14ac:dyDescent="0.3">
      <c r="A7389">
        <v>0.71467716000000003</v>
      </c>
      <c r="B7389" s="1">
        <v>0.79298009999999997</v>
      </c>
    </row>
    <row r="7390" spans="1:2" x14ac:dyDescent="0.3">
      <c r="A7390">
        <v>0.70889055999999995</v>
      </c>
      <c r="B7390" s="1">
        <v>0.82813495000000004</v>
      </c>
    </row>
    <row r="7391" spans="1:2" x14ac:dyDescent="0.3">
      <c r="A7391">
        <v>0.72007995999999996</v>
      </c>
      <c r="B7391" s="1">
        <v>0.72719913999999997</v>
      </c>
    </row>
    <row r="7392" spans="1:2" x14ac:dyDescent="0.3">
      <c r="A7392">
        <v>0.71234417000000005</v>
      </c>
      <c r="B7392" s="1">
        <v>0.74638040000000005</v>
      </c>
    </row>
    <row r="7393" spans="1:2" x14ac:dyDescent="0.3">
      <c r="A7393">
        <v>0.70808386999999995</v>
      </c>
      <c r="B7393" s="1">
        <v>0.71967530000000002</v>
      </c>
    </row>
    <row r="7394" spans="1:2" x14ac:dyDescent="0.3">
      <c r="A7394">
        <v>0.70642000000000005</v>
      </c>
      <c r="B7394" s="1">
        <v>0.72516270000000005</v>
      </c>
    </row>
    <row r="7395" spans="1:2" x14ac:dyDescent="0.3">
      <c r="A7395">
        <v>0.70712054000000002</v>
      </c>
      <c r="B7395" s="1">
        <v>0.71572389999999997</v>
      </c>
    </row>
    <row r="7396" spans="1:2" x14ac:dyDescent="0.3">
      <c r="A7396">
        <v>0.71088295999999995</v>
      </c>
      <c r="B7396" s="1">
        <v>0.71311765999999999</v>
      </c>
    </row>
    <row r="7397" spans="1:2" x14ac:dyDescent="0.3">
      <c r="A7397">
        <v>0.81300870000000003</v>
      </c>
      <c r="B7397" s="1">
        <v>0.69708943000000001</v>
      </c>
    </row>
    <row r="7398" spans="1:2" x14ac:dyDescent="0.3">
      <c r="A7398">
        <v>0.84296850000000001</v>
      </c>
      <c r="B7398" s="1">
        <v>0.70041346999999998</v>
      </c>
    </row>
    <row r="7399" spans="1:2" x14ac:dyDescent="0.3">
      <c r="A7399">
        <v>0.79810130000000001</v>
      </c>
      <c r="B7399" s="1">
        <v>0.70669340000000003</v>
      </c>
    </row>
    <row r="7400" spans="1:2" x14ac:dyDescent="0.3">
      <c r="A7400">
        <v>0.76639396000000004</v>
      </c>
      <c r="B7400" s="1">
        <v>0.71397436000000003</v>
      </c>
    </row>
    <row r="7401" spans="1:2" x14ac:dyDescent="0.3">
      <c r="A7401">
        <v>0.75016210000000005</v>
      </c>
      <c r="B7401" s="1">
        <v>0.71651279999999995</v>
      </c>
    </row>
    <row r="7402" spans="1:2" x14ac:dyDescent="0.3">
      <c r="A7402">
        <v>0.71170599999999995</v>
      </c>
      <c r="B7402" s="1">
        <v>0.71360533999999998</v>
      </c>
    </row>
    <row r="7403" spans="1:2" x14ac:dyDescent="0.3">
      <c r="A7403">
        <v>0.72133744</v>
      </c>
      <c r="B7403" s="1">
        <v>0.73609482999999998</v>
      </c>
    </row>
    <row r="7404" spans="1:2" x14ac:dyDescent="0.3">
      <c r="A7404">
        <v>0.71187979999999995</v>
      </c>
      <c r="B7404" s="1">
        <v>0.74283049999999995</v>
      </c>
    </row>
    <row r="7405" spans="1:2" x14ac:dyDescent="0.3">
      <c r="A7405">
        <v>0.70879590000000003</v>
      </c>
      <c r="B7405" s="1">
        <v>0.72607319999999997</v>
      </c>
    </row>
    <row r="7406" spans="1:2" x14ac:dyDescent="0.3">
      <c r="A7406">
        <v>0.75967616000000004</v>
      </c>
      <c r="B7406" s="1">
        <v>0.72136840000000002</v>
      </c>
    </row>
    <row r="7407" spans="1:2" x14ac:dyDescent="0.3">
      <c r="A7407">
        <v>0.72458849999999997</v>
      </c>
      <c r="B7407" s="1">
        <v>0.6968567</v>
      </c>
    </row>
    <row r="7408" spans="1:2" x14ac:dyDescent="0.3">
      <c r="A7408">
        <v>0.78344053000000002</v>
      </c>
      <c r="B7408" s="1">
        <v>0.71573810000000004</v>
      </c>
    </row>
    <row r="7409" spans="1:2" x14ac:dyDescent="0.3">
      <c r="A7409">
        <v>0.77401613999999996</v>
      </c>
      <c r="B7409" s="1">
        <v>0.71109509999999998</v>
      </c>
    </row>
    <row r="7410" spans="1:2" x14ac:dyDescent="0.3">
      <c r="A7410">
        <v>0.79586889999999999</v>
      </c>
      <c r="B7410" s="1">
        <v>0.70388289999999998</v>
      </c>
    </row>
    <row r="7411" spans="1:2" x14ac:dyDescent="0.3">
      <c r="A7411">
        <v>0.74426729999999997</v>
      </c>
      <c r="B7411" s="1">
        <v>0.7012176</v>
      </c>
    </row>
    <row r="7412" spans="1:2" x14ac:dyDescent="0.3">
      <c r="A7412">
        <v>0.79664299999999999</v>
      </c>
      <c r="B7412" s="1">
        <v>0.69705415000000004</v>
      </c>
    </row>
    <row r="7413" spans="1:2" x14ac:dyDescent="0.3">
      <c r="A7413">
        <v>0.77469546</v>
      </c>
      <c r="B7413" s="1">
        <v>0.69514790000000004</v>
      </c>
    </row>
    <row r="7414" spans="1:2" x14ac:dyDescent="0.3">
      <c r="A7414">
        <v>0.79061890000000001</v>
      </c>
      <c r="B7414" s="1">
        <v>0.69531315999999999</v>
      </c>
    </row>
    <row r="7415" spans="1:2" x14ac:dyDescent="0.3">
      <c r="A7415">
        <v>0.73266330000000002</v>
      </c>
      <c r="B7415" s="1">
        <v>0.6949147</v>
      </c>
    </row>
    <row r="7416" spans="1:2" x14ac:dyDescent="0.3">
      <c r="A7416">
        <v>0.70479230000000004</v>
      </c>
      <c r="B7416" s="1">
        <v>0.69455915999999995</v>
      </c>
    </row>
    <row r="7417" spans="1:2" x14ac:dyDescent="0.3">
      <c r="A7417">
        <v>0.70000180000000001</v>
      </c>
      <c r="B7417" s="1">
        <v>0.69563805999999995</v>
      </c>
    </row>
    <row r="7418" spans="1:2" x14ac:dyDescent="0.3">
      <c r="A7418">
        <v>0.70511550000000001</v>
      </c>
      <c r="B7418" s="1">
        <v>0.69579080000000004</v>
      </c>
    </row>
    <row r="7419" spans="1:2" x14ac:dyDescent="0.3">
      <c r="A7419">
        <v>0.70094509999999999</v>
      </c>
      <c r="B7419" s="1">
        <v>0.69825409999999999</v>
      </c>
    </row>
    <row r="7420" spans="1:2" x14ac:dyDescent="0.3">
      <c r="A7420">
        <v>0.69805883999999996</v>
      </c>
      <c r="B7420" s="1">
        <v>0.69939859999999998</v>
      </c>
    </row>
    <row r="7421" spans="1:2" x14ac:dyDescent="0.3">
      <c r="A7421">
        <v>0.69487876000000004</v>
      </c>
      <c r="B7421" s="1">
        <v>0.69668439999999998</v>
      </c>
    </row>
    <row r="7422" spans="1:2" x14ac:dyDescent="0.3">
      <c r="A7422">
        <v>0.69531494000000005</v>
      </c>
      <c r="B7422" s="1">
        <v>0.70989716000000003</v>
      </c>
    </row>
    <row r="7423" spans="1:2" x14ac:dyDescent="0.3">
      <c r="A7423">
        <v>0.69529706000000002</v>
      </c>
      <c r="B7423" s="1">
        <v>0.73770849999999999</v>
      </c>
    </row>
    <row r="7424" spans="1:2" x14ac:dyDescent="0.3">
      <c r="A7424">
        <v>0.69617932999999999</v>
      </c>
      <c r="B7424" s="1">
        <v>0.76053689999999996</v>
      </c>
    </row>
    <row r="7425" spans="1:2" x14ac:dyDescent="0.3">
      <c r="A7425">
        <v>0.69643515</v>
      </c>
      <c r="B7425" s="1">
        <v>0.74899994999999997</v>
      </c>
    </row>
    <row r="7426" spans="1:2" x14ac:dyDescent="0.3">
      <c r="A7426">
        <v>0.69789915999999996</v>
      </c>
      <c r="B7426" s="1">
        <v>0.73944277000000003</v>
      </c>
    </row>
    <row r="7427" spans="1:2" x14ac:dyDescent="0.3">
      <c r="A7427">
        <v>0.69708349999999997</v>
      </c>
      <c r="B7427" s="1">
        <v>0.72150873999999998</v>
      </c>
    </row>
    <row r="7428" spans="1:2" x14ac:dyDescent="0.3">
      <c r="A7428">
        <v>0.69714379999999998</v>
      </c>
      <c r="B7428" s="1">
        <v>0.69842179999999998</v>
      </c>
    </row>
    <row r="7429" spans="1:2" x14ac:dyDescent="0.3">
      <c r="A7429">
        <v>0.70525426000000002</v>
      </c>
      <c r="B7429" s="1">
        <v>0.69888229999999996</v>
      </c>
    </row>
    <row r="7430" spans="1:2" x14ac:dyDescent="0.3">
      <c r="A7430">
        <v>0.71073229999999998</v>
      </c>
      <c r="B7430" s="1">
        <v>0.69706920000000006</v>
      </c>
    </row>
    <row r="7431" spans="1:2" x14ac:dyDescent="0.3">
      <c r="A7431">
        <v>0.71372265000000001</v>
      </c>
      <c r="B7431" s="1">
        <v>0.71670073000000001</v>
      </c>
    </row>
    <row r="7432" spans="1:2" x14ac:dyDescent="0.3">
      <c r="A7432">
        <v>0.70784515000000003</v>
      </c>
      <c r="B7432" s="1">
        <v>0.70592712999999996</v>
      </c>
    </row>
    <row r="7433" spans="1:2" x14ac:dyDescent="0.3">
      <c r="A7433">
        <v>0.70861476999999995</v>
      </c>
      <c r="B7433" s="1">
        <v>0.72098879999999999</v>
      </c>
    </row>
    <row r="7434" spans="1:2" x14ac:dyDescent="0.3">
      <c r="A7434">
        <v>0.74367700000000003</v>
      </c>
      <c r="B7434" s="1">
        <v>0.73260164000000005</v>
      </c>
    </row>
    <row r="7435" spans="1:2" x14ac:dyDescent="0.3">
      <c r="A7435">
        <v>0.71285902999999995</v>
      </c>
      <c r="B7435" s="1">
        <v>0.70363940000000003</v>
      </c>
    </row>
    <row r="7436" spans="1:2" x14ac:dyDescent="0.3">
      <c r="A7436">
        <v>0.72435799999999995</v>
      </c>
      <c r="B7436" s="1">
        <v>0.70981645999999998</v>
      </c>
    </row>
    <row r="7437" spans="1:2" x14ac:dyDescent="0.3">
      <c r="A7437">
        <v>0.7686712</v>
      </c>
      <c r="B7437" s="1">
        <v>0.70307505000000003</v>
      </c>
    </row>
    <row r="7438" spans="1:2" x14ac:dyDescent="0.3">
      <c r="A7438">
        <v>0.75092000000000003</v>
      </c>
      <c r="B7438" s="1">
        <v>0.70149570000000006</v>
      </c>
    </row>
    <row r="7439" spans="1:2" x14ac:dyDescent="0.3">
      <c r="A7439">
        <v>0.75089879999999998</v>
      </c>
      <c r="B7439" s="1">
        <v>0.69727170000000005</v>
      </c>
    </row>
    <row r="7440" spans="1:2" x14ac:dyDescent="0.3">
      <c r="A7440">
        <v>0.74313050000000003</v>
      </c>
      <c r="B7440" s="1">
        <v>0.70962435000000001</v>
      </c>
    </row>
    <row r="7441" spans="1:2" x14ac:dyDescent="0.3">
      <c r="A7441">
        <v>0.71720313999999996</v>
      </c>
      <c r="B7441" s="1">
        <v>0.69910720000000004</v>
      </c>
    </row>
    <row r="7442" spans="1:2" x14ac:dyDescent="0.3">
      <c r="A7442">
        <v>0.72938203999999995</v>
      </c>
      <c r="B7442" s="1">
        <v>0.70325159999999998</v>
      </c>
    </row>
    <row r="7443" spans="1:2" x14ac:dyDescent="0.3">
      <c r="A7443">
        <v>0.70702889999999996</v>
      </c>
      <c r="B7443" s="1">
        <v>0.69929220000000003</v>
      </c>
    </row>
    <row r="7444" spans="1:2" x14ac:dyDescent="0.3">
      <c r="A7444">
        <v>0.70332830000000002</v>
      </c>
      <c r="B7444" s="1">
        <v>0.70074873999999998</v>
      </c>
    </row>
    <row r="7445" spans="1:2" x14ac:dyDescent="0.3">
      <c r="A7445">
        <v>0.70613570000000003</v>
      </c>
      <c r="B7445" s="1">
        <v>0.69896804999999995</v>
      </c>
    </row>
    <row r="7446" spans="1:2" x14ac:dyDescent="0.3">
      <c r="A7446">
        <v>0.70243739999999999</v>
      </c>
      <c r="B7446" s="1">
        <v>0.70527110000000004</v>
      </c>
    </row>
    <row r="7447" spans="1:2" x14ac:dyDescent="0.3">
      <c r="A7447">
        <v>0.69976260000000001</v>
      </c>
      <c r="B7447" s="1">
        <v>0.71013915999999999</v>
      </c>
    </row>
    <row r="7448" spans="1:2" x14ac:dyDescent="0.3">
      <c r="A7448">
        <v>0.7168023</v>
      </c>
      <c r="B7448" s="1">
        <v>0.75730319999999995</v>
      </c>
    </row>
    <row r="7449" spans="1:2" x14ac:dyDescent="0.3">
      <c r="A7449">
        <v>0.72229549999999998</v>
      </c>
      <c r="B7449" s="1">
        <v>0.76162359999999996</v>
      </c>
    </row>
    <row r="7450" spans="1:2" x14ac:dyDescent="0.3">
      <c r="A7450">
        <v>0.72841350000000005</v>
      </c>
      <c r="B7450" s="1">
        <v>0.73320790000000002</v>
      </c>
    </row>
    <row r="7451" spans="1:2" x14ac:dyDescent="0.3">
      <c r="A7451">
        <v>0.70315355000000002</v>
      </c>
      <c r="B7451" s="1">
        <v>0.72124535000000001</v>
      </c>
    </row>
    <row r="7452" spans="1:2" x14ac:dyDescent="0.3">
      <c r="A7452">
        <v>0.70224189999999997</v>
      </c>
      <c r="B7452" s="1">
        <v>0.72645090000000001</v>
      </c>
    </row>
    <row r="7453" spans="1:2" x14ac:dyDescent="0.3">
      <c r="A7453">
        <v>0.7005865</v>
      </c>
      <c r="B7453" s="1">
        <v>0.73295986999999996</v>
      </c>
    </row>
    <row r="7454" spans="1:2" x14ac:dyDescent="0.3">
      <c r="A7454">
        <v>0.70616319999999999</v>
      </c>
      <c r="B7454" s="1">
        <v>0.70155509999999999</v>
      </c>
    </row>
    <row r="7455" spans="1:2" x14ac:dyDescent="0.3">
      <c r="A7455">
        <v>0.69661814</v>
      </c>
      <c r="B7455" s="1">
        <v>0.71077937000000002</v>
      </c>
    </row>
    <row r="7456" spans="1:2" x14ac:dyDescent="0.3">
      <c r="A7456">
        <v>0.70202816000000001</v>
      </c>
      <c r="B7456" s="1">
        <v>0.71056014000000001</v>
      </c>
    </row>
    <row r="7457" spans="1:2" x14ac:dyDescent="0.3">
      <c r="A7457">
        <v>0.70590746000000004</v>
      </c>
      <c r="B7457" s="1">
        <v>0.71733122999999999</v>
      </c>
    </row>
    <row r="7458" spans="1:2" x14ac:dyDescent="0.3">
      <c r="A7458">
        <v>0.69977003000000004</v>
      </c>
      <c r="B7458" s="1">
        <v>0.81589407000000003</v>
      </c>
    </row>
    <row r="7459" spans="1:2" x14ac:dyDescent="0.3">
      <c r="A7459">
        <v>0.69721823999999999</v>
      </c>
      <c r="B7459" s="1">
        <v>0.79784129999999998</v>
      </c>
    </row>
    <row r="7460" spans="1:2" x14ac:dyDescent="0.3">
      <c r="A7460">
        <v>0.69604564000000002</v>
      </c>
      <c r="B7460" s="1">
        <v>0.77882390000000001</v>
      </c>
    </row>
    <row r="7461" spans="1:2" x14ac:dyDescent="0.3">
      <c r="A7461">
        <v>0.69586859999999995</v>
      </c>
      <c r="B7461" s="1">
        <v>0.74525463999999997</v>
      </c>
    </row>
    <row r="7462" spans="1:2" x14ac:dyDescent="0.3">
      <c r="A7462">
        <v>0.69610229999999995</v>
      </c>
      <c r="B7462" s="1">
        <v>0.76956694999999997</v>
      </c>
    </row>
    <row r="7463" spans="1:2" x14ac:dyDescent="0.3">
      <c r="A7463">
        <v>0.70122989999999996</v>
      </c>
      <c r="B7463" s="1">
        <v>0.78077560000000001</v>
      </c>
    </row>
    <row r="7464" spans="1:2" x14ac:dyDescent="0.3">
      <c r="A7464">
        <v>0.69890182999999995</v>
      </c>
      <c r="B7464" s="1">
        <v>0.75780535000000004</v>
      </c>
    </row>
    <row r="7465" spans="1:2" x14ac:dyDescent="0.3">
      <c r="A7465">
        <v>0.69881720000000003</v>
      </c>
      <c r="B7465" s="1">
        <v>0.76325129999999997</v>
      </c>
    </row>
    <row r="7466" spans="1:2" x14ac:dyDescent="0.3">
      <c r="A7466">
        <v>0.69897765000000001</v>
      </c>
      <c r="B7466" s="1">
        <v>0.7263136</v>
      </c>
    </row>
    <row r="7467" spans="1:2" x14ac:dyDescent="0.3">
      <c r="A7467">
        <v>0.71410649999999998</v>
      </c>
      <c r="B7467" s="1">
        <v>0.74367625000000004</v>
      </c>
    </row>
    <row r="7468" spans="1:2" x14ac:dyDescent="0.3">
      <c r="A7468">
        <v>0.72156036000000001</v>
      </c>
      <c r="B7468" s="1">
        <v>0.75258802999999996</v>
      </c>
    </row>
    <row r="7469" spans="1:2" x14ac:dyDescent="0.3">
      <c r="A7469">
        <v>0.70732223999999999</v>
      </c>
      <c r="B7469" s="1">
        <v>0.73394923999999995</v>
      </c>
    </row>
    <row r="7470" spans="1:2" x14ac:dyDescent="0.3">
      <c r="A7470">
        <v>0.71415519999999999</v>
      </c>
      <c r="B7470" s="1">
        <v>0.79864880000000005</v>
      </c>
    </row>
    <row r="7471" spans="1:2" x14ac:dyDescent="0.3">
      <c r="A7471">
        <v>0.72353840000000003</v>
      </c>
      <c r="B7471" s="1">
        <v>0.71148880000000003</v>
      </c>
    </row>
    <row r="7472" spans="1:2" x14ac:dyDescent="0.3">
      <c r="A7472">
        <v>0.70611024</v>
      </c>
      <c r="B7472" s="1">
        <v>0.70920190000000005</v>
      </c>
    </row>
    <row r="7473" spans="1:2" x14ac:dyDescent="0.3">
      <c r="A7473">
        <v>0.72014743000000003</v>
      </c>
      <c r="B7473" s="1">
        <v>0.72112259999999995</v>
      </c>
    </row>
    <row r="7474" spans="1:2" x14ac:dyDescent="0.3">
      <c r="A7474">
        <v>0.72320664000000001</v>
      </c>
      <c r="B7474" s="1">
        <v>0.71618974000000002</v>
      </c>
    </row>
    <row r="7475" spans="1:2" x14ac:dyDescent="0.3">
      <c r="A7475">
        <v>0.70591590000000004</v>
      </c>
      <c r="B7475" s="1">
        <v>0.78676486000000001</v>
      </c>
    </row>
    <row r="7476" spans="1:2" x14ac:dyDescent="0.3">
      <c r="A7476">
        <v>0.70523566000000004</v>
      </c>
      <c r="B7476" s="1">
        <v>0.75108589999999997</v>
      </c>
    </row>
    <row r="7477" spans="1:2" x14ac:dyDescent="0.3">
      <c r="A7477">
        <v>0.70894979999999996</v>
      </c>
      <c r="B7477" s="1">
        <v>0.73777866000000003</v>
      </c>
    </row>
    <row r="7478" spans="1:2" x14ac:dyDescent="0.3">
      <c r="A7478">
        <v>0.75552699999999995</v>
      </c>
      <c r="B7478" s="1">
        <v>0.74150340000000003</v>
      </c>
    </row>
    <row r="7479" spans="1:2" x14ac:dyDescent="0.3">
      <c r="A7479">
        <v>0.74355490000000002</v>
      </c>
      <c r="B7479" s="1">
        <v>0.74734140000000004</v>
      </c>
    </row>
    <row r="7480" spans="1:2" x14ac:dyDescent="0.3">
      <c r="A7480">
        <v>0.72378385000000001</v>
      </c>
      <c r="B7480" s="1">
        <v>0.76019230000000004</v>
      </c>
    </row>
    <row r="7481" spans="1:2" x14ac:dyDescent="0.3">
      <c r="A7481">
        <v>0.73375844999999995</v>
      </c>
      <c r="B7481" s="1">
        <v>0.69761989999999996</v>
      </c>
    </row>
    <row r="7482" spans="1:2" x14ac:dyDescent="0.3">
      <c r="A7482">
        <v>0.76913184000000001</v>
      </c>
      <c r="B7482" s="1">
        <v>0.70050889999999999</v>
      </c>
    </row>
    <row r="7483" spans="1:2" x14ac:dyDescent="0.3">
      <c r="A7483">
        <v>0.73513174000000003</v>
      </c>
      <c r="B7483" s="1">
        <v>0.70270750000000004</v>
      </c>
    </row>
    <row r="7484" spans="1:2" x14ac:dyDescent="0.3">
      <c r="A7484">
        <v>0.83109825999999998</v>
      </c>
      <c r="B7484" s="1">
        <v>0.70888609999999996</v>
      </c>
    </row>
    <row r="7485" spans="1:2" x14ac:dyDescent="0.3">
      <c r="A7485">
        <v>0.91018299999999996</v>
      </c>
      <c r="B7485" s="1">
        <v>0.73875930000000001</v>
      </c>
    </row>
    <row r="7486" spans="1:2" x14ac:dyDescent="0.3">
      <c r="A7486">
        <v>0.84167559999999997</v>
      </c>
      <c r="B7486" s="1">
        <v>0.72318846000000003</v>
      </c>
    </row>
    <row r="7487" spans="1:2" x14ac:dyDescent="0.3">
      <c r="A7487">
        <v>0.79612819999999995</v>
      </c>
      <c r="B7487" s="1">
        <v>0.74181140000000001</v>
      </c>
    </row>
    <row r="7488" spans="1:2" x14ac:dyDescent="0.3">
      <c r="A7488">
        <v>0.74428444999999999</v>
      </c>
      <c r="B7488" s="1">
        <v>0.76522760000000001</v>
      </c>
    </row>
    <row r="7489" spans="1:2" x14ac:dyDescent="0.3">
      <c r="A7489">
        <v>0.76707362999999995</v>
      </c>
      <c r="B7489" s="1">
        <v>0.81065995000000002</v>
      </c>
    </row>
    <row r="7490" spans="1:2" x14ac:dyDescent="0.3">
      <c r="A7490">
        <v>0.80124163999999998</v>
      </c>
      <c r="B7490" s="1">
        <v>0.79357414999999998</v>
      </c>
    </row>
    <row r="7491" spans="1:2" x14ac:dyDescent="0.3">
      <c r="A7491">
        <v>0.90471889999999999</v>
      </c>
      <c r="B7491" s="1">
        <v>0.73512166999999995</v>
      </c>
    </row>
    <row r="7492" spans="1:2" x14ac:dyDescent="0.3">
      <c r="A7492">
        <v>0.86548199999999997</v>
      </c>
      <c r="B7492" s="1">
        <v>0.76962589999999997</v>
      </c>
    </row>
    <row r="7493" spans="1:2" x14ac:dyDescent="0.3">
      <c r="A7493">
        <v>0.7399829</v>
      </c>
      <c r="B7493" s="1">
        <v>0.78251809999999999</v>
      </c>
    </row>
    <row r="7494" spans="1:2" x14ac:dyDescent="0.3">
      <c r="A7494">
        <v>0.72034805999999996</v>
      </c>
      <c r="B7494" s="1">
        <v>0.73621963999999995</v>
      </c>
    </row>
    <row r="7495" spans="1:2" x14ac:dyDescent="0.3">
      <c r="A7495">
        <v>0.71604299999999999</v>
      </c>
      <c r="B7495" s="1">
        <v>0.7510656</v>
      </c>
    </row>
    <row r="7496" spans="1:2" x14ac:dyDescent="0.3">
      <c r="A7496">
        <v>0.77275199999999999</v>
      </c>
      <c r="B7496" s="1">
        <v>0.78359000000000001</v>
      </c>
    </row>
    <row r="7497" spans="1:2" x14ac:dyDescent="0.3">
      <c r="A7497">
        <v>0.76424133999999999</v>
      </c>
      <c r="B7497" s="1">
        <v>0.78640080000000001</v>
      </c>
    </row>
    <row r="7498" spans="1:2" x14ac:dyDescent="0.3">
      <c r="A7498">
        <v>0.74176229999999999</v>
      </c>
      <c r="B7498" s="1">
        <v>0.81097907000000002</v>
      </c>
    </row>
    <row r="7499" spans="1:2" x14ac:dyDescent="0.3">
      <c r="A7499">
        <v>0.79451453999999999</v>
      </c>
      <c r="B7499" s="1">
        <v>0.74034429999999996</v>
      </c>
    </row>
    <row r="7500" spans="1:2" x14ac:dyDescent="0.3">
      <c r="A7500">
        <v>0.74833019999999995</v>
      </c>
      <c r="B7500" s="1">
        <v>0.73176395999999999</v>
      </c>
    </row>
    <row r="7501" spans="1:2" x14ac:dyDescent="0.3">
      <c r="A7501">
        <v>0.79212605999999997</v>
      </c>
      <c r="B7501" s="1">
        <v>0.70938270000000003</v>
      </c>
    </row>
    <row r="7502" spans="1:2" x14ac:dyDescent="0.3">
      <c r="A7502">
        <v>0.90063000000000004</v>
      </c>
      <c r="B7502" s="1">
        <v>0.70575666000000004</v>
      </c>
    </row>
    <row r="7503" spans="1:2" x14ac:dyDescent="0.3">
      <c r="A7503">
        <v>1.0070064999999999</v>
      </c>
      <c r="B7503" s="1">
        <v>0.70020163000000002</v>
      </c>
    </row>
    <row r="7504" spans="1:2" x14ac:dyDescent="0.3">
      <c r="A7504">
        <v>0.75176480000000001</v>
      </c>
      <c r="B7504" s="1">
        <v>0.69565034000000003</v>
      </c>
    </row>
    <row r="7505" spans="1:2" x14ac:dyDescent="0.3">
      <c r="A7505">
        <v>0.78579586999999995</v>
      </c>
      <c r="B7505" s="1">
        <v>0.6942933</v>
      </c>
    </row>
    <row r="7506" spans="1:2" x14ac:dyDescent="0.3">
      <c r="A7506">
        <v>0.78647560000000005</v>
      </c>
      <c r="B7506" s="1">
        <v>0.69451260000000004</v>
      </c>
    </row>
    <row r="7507" spans="1:2" x14ac:dyDescent="0.3">
      <c r="A7507">
        <v>0.79823303000000001</v>
      </c>
      <c r="B7507" s="1">
        <v>0.69535950000000002</v>
      </c>
    </row>
    <row r="7508" spans="1:2" x14ac:dyDescent="0.3">
      <c r="A7508">
        <v>0.80978740000000005</v>
      </c>
      <c r="B7508" s="1">
        <v>0.69887005999999996</v>
      </c>
    </row>
    <row r="7509" spans="1:2" x14ac:dyDescent="0.3">
      <c r="A7509">
        <v>0.77949259999999998</v>
      </c>
      <c r="B7509" s="1">
        <v>0.70284919999999995</v>
      </c>
    </row>
    <row r="7510" spans="1:2" x14ac:dyDescent="0.3">
      <c r="A7510">
        <v>0.78205959999999997</v>
      </c>
      <c r="B7510" s="1">
        <v>0.7275142</v>
      </c>
    </row>
    <row r="7511" spans="1:2" x14ac:dyDescent="0.3">
      <c r="A7511">
        <v>0.73323340000000004</v>
      </c>
      <c r="B7511" s="1">
        <v>0.7040305</v>
      </c>
    </row>
    <row r="7512" spans="1:2" x14ac:dyDescent="0.3">
      <c r="A7512">
        <v>0.75027215000000003</v>
      </c>
      <c r="B7512" s="1">
        <v>0.71002834999999997</v>
      </c>
    </row>
    <row r="7513" spans="1:2" x14ac:dyDescent="0.3">
      <c r="A7513">
        <v>0.71982144999999997</v>
      </c>
      <c r="B7513" s="1">
        <v>0.73703253000000002</v>
      </c>
    </row>
    <row r="7514" spans="1:2" x14ac:dyDescent="0.3">
      <c r="A7514">
        <v>0.79216830000000005</v>
      </c>
      <c r="B7514" s="1">
        <v>0.72731524999999997</v>
      </c>
    </row>
    <row r="7515" spans="1:2" x14ac:dyDescent="0.3">
      <c r="A7515">
        <v>0.79848783999999995</v>
      </c>
      <c r="B7515" s="1">
        <v>0.72011435000000001</v>
      </c>
    </row>
    <row r="7516" spans="1:2" x14ac:dyDescent="0.3">
      <c r="A7516">
        <v>0.90572863999999997</v>
      </c>
      <c r="B7516" s="1">
        <v>0.70432729999999999</v>
      </c>
    </row>
    <row r="7517" spans="1:2" x14ac:dyDescent="0.3">
      <c r="A7517">
        <v>0.76669480000000001</v>
      </c>
      <c r="B7517" s="1">
        <v>0.70186190000000004</v>
      </c>
    </row>
    <row r="7518" spans="1:2" x14ac:dyDescent="0.3">
      <c r="A7518">
        <v>0.78861150000000002</v>
      </c>
      <c r="B7518" s="1">
        <v>0.69680344999999999</v>
      </c>
    </row>
    <row r="7519" spans="1:2" x14ac:dyDescent="0.3">
      <c r="A7519">
        <v>0.81570416999999995</v>
      </c>
      <c r="B7519" s="1">
        <v>0.716418</v>
      </c>
    </row>
    <row r="7520" spans="1:2" x14ac:dyDescent="0.3">
      <c r="A7520">
        <v>0.75113094000000002</v>
      </c>
      <c r="B7520" s="1">
        <v>0.71565939999999995</v>
      </c>
    </row>
    <row r="7521" spans="1:2" x14ac:dyDescent="0.3">
      <c r="A7521">
        <v>0.82180315000000004</v>
      </c>
      <c r="B7521" s="1">
        <v>0.72288989999999997</v>
      </c>
    </row>
    <row r="7522" spans="1:2" x14ac:dyDescent="0.3">
      <c r="A7522">
        <v>0.78787339999999995</v>
      </c>
      <c r="B7522" s="1">
        <v>0.72446315999999999</v>
      </c>
    </row>
    <row r="7523" spans="1:2" x14ac:dyDescent="0.3">
      <c r="A7523">
        <v>0.76414084000000004</v>
      </c>
      <c r="B7523" s="1">
        <v>0.73229736000000001</v>
      </c>
    </row>
    <row r="7524" spans="1:2" x14ac:dyDescent="0.3">
      <c r="A7524">
        <v>0.75346789999999997</v>
      </c>
      <c r="B7524" s="1">
        <v>0.73565762999999995</v>
      </c>
    </row>
    <row r="7525" spans="1:2" x14ac:dyDescent="0.3">
      <c r="A7525">
        <v>0.77209890000000003</v>
      </c>
      <c r="B7525" s="1">
        <v>0.72681839999999998</v>
      </c>
    </row>
    <row r="7526" spans="1:2" x14ac:dyDescent="0.3">
      <c r="A7526">
        <v>0.7243039</v>
      </c>
      <c r="B7526" s="1">
        <v>0.71390350000000002</v>
      </c>
    </row>
    <row r="7527" spans="1:2" x14ac:dyDescent="0.3">
      <c r="A7527">
        <v>0.71569570000000005</v>
      </c>
      <c r="B7527" s="1">
        <v>0.71370210000000001</v>
      </c>
    </row>
    <row r="7528" spans="1:2" x14ac:dyDescent="0.3">
      <c r="A7528">
        <v>0.76551480000000005</v>
      </c>
      <c r="B7528" s="1">
        <v>0.72568816000000003</v>
      </c>
    </row>
    <row r="7529" spans="1:2" x14ac:dyDescent="0.3">
      <c r="A7529">
        <v>0.73814743999999999</v>
      </c>
      <c r="B7529" s="1">
        <v>0.70937919999999999</v>
      </c>
    </row>
    <row r="7530" spans="1:2" x14ac:dyDescent="0.3">
      <c r="A7530">
        <v>0.71855860000000005</v>
      </c>
      <c r="B7530" s="1">
        <v>0.72035210000000005</v>
      </c>
    </row>
    <row r="7531" spans="1:2" x14ac:dyDescent="0.3">
      <c r="A7531">
        <v>0.7564147</v>
      </c>
      <c r="B7531" s="1">
        <v>0.69904332999999996</v>
      </c>
    </row>
    <row r="7532" spans="1:2" x14ac:dyDescent="0.3">
      <c r="A7532">
        <v>0.77293515000000002</v>
      </c>
      <c r="B7532" s="1">
        <v>0.69923115000000002</v>
      </c>
    </row>
    <row r="7533" spans="1:2" x14ac:dyDescent="0.3">
      <c r="A7533">
        <v>0.75132536999999999</v>
      </c>
      <c r="B7533" s="1">
        <v>0.69570785999999996</v>
      </c>
    </row>
    <row r="7534" spans="1:2" x14ac:dyDescent="0.3">
      <c r="A7534">
        <v>0.74321145</v>
      </c>
      <c r="B7534" s="1">
        <v>0.6990016</v>
      </c>
    </row>
    <row r="7535" spans="1:2" x14ac:dyDescent="0.3">
      <c r="A7535">
        <v>0.7544594</v>
      </c>
      <c r="B7535" s="1">
        <v>0.69595099999999999</v>
      </c>
    </row>
    <row r="7536" spans="1:2" x14ac:dyDescent="0.3">
      <c r="A7536">
        <v>0.7501023</v>
      </c>
      <c r="B7536" s="1">
        <v>0.80112899999999998</v>
      </c>
    </row>
    <row r="7537" spans="1:2" x14ac:dyDescent="0.3">
      <c r="A7537">
        <v>0.74579315999999996</v>
      </c>
      <c r="B7537" s="1">
        <v>0.81494312999999996</v>
      </c>
    </row>
    <row r="7538" spans="1:2" x14ac:dyDescent="0.3">
      <c r="A7538">
        <v>0.78962049999999995</v>
      </c>
      <c r="B7538" s="1">
        <v>0.78586739999999999</v>
      </c>
    </row>
    <row r="7539" spans="1:2" x14ac:dyDescent="0.3">
      <c r="A7539">
        <v>0.7792635</v>
      </c>
      <c r="B7539" s="1">
        <v>0.71751759999999998</v>
      </c>
    </row>
    <row r="7540" spans="1:2" x14ac:dyDescent="0.3">
      <c r="A7540">
        <v>0.80374794999999999</v>
      </c>
      <c r="B7540" s="1">
        <v>0.7020438</v>
      </c>
    </row>
    <row r="7541" spans="1:2" x14ac:dyDescent="0.3">
      <c r="A7541">
        <v>0.77607230000000005</v>
      </c>
      <c r="B7541" s="1">
        <v>0.70520609999999995</v>
      </c>
    </row>
    <row r="7542" spans="1:2" x14ac:dyDescent="0.3">
      <c r="A7542">
        <v>0.79053050000000002</v>
      </c>
      <c r="B7542" s="1">
        <v>0.70232486999999999</v>
      </c>
    </row>
    <row r="7543" spans="1:2" x14ac:dyDescent="0.3">
      <c r="A7543">
        <v>0.77882755000000004</v>
      </c>
      <c r="B7543" s="1">
        <v>0.70713130000000002</v>
      </c>
    </row>
    <row r="7544" spans="1:2" x14ac:dyDescent="0.3">
      <c r="A7544">
        <v>0.80321109999999996</v>
      </c>
      <c r="B7544" s="1">
        <v>0.71514462999999995</v>
      </c>
    </row>
    <row r="7545" spans="1:2" x14ac:dyDescent="0.3">
      <c r="A7545">
        <v>0.75760510000000003</v>
      </c>
      <c r="B7545" s="1">
        <v>0.71332229999999996</v>
      </c>
    </row>
    <row r="7546" spans="1:2" x14ac:dyDescent="0.3">
      <c r="A7546">
        <v>0.73960230000000005</v>
      </c>
      <c r="B7546" s="1">
        <v>0.71551454000000003</v>
      </c>
    </row>
    <row r="7547" spans="1:2" x14ac:dyDescent="0.3">
      <c r="A7547">
        <v>0.72592526999999996</v>
      </c>
      <c r="B7547" s="1">
        <v>0.78078175000000005</v>
      </c>
    </row>
    <row r="7548" spans="1:2" x14ac:dyDescent="0.3">
      <c r="A7548">
        <v>0.80538969999999999</v>
      </c>
      <c r="B7548" s="1">
        <v>0.74236380000000002</v>
      </c>
    </row>
    <row r="7549" spans="1:2" x14ac:dyDescent="0.3">
      <c r="A7549">
        <v>0.72952899999999998</v>
      </c>
      <c r="B7549" s="1">
        <v>0.73233110000000001</v>
      </c>
    </row>
    <row r="7550" spans="1:2" x14ac:dyDescent="0.3">
      <c r="A7550">
        <v>0.72216860000000005</v>
      </c>
      <c r="B7550" s="1">
        <v>0.74156873999999995</v>
      </c>
    </row>
    <row r="7551" spans="1:2" x14ac:dyDescent="0.3">
      <c r="A7551">
        <v>0.73493385</v>
      </c>
      <c r="B7551" s="1">
        <v>0.7604225</v>
      </c>
    </row>
    <row r="7552" spans="1:2" x14ac:dyDescent="0.3">
      <c r="A7552">
        <v>0.7062235</v>
      </c>
      <c r="B7552" s="1">
        <v>0.70998660000000002</v>
      </c>
    </row>
    <row r="7553" spans="1:2" x14ac:dyDescent="0.3">
      <c r="A7553">
        <v>0.70093090000000002</v>
      </c>
      <c r="B7553" s="1">
        <v>0.71101780000000003</v>
      </c>
    </row>
    <row r="7554" spans="1:2" x14ac:dyDescent="0.3">
      <c r="A7554">
        <v>0.71339390000000003</v>
      </c>
      <c r="B7554" s="1">
        <v>0.73799179999999998</v>
      </c>
    </row>
    <row r="7555" spans="1:2" x14ac:dyDescent="0.3">
      <c r="A7555">
        <v>0.70939490000000005</v>
      </c>
      <c r="B7555" s="1">
        <v>0.70493865</v>
      </c>
    </row>
    <row r="7556" spans="1:2" x14ac:dyDescent="0.3">
      <c r="A7556">
        <v>0.7127867</v>
      </c>
      <c r="B7556" s="1">
        <v>0.70670694000000001</v>
      </c>
    </row>
    <row r="7557" spans="1:2" x14ac:dyDescent="0.3">
      <c r="A7557">
        <v>0.73030379999999995</v>
      </c>
      <c r="B7557" s="1">
        <v>0.70325740000000003</v>
      </c>
    </row>
    <row r="7558" spans="1:2" x14ac:dyDescent="0.3">
      <c r="A7558">
        <v>0.76429230000000004</v>
      </c>
      <c r="B7558" s="1">
        <v>0.7056846</v>
      </c>
    </row>
    <row r="7559" spans="1:2" x14ac:dyDescent="0.3">
      <c r="A7559">
        <v>0.75431630000000005</v>
      </c>
      <c r="B7559" s="1">
        <v>0.71404933999999998</v>
      </c>
    </row>
    <row r="7560" spans="1:2" x14ac:dyDescent="0.3">
      <c r="A7560">
        <v>0.72340137000000004</v>
      </c>
      <c r="B7560" s="1">
        <v>0.70070255000000004</v>
      </c>
    </row>
    <row r="7561" spans="1:2" x14ac:dyDescent="0.3">
      <c r="A7561">
        <v>0.73460230000000004</v>
      </c>
      <c r="B7561" s="1">
        <v>0.70352256000000002</v>
      </c>
    </row>
    <row r="7562" spans="1:2" x14ac:dyDescent="0.3">
      <c r="A7562">
        <v>0.74740320000000005</v>
      </c>
      <c r="B7562" s="1">
        <v>0.71026880000000003</v>
      </c>
    </row>
    <row r="7563" spans="1:2" x14ac:dyDescent="0.3">
      <c r="A7563">
        <v>0.75210284999999999</v>
      </c>
      <c r="B7563" s="1">
        <v>0.71841880000000002</v>
      </c>
    </row>
    <row r="7564" spans="1:2" x14ac:dyDescent="0.3">
      <c r="A7564">
        <v>0.74087289999999995</v>
      </c>
      <c r="B7564" s="1">
        <v>0.73717575999999996</v>
      </c>
    </row>
    <row r="7565" spans="1:2" x14ac:dyDescent="0.3">
      <c r="A7565">
        <v>0.74155532999999996</v>
      </c>
      <c r="B7565" s="1">
        <v>0.75124869999999999</v>
      </c>
    </row>
    <row r="7566" spans="1:2" x14ac:dyDescent="0.3">
      <c r="A7566">
        <v>0.72395222999999997</v>
      </c>
      <c r="B7566" s="1">
        <v>0.72040844000000004</v>
      </c>
    </row>
    <row r="7567" spans="1:2" x14ac:dyDescent="0.3">
      <c r="A7567">
        <v>0.70933330000000006</v>
      </c>
      <c r="B7567" s="1">
        <v>0.70416369999999995</v>
      </c>
    </row>
    <row r="7568" spans="1:2" x14ac:dyDescent="0.3">
      <c r="A7568">
        <v>0.71842499999999998</v>
      </c>
      <c r="B7568" s="1">
        <v>0.71978370000000003</v>
      </c>
    </row>
    <row r="7569" spans="1:2" x14ac:dyDescent="0.3">
      <c r="A7569">
        <v>0.71022039999999997</v>
      </c>
      <c r="B7569" s="1">
        <v>0.71765650000000003</v>
      </c>
    </row>
    <row r="7570" spans="1:2" x14ac:dyDescent="0.3">
      <c r="A7570">
        <v>0.73721239999999999</v>
      </c>
      <c r="B7570" s="1">
        <v>0.71817019999999998</v>
      </c>
    </row>
    <row r="7571" spans="1:2" x14ac:dyDescent="0.3">
      <c r="A7571">
        <v>0.72223539999999997</v>
      </c>
      <c r="B7571" s="1">
        <v>0.73592069999999998</v>
      </c>
    </row>
    <row r="7572" spans="1:2" x14ac:dyDescent="0.3">
      <c r="A7572">
        <v>0.71330340000000003</v>
      </c>
      <c r="B7572" s="1">
        <v>0.73179656000000004</v>
      </c>
    </row>
    <row r="7573" spans="1:2" x14ac:dyDescent="0.3">
      <c r="A7573">
        <v>0.73227059999999999</v>
      </c>
      <c r="B7573" s="1">
        <v>0.75344909999999998</v>
      </c>
    </row>
    <row r="7574" spans="1:2" x14ac:dyDescent="0.3">
      <c r="A7574">
        <v>0.72510695000000003</v>
      </c>
      <c r="B7574" s="1">
        <v>0.75842410000000005</v>
      </c>
    </row>
    <row r="7575" spans="1:2" x14ac:dyDescent="0.3">
      <c r="A7575">
        <v>0.78195130000000002</v>
      </c>
      <c r="B7575" s="1">
        <v>1.0215232000000001</v>
      </c>
    </row>
    <row r="7576" spans="1:2" x14ac:dyDescent="0.3">
      <c r="A7576">
        <v>0.78440540000000003</v>
      </c>
      <c r="B7576" s="1">
        <v>0.80477189999999998</v>
      </c>
    </row>
    <row r="7577" spans="1:2" x14ac:dyDescent="0.3">
      <c r="A7577">
        <v>0.78292720000000005</v>
      </c>
      <c r="B7577" s="1">
        <v>0.85348665999999995</v>
      </c>
    </row>
    <row r="7578" spans="1:2" x14ac:dyDescent="0.3">
      <c r="A7578">
        <v>0.73987150000000002</v>
      </c>
      <c r="B7578" s="1">
        <v>0.85959196000000004</v>
      </c>
    </row>
    <row r="7579" spans="1:2" x14ac:dyDescent="0.3">
      <c r="A7579">
        <v>0.71771039999999997</v>
      </c>
      <c r="B7579" s="1">
        <v>0.70657780000000003</v>
      </c>
    </row>
    <row r="7580" spans="1:2" x14ac:dyDescent="0.3">
      <c r="A7580">
        <v>0.70946984999999996</v>
      </c>
      <c r="B7580" s="1">
        <v>0.73071825999999995</v>
      </c>
    </row>
    <row r="7581" spans="1:2" x14ac:dyDescent="0.3">
      <c r="A7581">
        <v>0.70052369999999997</v>
      </c>
      <c r="B7581" s="1">
        <v>0.73614599999999997</v>
      </c>
    </row>
    <row r="7582" spans="1:2" x14ac:dyDescent="0.3">
      <c r="A7582">
        <v>0.70377809999999996</v>
      </c>
      <c r="B7582" s="1">
        <v>0.72456560000000003</v>
      </c>
    </row>
    <row r="7583" spans="1:2" x14ac:dyDescent="0.3">
      <c r="A7583">
        <v>0.70540904999999998</v>
      </c>
      <c r="B7583" s="1">
        <v>0.70199615000000004</v>
      </c>
    </row>
    <row r="7584" spans="1:2" x14ac:dyDescent="0.3">
      <c r="A7584">
        <v>0.70564925999999994</v>
      </c>
      <c r="B7584" s="1">
        <v>0.70471030000000001</v>
      </c>
    </row>
    <row r="7585" spans="1:2" x14ac:dyDescent="0.3">
      <c r="A7585">
        <v>0.71975140000000004</v>
      </c>
      <c r="B7585" s="1">
        <v>0.75540065999999995</v>
      </c>
    </row>
    <row r="7586" spans="1:2" x14ac:dyDescent="0.3">
      <c r="A7586">
        <v>0.76454730000000004</v>
      </c>
      <c r="B7586" s="1">
        <v>0.74701123999999997</v>
      </c>
    </row>
    <row r="7587" spans="1:2" x14ac:dyDescent="0.3">
      <c r="A7587">
        <v>0.72901254999999998</v>
      </c>
      <c r="B7587" s="1">
        <v>0.75138550000000004</v>
      </c>
    </row>
    <row r="7588" spans="1:2" x14ac:dyDescent="0.3">
      <c r="A7588">
        <v>0.73934239999999996</v>
      </c>
      <c r="B7588" s="1">
        <v>0.7649051</v>
      </c>
    </row>
    <row r="7589" spans="1:2" x14ac:dyDescent="0.3">
      <c r="A7589">
        <v>0.74555724999999995</v>
      </c>
      <c r="B7589" s="1">
        <v>0.76167642999999996</v>
      </c>
    </row>
    <row r="7590" spans="1:2" x14ac:dyDescent="0.3">
      <c r="A7590">
        <v>0.72350979999999998</v>
      </c>
      <c r="B7590" s="1">
        <v>0.77118622999999997</v>
      </c>
    </row>
    <row r="7591" spans="1:2" x14ac:dyDescent="0.3">
      <c r="A7591">
        <v>0.7093469</v>
      </c>
      <c r="B7591" s="1">
        <v>0.86211939999999998</v>
      </c>
    </row>
    <row r="7592" spans="1:2" x14ac:dyDescent="0.3">
      <c r="A7592">
        <v>0.72682210000000003</v>
      </c>
      <c r="B7592" s="1">
        <v>0.9415076</v>
      </c>
    </row>
    <row r="7593" spans="1:2" x14ac:dyDescent="0.3">
      <c r="A7593">
        <v>0.75287384000000002</v>
      </c>
      <c r="B7593" s="1">
        <v>0.86445992999999999</v>
      </c>
    </row>
    <row r="7594" spans="1:2" x14ac:dyDescent="0.3">
      <c r="A7594">
        <v>0.72921455000000002</v>
      </c>
      <c r="B7594" s="1">
        <v>0.85237220000000002</v>
      </c>
    </row>
    <row r="7595" spans="1:2" x14ac:dyDescent="0.3">
      <c r="A7595">
        <v>0.72565120000000005</v>
      </c>
      <c r="B7595" s="1">
        <v>0.88227599999999995</v>
      </c>
    </row>
    <row r="7596" spans="1:2" x14ac:dyDescent="0.3">
      <c r="A7596">
        <v>0.71337247000000004</v>
      </c>
      <c r="B7596" s="1">
        <v>0.88104130000000003</v>
      </c>
    </row>
    <row r="7597" spans="1:2" x14ac:dyDescent="0.3">
      <c r="A7597">
        <v>0.70491959999999998</v>
      </c>
      <c r="B7597" s="1">
        <v>0.98431290000000005</v>
      </c>
    </row>
    <row r="7598" spans="1:2" x14ac:dyDescent="0.3">
      <c r="A7598">
        <v>0.70381950000000004</v>
      </c>
      <c r="B7598" s="1">
        <v>0.99301903999999996</v>
      </c>
    </row>
    <row r="7599" spans="1:2" x14ac:dyDescent="0.3">
      <c r="A7599">
        <v>0.69506042999999995</v>
      </c>
      <c r="B7599" s="1">
        <v>0.82753779999999999</v>
      </c>
    </row>
    <row r="7600" spans="1:2" x14ac:dyDescent="0.3">
      <c r="A7600">
        <v>0.69652809999999998</v>
      </c>
      <c r="B7600" s="1">
        <v>0.81506133000000003</v>
      </c>
    </row>
    <row r="7601" spans="1:2" x14ac:dyDescent="0.3">
      <c r="A7601">
        <v>0.69907200000000003</v>
      </c>
      <c r="B7601" s="1">
        <v>0.82105139999999999</v>
      </c>
    </row>
    <row r="7602" spans="1:2" x14ac:dyDescent="0.3">
      <c r="A7602">
        <v>0.70176285999999999</v>
      </c>
      <c r="B7602" s="1">
        <v>0.89395522999999999</v>
      </c>
    </row>
    <row r="7603" spans="1:2" x14ac:dyDescent="0.3">
      <c r="A7603">
        <v>0.69876194000000003</v>
      </c>
      <c r="B7603" s="1">
        <v>0.88312584000000005</v>
      </c>
    </row>
    <row r="7604" spans="1:2" x14ac:dyDescent="0.3">
      <c r="A7604">
        <v>0.69746673000000003</v>
      </c>
      <c r="B7604" s="1">
        <v>0.70085955</v>
      </c>
    </row>
    <row r="7605" spans="1:2" x14ac:dyDescent="0.3">
      <c r="A7605">
        <v>0.69627463999999994</v>
      </c>
      <c r="B7605" s="1">
        <v>0.72727202999999996</v>
      </c>
    </row>
    <row r="7606" spans="1:2" x14ac:dyDescent="0.3">
      <c r="A7606">
        <v>0.6988666</v>
      </c>
      <c r="B7606" s="1">
        <v>0.72741973000000004</v>
      </c>
    </row>
    <row r="7607" spans="1:2" x14ac:dyDescent="0.3">
      <c r="A7607">
        <v>0.69739835999999999</v>
      </c>
      <c r="B7607" s="1">
        <v>0.70447205999999996</v>
      </c>
    </row>
    <row r="7608" spans="1:2" x14ac:dyDescent="0.3">
      <c r="A7608">
        <v>0.70188779999999995</v>
      </c>
      <c r="B7608" s="1">
        <v>0.69843966000000002</v>
      </c>
    </row>
    <row r="7609" spans="1:2" x14ac:dyDescent="0.3">
      <c r="A7609">
        <v>0.71185670000000001</v>
      </c>
      <c r="B7609" s="1">
        <v>0.69739289999999998</v>
      </c>
    </row>
    <row r="7610" spans="1:2" x14ac:dyDescent="0.3">
      <c r="A7610">
        <v>0.72493695999999996</v>
      </c>
      <c r="B7610" s="1">
        <v>0.69855564999999997</v>
      </c>
    </row>
    <row r="7611" spans="1:2" x14ac:dyDescent="0.3">
      <c r="A7611">
        <v>0.77579390000000004</v>
      </c>
      <c r="B7611" s="1">
        <v>0.69766430000000001</v>
      </c>
    </row>
    <row r="7612" spans="1:2" x14ac:dyDescent="0.3">
      <c r="A7612">
        <v>0.81583773999999998</v>
      </c>
      <c r="B7612" s="1">
        <v>0.69882274</v>
      </c>
    </row>
    <row r="7613" spans="1:2" x14ac:dyDescent="0.3">
      <c r="A7613">
        <v>0.83770794000000004</v>
      </c>
      <c r="B7613" s="1">
        <v>0.69726025999999997</v>
      </c>
    </row>
    <row r="7614" spans="1:2" x14ac:dyDescent="0.3">
      <c r="A7614">
        <v>0.81778759999999995</v>
      </c>
      <c r="B7614" s="1">
        <v>0.69499429999999995</v>
      </c>
    </row>
    <row r="7615" spans="1:2" x14ac:dyDescent="0.3">
      <c r="A7615">
        <v>0.72162610000000005</v>
      </c>
      <c r="B7615" s="1">
        <v>0.69591546000000004</v>
      </c>
    </row>
    <row r="7616" spans="1:2" x14ac:dyDescent="0.3">
      <c r="A7616">
        <v>0.74002975000000004</v>
      </c>
      <c r="B7616" s="1">
        <v>0.69778525999999996</v>
      </c>
    </row>
    <row r="7617" spans="1:2" x14ac:dyDescent="0.3">
      <c r="A7617">
        <v>0.72089623999999997</v>
      </c>
      <c r="B7617" s="1">
        <v>0.69860060000000002</v>
      </c>
    </row>
    <row r="7618" spans="1:2" x14ac:dyDescent="0.3">
      <c r="A7618">
        <v>0.72450846000000002</v>
      </c>
      <c r="B7618" s="1">
        <v>0.69984900000000005</v>
      </c>
    </row>
    <row r="7619" spans="1:2" x14ac:dyDescent="0.3">
      <c r="A7619">
        <v>0.72348433999999995</v>
      </c>
      <c r="B7619" s="1">
        <v>0.70165670000000002</v>
      </c>
    </row>
    <row r="7620" spans="1:2" x14ac:dyDescent="0.3">
      <c r="A7620">
        <v>0.72138745000000004</v>
      </c>
      <c r="B7620" s="1">
        <v>0.70226080000000002</v>
      </c>
    </row>
    <row r="7621" spans="1:2" x14ac:dyDescent="0.3">
      <c r="A7621">
        <v>0.72663580000000005</v>
      </c>
      <c r="B7621" s="1">
        <v>0.71466300000000005</v>
      </c>
    </row>
    <row r="7622" spans="1:2" x14ac:dyDescent="0.3">
      <c r="A7622">
        <v>0.74614983999999995</v>
      </c>
      <c r="B7622" s="1">
        <v>0.71894349999999996</v>
      </c>
    </row>
    <row r="7623" spans="1:2" x14ac:dyDescent="0.3">
      <c r="A7623">
        <v>0.74329953999999998</v>
      </c>
      <c r="B7623" s="1">
        <v>0.72959529999999995</v>
      </c>
    </row>
    <row r="7624" spans="1:2" x14ac:dyDescent="0.3">
      <c r="A7624">
        <v>0.73482630000000004</v>
      </c>
      <c r="B7624" s="1">
        <v>0.78709300000000004</v>
      </c>
    </row>
    <row r="7625" spans="1:2" x14ac:dyDescent="0.3">
      <c r="A7625">
        <v>0.80715720000000002</v>
      </c>
      <c r="B7625" s="1">
        <v>0.83415660000000003</v>
      </c>
    </row>
    <row r="7626" spans="1:2" x14ac:dyDescent="0.3">
      <c r="A7626">
        <v>0.79060459999999999</v>
      </c>
      <c r="B7626" s="1">
        <v>0.80931339999999996</v>
      </c>
    </row>
    <row r="7627" spans="1:2" x14ac:dyDescent="0.3">
      <c r="A7627">
        <v>0.74320929999999996</v>
      </c>
      <c r="B7627" s="1">
        <v>0.81438326999999999</v>
      </c>
    </row>
    <row r="7628" spans="1:2" x14ac:dyDescent="0.3">
      <c r="A7628">
        <v>0.73436270000000003</v>
      </c>
      <c r="B7628" s="1">
        <v>0.77773639999999999</v>
      </c>
    </row>
    <row r="7629" spans="1:2" x14ac:dyDescent="0.3">
      <c r="A7629">
        <v>0.78880930000000005</v>
      </c>
      <c r="B7629" s="1">
        <v>0.73374355000000002</v>
      </c>
    </row>
    <row r="7630" spans="1:2" x14ac:dyDescent="0.3">
      <c r="A7630">
        <v>0.73724069999999997</v>
      </c>
      <c r="B7630" s="1">
        <v>0.70377460000000003</v>
      </c>
    </row>
    <row r="7631" spans="1:2" x14ac:dyDescent="0.3">
      <c r="A7631">
        <v>0.70956920000000001</v>
      </c>
      <c r="B7631" s="1">
        <v>0.83182955000000003</v>
      </c>
    </row>
    <row r="7632" spans="1:2" x14ac:dyDescent="0.3">
      <c r="A7632">
        <v>0.70083695999999995</v>
      </c>
      <c r="B7632" s="1">
        <v>0.71929379999999998</v>
      </c>
    </row>
    <row r="7633" spans="1:2" x14ac:dyDescent="0.3">
      <c r="A7633">
        <v>0.70037406999999996</v>
      </c>
      <c r="B7633" s="1">
        <v>0.71784689999999995</v>
      </c>
    </row>
    <row r="7634" spans="1:2" x14ac:dyDescent="0.3">
      <c r="A7634">
        <v>0.69668083999999997</v>
      </c>
      <c r="B7634" s="1">
        <v>0.69968169999999996</v>
      </c>
    </row>
    <row r="7635" spans="1:2" x14ac:dyDescent="0.3">
      <c r="A7635">
        <v>0.69784193999999999</v>
      </c>
      <c r="B7635" s="1">
        <v>0.69674040000000004</v>
      </c>
    </row>
    <row r="7636" spans="1:2" x14ac:dyDescent="0.3">
      <c r="A7636">
        <v>0.69918066000000001</v>
      </c>
      <c r="B7636" s="1">
        <v>0.69495850000000003</v>
      </c>
    </row>
    <row r="7637" spans="1:2" x14ac:dyDescent="0.3">
      <c r="A7637">
        <v>0.69882213999999998</v>
      </c>
      <c r="B7637" s="1">
        <v>0.69497810000000004</v>
      </c>
    </row>
    <row r="7638" spans="1:2" x14ac:dyDescent="0.3">
      <c r="A7638">
        <v>0.70314586000000001</v>
      </c>
      <c r="B7638" s="1">
        <v>0.69473130000000005</v>
      </c>
    </row>
    <row r="7639" spans="1:2" x14ac:dyDescent="0.3">
      <c r="A7639">
        <v>0.71248376000000002</v>
      </c>
      <c r="B7639" s="1">
        <v>0.69562380000000001</v>
      </c>
    </row>
    <row r="7640" spans="1:2" x14ac:dyDescent="0.3">
      <c r="A7640">
        <v>0.70095490000000005</v>
      </c>
      <c r="B7640" s="1">
        <v>0.69958310000000001</v>
      </c>
    </row>
    <row r="7641" spans="1:2" x14ac:dyDescent="0.3">
      <c r="A7641">
        <v>0.71602679999999996</v>
      </c>
      <c r="B7641" s="1">
        <v>0.70019734</v>
      </c>
    </row>
    <row r="7642" spans="1:2" x14ac:dyDescent="0.3">
      <c r="A7642">
        <v>0.71654457000000005</v>
      </c>
      <c r="B7642" s="1">
        <v>0.69701749999999996</v>
      </c>
    </row>
    <row r="7643" spans="1:2" x14ac:dyDescent="0.3">
      <c r="A7643">
        <v>0.71497964999999997</v>
      </c>
      <c r="B7643" s="1">
        <v>0.69999504000000001</v>
      </c>
    </row>
    <row r="7644" spans="1:2" x14ac:dyDescent="0.3">
      <c r="A7644">
        <v>0.72662159999999998</v>
      </c>
      <c r="B7644" s="1">
        <v>0.70233332999999998</v>
      </c>
    </row>
    <row r="7645" spans="1:2" x14ac:dyDescent="0.3">
      <c r="A7645">
        <v>0.73734200000000005</v>
      </c>
      <c r="B7645" s="1">
        <v>0.70310276999999999</v>
      </c>
    </row>
    <row r="7646" spans="1:2" x14ac:dyDescent="0.3">
      <c r="A7646">
        <v>0.76519024000000002</v>
      </c>
      <c r="B7646" s="1">
        <v>0.70634514000000004</v>
      </c>
    </row>
    <row r="7647" spans="1:2" x14ac:dyDescent="0.3">
      <c r="A7647">
        <v>0.76386577</v>
      </c>
      <c r="B7647" s="1">
        <v>0.71008159999999998</v>
      </c>
    </row>
    <row r="7648" spans="1:2" x14ac:dyDescent="0.3">
      <c r="A7648">
        <v>0.77264719999999998</v>
      </c>
      <c r="B7648" s="1">
        <v>0.72032439999999998</v>
      </c>
    </row>
    <row r="7649" spans="1:2" x14ac:dyDescent="0.3">
      <c r="A7649">
        <v>0.75223183999999998</v>
      </c>
      <c r="B7649" s="1">
        <v>0.85295810000000005</v>
      </c>
    </row>
    <row r="7650" spans="1:2" x14ac:dyDescent="0.3">
      <c r="A7650">
        <v>0.71579592999999997</v>
      </c>
      <c r="B7650" s="1">
        <v>0.87978756000000002</v>
      </c>
    </row>
    <row r="7651" spans="1:2" x14ac:dyDescent="0.3">
      <c r="A7651">
        <v>0.70218320000000001</v>
      </c>
      <c r="B7651" s="1">
        <v>0.74508684999999997</v>
      </c>
    </row>
    <row r="7652" spans="1:2" x14ac:dyDescent="0.3">
      <c r="A7652">
        <v>0.70271753999999997</v>
      </c>
      <c r="B7652" s="1">
        <v>0.81498309999999996</v>
      </c>
    </row>
    <row r="7653" spans="1:2" x14ac:dyDescent="0.3">
      <c r="A7653">
        <v>0.70028279999999998</v>
      </c>
      <c r="B7653" s="1">
        <v>0.80072284000000005</v>
      </c>
    </row>
    <row r="7654" spans="1:2" x14ac:dyDescent="0.3">
      <c r="A7654">
        <v>0.69998910000000003</v>
      </c>
      <c r="B7654" s="1">
        <v>0.73651933999999997</v>
      </c>
    </row>
    <row r="7655" spans="1:2" x14ac:dyDescent="0.3">
      <c r="A7655">
        <v>0.69976499999999997</v>
      </c>
      <c r="B7655" s="1">
        <v>0.71396610000000005</v>
      </c>
    </row>
    <row r="7656" spans="1:2" x14ac:dyDescent="0.3">
      <c r="A7656">
        <v>0.7017892</v>
      </c>
      <c r="B7656" s="1">
        <v>0.73544969999999998</v>
      </c>
    </row>
    <row r="7657" spans="1:2" x14ac:dyDescent="0.3">
      <c r="A7657">
        <v>0.69971660000000002</v>
      </c>
      <c r="B7657" s="1">
        <v>0.72997619999999996</v>
      </c>
    </row>
    <row r="7658" spans="1:2" x14ac:dyDescent="0.3">
      <c r="A7658">
        <v>0.70793309999999998</v>
      </c>
      <c r="B7658" s="1">
        <v>0.70830400000000004</v>
      </c>
    </row>
    <row r="7659" spans="1:2" x14ac:dyDescent="0.3">
      <c r="A7659">
        <v>0.70649729999999999</v>
      </c>
      <c r="B7659" s="1">
        <v>0.70540760000000002</v>
      </c>
    </row>
    <row r="7660" spans="1:2" x14ac:dyDescent="0.3">
      <c r="A7660">
        <v>0.70032220000000001</v>
      </c>
      <c r="B7660" s="1">
        <v>0.73758024</v>
      </c>
    </row>
    <row r="7661" spans="1:2" x14ac:dyDescent="0.3">
      <c r="A7661">
        <v>0.71454793000000005</v>
      </c>
      <c r="B7661" s="1">
        <v>0.6991906</v>
      </c>
    </row>
    <row r="7662" spans="1:2" x14ac:dyDescent="0.3">
      <c r="A7662">
        <v>0.70220709999999997</v>
      </c>
      <c r="B7662" s="1">
        <v>0.70227205999999998</v>
      </c>
    </row>
    <row r="7663" spans="1:2" x14ac:dyDescent="0.3">
      <c r="A7663">
        <v>0.69771369999999999</v>
      </c>
      <c r="B7663" s="1">
        <v>0.71092664999999999</v>
      </c>
    </row>
    <row r="7664" spans="1:2" x14ac:dyDescent="0.3">
      <c r="A7664">
        <v>0.69761306000000001</v>
      </c>
      <c r="B7664" s="1">
        <v>0.70457006</v>
      </c>
    </row>
    <row r="7665" spans="1:2" x14ac:dyDescent="0.3">
      <c r="A7665">
        <v>0.69746779999999997</v>
      </c>
      <c r="B7665" s="1">
        <v>0.70298680000000002</v>
      </c>
    </row>
    <row r="7666" spans="1:2" x14ac:dyDescent="0.3">
      <c r="A7666">
        <v>0.69643056000000003</v>
      </c>
      <c r="B7666" s="1">
        <v>0.70696956</v>
      </c>
    </row>
    <row r="7667" spans="1:2" x14ac:dyDescent="0.3">
      <c r="A7667">
        <v>0.69681170000000003</v>
      </c>
      <c r="B7667" s="1">
        <v>0.70869040000000005</v>
      </c>
    </row>
    <row r="7668" spans="1:2" x14ac:dyDescent="0.3">
      <c r="A7668">
        <v>0.69779009999999997</v>
      </c>
      <c r="B7668" s="1">
        <v>0.73586859999999998</v>
      </c>
    </row>
    <row r="7669" spans="1:2" x14ac:dyDescent="0.3">
      <c r="A7669">
        <v>0.69727399999999995</v>
      </c>
      <c r="B7669" s="1">
        <v>0.73040766000000001</v>
      </c>
    </row>
    <row r="7670" spans="1:2" x14ac:dyDescent="0.3">
      <c r="A7670">
        <v>0.69904023000000004</v>
      </c>
      <c r="B7670" s="1">
        <v>0.72053312999999997</v>
      </c>
    </row>
    <row r="7671" spans="1:2" x14ac:dyDescent="0.3">
      <c r="A7671">
        <v>0.71360440000000003</v>
      </c>
      <c r="B7671" s="1">
        <v>0.78002450000000001</v>
      </c>
    </row>
    <row r="7672" spans="1:2" x14ac:dyDescent="0.3">
      <c r="A7672">
        <v>0.70653504</v>
      </c>
      <c r="B7672" s="1">
        <v>0.80539744999999996</v>
      </c>
    </row>
    <row r="7673" spans="1:2" x14ac:dyDescent="0.3">
      <c r="A7673">
        <v>0.69717870000000004</v>
      </c>
      <c r="B7673" s="1">
        <v>0.74269724000000004</v>
      </c>
    </row>
    <row r="7674" spans="1:2" x14ac:dyDescent="0.3">
      <c r="A7674">
        <v>0.70382999999999996</v>
      </c>
      <c r="B7674" s="1">
        <v>0.70757013999999996</v>
      </c>
    </row>
    <row r="7675" spans="1:2" x14ac:dyDescent="0.3">
      <c r="A7675">
        <v>0.70542413000000004</v>
      </c>
      <c r="B7675" s="1">
        <v>0.70833354999999998</v>
      </c>
    </row>
    <row r="7676" spans="1:2" x14ac:dyDescent="0.3">
      <c r="A7676">
        <v>0.69854974999999997</v>
      </c>
      <c r="B7676" s="1">
        <v>0.70722854000000002</v>
      </c>
    </row>
    <row r="7677" spans="1:2" x14ac:dyDescent="0.3">
      <c r="A7677">
        <v>0.70041335000000005</v>
      </c>
      <c r="B7677" s="1">
        <v>0.71237855999999999</v>
      </c>
    </row>
    <row r="7678" spans="1:2" x14ac:dyDescent="0.3">
      <c r="A7678">
        <v>0.71848500000000004</v>
      </c>
      <c r="B7678" s="1">
        <v>0.69926184000000002</v>
      </c>
    </row>
    <row r="7679" spans="1:2" x14ac:dyDescent="0.3">
      <c r="A7679">
        <v>0.70935594999999996</v>
      </c>
      <c r="B7679" s="1">
        <v>0.73618006999999996</v>
      </c>
    </row>
    <row r="7680" spans="1:2" x14ac:dyDescent="0.3">
      <c r="A7680">
        <v>0.71435963999999996</v>
      </c>
      <c r="B7680" s="1">
        <v>0.72308563999999997</v>
      </c>
    </row>
    <row r="7681" spans="1:2" x14ac:dyDescent="0.3">
      <c r="A7681">
        <v>0.70707560000000003</v>
      </c>
      <c r="B7681" s="1">
        <v>0.71592979999999995</v>
      </c>
    </row>
    <row r="7682" spans="1:2" x14ac:dyDescent="0.3">
      <c r="A7682">
        <v>0.72356419999999999</v>
      </c>
      <c r="B7682" s="1">
        <v>0.70531180000000004</v>
      </c>
    </row>
    <row r="7683" spans="1:2" x14ac:dyDescent="0.3">
      <c r="A7683">
        <v>0.72063153999999996</v>
      </c>
      <c r="B7683" s="1">
        <v>0.70130499999999996</v>
      </c>
    </row>
    <row r="7684" spans="1:2" x14ac:dyDescent="0.3">
      <c r="A7684">
        <v>0.71947170000000005</v>
      </c>
      <c r="B7684" s="1">
        <v>0.70857599999999998</v>
      </c>
    </row>
    <row r="7685" spans="1:2" x14ac:dyDescent="0.3">
      <c r="A7685">
        <v>0.72071534000000004</v>
      </c>
      <c r="B7685" s="1">
        <v>0.70822483000000003</v>
      </c>
    </row>
    <row r="7686" spans="1:2" x14ac:dyDescent="0.3">
      <c r="A7686">
        <v>0.70842373000000003</v>
      </c>
      <c r="B7686" s="1">
        <v>0.71402189999999999</v>
      </c>
    </row>
    <row r="7687" spans="1:2" x14ac:dyDescent="0.3">
      <c r="A7687">
        <v>0.704565</v>
      </c>
      <c r="B7687" s="1">
        <v>0.71622779999999997</v>
      </c>
    </row>
    <row r="7688" spans="1:2" x14ac:dyDescent="0.3">
      <c r="A7688">
        <v>0.7035247</v>
      </c>
      <c r="B7688" s="1">
        <v>0.69925190000000004</v>
      </c>
    </row>
    <row r="7689" spans="1:2" x14ac:dyDescent="0.3">
      <c r="A7689">
        <v>0.7053625</v>
      </c>
      <c r="B7689" s="1">
        <v>0.77329250000000005</v>
      </c>
    </row>
    <row r="7690" spans="1:2" x14ac:dyDescent="0.3">
      <c r="A7690">
        <v>0.70220773999999997</v>
      </c>
      <c r="B7690" s="1">
        <v>0.7732791</v>
      </c>
    </row>
    <row r="7691" spans="1:2" x14ac:dyDescent="0.3">
      <c r="A7691">
        <v>0.70585215000000001</v>
      </c>
      <c r="B7691" s="1">
        <v>0.76242659999999995</v>
      </c>
    </row>
    <row r="7692" spans="1:2" x14ac:dyDescent="0.3">
      <c r="A7692">
        <v>0.71802306000000005</v>
      </c>
      <c r="B7692" s="1">
        <v>0.74160280000000001</v>
      </c>
    </row>
    <row r="7693" spans="1:2" x14ac:dyDescent="0.3">
      <c r="A7693">
        <v>0.72286974999999998</v>
      </c>
      <c r="B7693" s="1">
        <v>0.7353769</v>
      </c>
    </row>
    <row r="7694" spans="1:2" x14ac:dyDescent="0.3">
      <c r="A7694">
        <v>0.72086083999999995</v>
      </c>
      <c r="B7694" s="1">
        <v>0.8088746</v>
      </c>
    </row>
    <row r="7695" spans="1:2" x14ac:dyDescent="0.3">
      <c r="A7695">
        <v>0.72881054999999995</v>
      </c>
      <c r="B7695" s="1">
        <v>0.73387440000000004</v>
      </c>
    </row>
    <row r="7696" spans="1:2" x14ac:dyDescent="0.3">
      <c r="A7696">
        <v>0.72592204999999999</v>
      </c>
      <c r="B7696" s="1">
        <v>0.75171639999999995</v>
      </c>
    </row>
    <row r="7697" spans="1:2" x14ac:dyDescent="0.3">
      <c r="A7697">
        <v>0.69748973999999997</v>
      </c>
      <c r="B7697" s="1">
        <v>0.74468389999999995</v>
      </c>
    </row>
    <row r="7698" spans="1:2" x14ac:dyDescent="0.3">
      <c r="A7698">
        <v>0.69541794000000001</v>
      </c>
      <c r="B7698" s="1">
        <v>0.71088390000000001</v>
      </c>
    </row>
    <row r="7699" spans="1:2" x14ac:dyDescent="0.3">
      <c r="A7699">
        <v>0.69563940000000002</v>
      </c>
      <c r="B7699" s="1">
        <v>0.71783839999999999</v>
      </c>
    </row>
    <row r="7700" spans="1:2" x14ac:dyDescent="0.3">
      <c r="A7700">
        <v>0.69542353999999995</v>
      </c>
      <c r="B7700" s="1">
        <v>0.73246909999999998</v>
      </c>
    </row>
    <row r="7701" spans="1:2" x14ac:dyDescent="0.3">
      <c r="A7701">
        <v>0.69552910000000001</v>
      </c>
      <c r="B7701" s="1">
        <v>0.72767470000000001</v>
      </c>
    </row>
    <row r="7702" spans="1:2" x14ac:dyDescent="0.3">
      <c r="A7702">
        <v>0.69992620000000005</v>
      </c>
      <c r="B7702" s="1">
        <v>0.74174680000000004</v>
      </c>
    </row>
    <row r="7703" spans="1:2" x14ac:dyDescent="0.3">
      <c r="A7703">
        <v>0.70387010000000005</v>
      </c>
      <c r="B7703" s="1">
        <v>0.70116829999999997</v>
      </c>
    </row>
    <row r="7704" spans="1:2" x14ac:dyDescent="0.3">
      <c r="A7704">
        <v>0.69894414999999999</v>
      </c>
      <c r="B7704" s="1">
        <v>0.7281533</v>
      </c>
    </row>
    <row r="7705" spans="1:2" x14ac:dyDescent="0.3">
      <c r="A7705">
        <v>0.70148980000000005</v>
      </c>
      <c r="B7705" s="1">
        <v>0.76661109999999999</v>
      </c>
    </row>
    <row r="7706" spans="1:2" x14ac:dyDescent="0.3">
      <c r="A7706">
        <v>0.71246164999999995</v>
      </c>
      <c r="B7706" s="1">
        <v>0.78995590000000004</v>
      </c>
    </row>
    <row r="7707" spans="1:2" x14ac:dyDescent="0.3">
      <c r="A7707">
        <v>0.70221169999999999</v>
      </c>
      <c r="B7707" s="1">
        <v>0.74573750000000005</v>
      </c>
    </row>
    <row r="7708" spans="1:2" x14ac:dyDescent="0.3">
      <c r="A7708">
        <v>0.70763664999999998</v>
      </c>
      <c r="B7708" s="1">
        <v>0.70324903999999999</v>
      </c>
    </row>
    <row r="7709" spans="1:2" x14ac:dyDescent="0.3">
      <c r="A7709">
        <v>0.7017352</v>
      </c>
      <c r="B7709" s="1">
        <v>0.70266810000000002</v>
      </c>
    </row>
    <row r="7710" spans="1:2" x14ac:dyDescent="0.3">
      <c r="A7710">
        <v>0.70312719999999995</v>
      </c>
      <c r="B7710" s="1">
        <v>0.69887054000000004</v>
      </c>
    </row>
    <row r="7711" spans="1:2" x14ac:dyDescent="0.3">
      <c r="A7711">
        <v>0.70286654999999998</v>
      </c>
      <c r="B7711" s="1">
        <v>0.6981446</v>
      </c>
    </row>
    <row r="7712" spans="1:2" x14ac:dyDescent="0.3">
      <c r="A7712">
        <v>0.71233760000000002</v>
      </c>
      <c r="B7712" s="1">
        <v>0.69581985000000002</v>
      </c>
    </row>
    <row r="7713" spans="1:2" x14ac:dyDescent="0.3">
      <c r="A7713">
        <v>0.72182595999999999</v>
      </c>
      <c r="B7713" s="1">
        <v>0.69645904999999997</v>
      </c>
    </row>
    <row r="7714" spans="1:2" x14ac:dyDescent="0.3">
      <c r="A7714">
        <v>0.74560130000000002</v>
      </c>
      <c r="B7714" s="1">
        <v>0.69763810000000004</v>
      </c>
    </row>
    <row r="7715" spans="1:2" x14ac:dyDescent="0.3">
      <c r="A7715">
        <v>0.75965510000000003</v>
      </c>
      <c r="B7715" s="1">
        <v>0.69853514000000005</v>
      </c>
    </row>
    <row r="7716" spans="1:2" x14ac:dyDescent="0.3">
      <c r="A7716">
        <v>0.75734380000000001</v>
      </c>
      <c r="B7716" s="1">
        <v>0.70522779999999996</v>
      </c>
    </row>
    <row r="7717" spans="1:2" x14ac:dyDescent="0.3">
      <c r="A7717">
        <v>0.71479857000000002</v>
      </c>
      <c r="B7717" s="1">
        <v>0.72218979999999999</v>
      </c>
    </row>
    <row r="7718" spans="1:2" x14ac:dyDescent="0.3">
      <c r="A7718">
        <v>0.70201409999999997</v>
      </c>
      <c r="B7718" s="1">
        <v>0.71741169999999999</v>
      </c>
    </row>
    <row r="7719" spans="1:2" x14ac:dyDescent="0.3">
      <c r="A7719">
        <v>0.69850889999999999</v>
      </c>
      <c r="B7719" s="1">
        <v>0.70110269999999997</v>
      </c>
    </row>
    <row r="7720" spans="1:2" x14ac:dyDescent="0.3">
      <c r="A7720">
        <v>0.69877800000000001</v>
      </c>
      <c r="B7720" s="1">
        <v>0.7590384</v>
      </c>
    </row>
    <row r="7721" spans="1:2" x14ac:dyDescent="0.3">
      <c r="A7721">
        <v>0.70218073999999997</v>
      </c>
      <c r="B7721" s="1">
        <v>0.80522185999999996</v>
      </c>
    </row>
    <row r="7722" spans="1:2" x14ac:dyDescent="0.3">
      <c r="A7722">
        <v>0.73120410000000002</v>
      </c>
      <c r="B7722" s="1">
        <v>0.83293337000000001</v>
      </c>
    </row>
    <row r="7723" spans="1:2" x14ac:dyDescent="0.3">
      <c r="A7723">
        <v>0.73638230000000005</v>
      </c>
      <c r="B7723" s="1">
        <v>0.7927826</v>
      </c>
    </row>
    <row r="7724" spans="1:2" x14ac:dyDescent="0.3">
      <c r="A7724">
        <v>0.73879457000000004</v>
      </c>
      <c r="B7724" s="1">
        <v>0.82381444999999998</v>
      </c>
    </row>
    <row r="7725" spans="1:2" x14ac:dyDescent="0.3">
      <c r="A7725">
        <v>0.75673807000000004</v>
      </c>
      <c r="B7725" s="1">
        <v>0.79022110000000001</v>
      </c>
    </row>
    <row r="7726" spans="1:2" x14ac:dyDescent="0.3">
      <c r="A7726">
        <v>0.73403346999999997</v>
      </c>
      <c r="B7726" s="1">
        <v>0.74693900000000002</v>
      </c>
    </row>
    <row r="7727" spans="1:2" x14ac:dyDescent="0.3">
      <c r="A7727">
        <v>0.73553619999999997</v>
      </c>
      <c r="B7727" s="1">
        <v>0.72007953999999996</v>
      </c>
    </row>
    <row r="7728" spans="1:2" x14ac:dyDescent="0.3">
      <c r="A7728">
        <v>0.73036270000000003</v>
      </c>
      <c r="B7728" s="1">
        <v>0.72146474999999999</v>
      </c>
    </row>
    <row r="7729" spans="1:2" x14ac:dyDescent="0.3">
      <c r="A7729">
        <v>0.73387849999999999</v>
      </c>
      <c r="B7729" s="1">
        <v>0.72609687000000001</v>
      </c>
    </row>
    <row r="7730" spans="1:2" x14ac:dyDescent="0.3">
      <c r="A7730">
        <v>0.73185562999999998</v>
      </c>
      <c r="B7730" s="1">
        <v>0.75103330000000001</v>
      </c>
    </row>
    <row r="7731" spans="1:2" x14ac:dyDescent="0.3">
      <c r="A7731">
        <v>0.72223455000000003</v>
      </c>
      <c r="B7731" s="1">
        <v>0.7255701</v>
      </c>
    </row>
    <row r="7732" spans="1:2" x14ac:dyDescent="0.3">
      <c r="A7732">
        <v>0.72088264999999996</v>
      </c>
      <c r="B7732" s="1">
        <v>0.71280290000000002</v>
      </c>
    </row>
    <row r="7733" spans="1:2" x14ac:dyDescent="0.3">
      <c r="A7733">
        <v>0.71217185000000005</v>
      </c>
      <c r="B7733" s="1">
        <v>0.70438224000000005</v>
      </c>
    </row>
    <row r="7734" spans="1:2" x14ac:dyDescent="0.3">
      <c r="A7734">
        <v>0.70462424000000001</v>
      </c>
      <c r="B7734" s="1">
        <v>0.70779263999999997</v>
      </c>
    </row>
    <row r="7735" spans="1:2" x14ac:dyDescent="0.3">
      <c r="A7735">
        <v>0.71656299999999995</v>
      </c>
      <c r="B7735" s="1">
        <v>0.71322565999999998</v>
      </c>
    </row>
    <row r="7736" spans="1:2" x14ac:dyDescent="0.3">
      <c r="A7736">
        <v>0.71832609999999997</v>
      </c>
      <c r="B7736" s="1">
        <v>0.71803320000000004</v>
      </c>
    </row>
    <row r="7737" spans="1:2" x14ac:dyDescent="0.3">
      <c r="A7737">
        <v>0.71078479999999999</v>
      </c>
      <c r="B7737" s="1">
        <v>0.70571189999999995</v>
      </c>
    </row>
    <row r="7738" spans="1:2" x14ac:dyDescent="0.3">
      <c r="A7738">
        <v>0.70382800000000001</v>
      </c>
      <c r="B7738" s="1">
        <v>0.69856019999999996</v>
      </c>
    </row>
    <row r="7739" spans="1:2" x14ac:dyDescent="0.3">
      <c r="A7739">
        <v>0.69869709999999996</v>
      </c>
      <c r="B7739" s="1">
        <v>0.70241224999999996</v>
      </c>
    </row>
    <row r="7740" spans="1:2" x14ac:dyDescent="0.3">
      <c r="A7740">
        <v>0.70773905999999998</v>
      </c>
      <c r="B7740" s="1">
        <v>0.70249176000000002</v>
      </c>
    </row>
    <row r="7741" spans="1:2" x14ac:dyDescent="0.3">
      <c r="A7741">
        <v>0.71772444000000002</v>
      </c>
      <c r="B7741" s="1">
        <v>0.705233</v>
      </c>
    </row>
    <row r="7742" spans="1:2" x14ac:dyDescent="0.3">
      <c r="A7742">
        <v>0.70973439999999999</v>
      </c>
      <c r="B7742" s="1">
        <v>0.7118565</v>
      </c>
    </row>
    <row r="7743" spans="1:2" x14ac:dyDescent="0.3">
      <c r="A7743">
        <v>0.71443389999999996</v>
      </c>
      <c r="B7743" s="1">
        <v>0.69994990000000001</v>
      </c>
    </row>
    <row r="7744" spans="1:2" x14ac:dyDescent="0.3">
      <c r="A7744">
        <v>0.74299115000000004</v>
      </c>
      <c r="B7744" s="1">
        <v>0.72466549999999996</v>
      </c>
    </row>
    <row r="7745" spans="1:2" x14ac:dyDescent="0.3">
      <c r="A7745">
        <v>0.75180893999999998</v>
      </c>
      <c r="B7745" s="1">
        <v>0.69784080000000004</v>
      </c>
    </row>
    <row r="7746" spans="1:2" x14ac:dyDescent="0.3">
      <c r="A7746">
        <v>0.75471010000000005</v>
      </c>
      <c r="B7746" s="1">
        <v>0.71013550000000003</v>
      </c>
    </row>
    <row r="7747" spans="1:2" x14ac:dyDescent="0.3">
      <c r="A7747">
        <v>0.77915126000000001</v>
      </c>
      <c r="B7747" s="1">
        <v>0.70571565999999997</v>
      </c>
    </row>
    <row r="7748" spans="1:2" x14ac:dyDescent="0.3">
      <c r="A7748">
        <v>0.75709855999999998</v>
      </c>
      <c r="B7748" s="1">
        <v>0.69886009999999998</v>
      </c>
    </row>
    <row r="7749" spans="1:2" x14ac:dyDescent="0.3">
      <c r="A7749">
        <v>0.76376264999999999</v>
      </c>
      <c r="B7749" s="1">
        <v>0.69697359999999997</v>
      </c>
    </row>
    <row r="7750" spans="1:2" x14ac:dyDescent="0.3">
      <c r="A7750">
        <v>0.72394230000000004</v>
      </c>
      <c r="B7750" s="1">
        <v>0.69542353999999995</v>
      </c>
    </row>
    <row r="7751" spans="1:2" x14ac:dyDescent="0.3">
      <c r="A7751">
        <v>0.70701150000000001</v>
      </c>
      <c r="B7751" s="1">
        <v>0.69477129999999998</v>
      </c>
    </row>
    <row r="7752" spans="1:2" x14ac:dyDescent="0.3">
      <c r="A7752">
        <v>0.70517545999999998</v>
      </c>
      <c r="B7752" s="1">
        <v>0.69450456000000005</v>
      </c>
    </row>
    <row r="7753" spans="1:2" x14ac:dyDescent="0.3">
      <c r="A7753">
        <v>0.7039147</v>
      </c>
      <c r="B7753" s="1">
        <v>0.69536704000000005</v>
      </c>
    </row>
    <row r="7754" spans="1:2" x14ac:dyDescent="0.3">
      <c r="A7754">
        <v>0.7004802</v>
      </c>
      <c r="B7754" s="1">
        <v>0.69802710000000001</v>
      </c>
    </row>
    <row r="7755" spans="1:2" x14ac:dyDescent="0.3">
      <c r="A7755">
        <v>0.70332174999999997</v>
      </c>
      <c r="B7755" s="1">
        <v>0.69485920000000001</v>
      </c>
    </row>
    <row r="7756" spans="1:2" x14ac:dyDescent="0.3">
      <c r="A7756">
        <v>0.70632870000000003</v>
      </c>
      <c r="B7756" s="1">
        <v>0.69462824000000001</v>
      </c>
    </row>
    <row r="7757" spans="1:2" x14ac:dyDescent="0.3">
      <c r="A7757">
        <v>0.70450365999999998</v>
      </c>
      <c r="B7757" s="1">
        <v>0.69453036999999995</v>
      </c>
    </row>
    <row r="7758" spans="1:2" x14ac:dyDescent="0.3">
      <c r="A7758">
        <v>0.70653270000000001</v>
      </c>
      <c r="B7758" s="1">
        <v>0.69528173999999998</v>
      </c>
    </row>
    <row r="7759" spans="1:2" x14ac:dyDescent="0.3">
      <c r="A7759">
        <v>0.71445130000000001</v>
      </c>
      <c r="B7759" s="1">
        <v>0.69536953999999995</v>
      </c>
    </row>
    <row r="7760" spans="1:2" x14ac:dyDescent="0.3">
      <c r="A7760">
        <v>0.71554965000000004</v>
      </c>
      <c r="B7760" s="1">
        <v>0.69629794</v>
      </c>
    </row>
    <row r="7761" spans="1:2" x14ac:dyDescent="0.3">
      <c r="A7761">
        <v>0.71213099999999996</v>
      </c>
      <c r="B7761" s="1">
        <v>0.69701815</v>
      </c>
    </row>
    <row r="7762" spans="1:2" x14ac:dyDescent="0.3">
      <c r="A7762">
        <v>0.74047523999999998</v>
      </c>
      <c r="B7762" s="1">
        <v>0.71685390000000004</v>
      </c>
    </row>
    <row r="7763" spans="1:2" x14ac:dyDescent="0.3">
      <c r="A7763">
        <v>0.73450696000000004</v>
      </c>
      <c r="B7763" s="1">
        <v>0.69768359999999996</v>
      </c>
    </row>
    <row r="7764" spans="1:2" x14ac:dyDescent="0.3">
      <c r="A7764">
        <v>0.72117363999999995</v>
      </c>
      <c r="B7764" s="1">
        <v>0.70323840000000004</v>
      </c>
    </row>
    <row r="7765" spans="1:2" x14ac:dyDescent="0.3">
      <c r="A7765">
        <v>0.78002210000000005</v>
      </c>
      <c r="B7765" s="1">
        <v>0.70111449999999997</v>
      </c>
    </row>
    <row r="7766" spans="1:2" x14ac:dyDescent="0.3">
      <c r="A7766">
        <v>0.81749594000000003</v>
      </c>
      <c r="B7766" s="1">
        <v>0.71761315999999997</v>
      </c>
    </row>
    <row r="7767" spans="1:2" x14ac:dyDescent="0.3">
      <c r="A7767">
        <v>0.76995676999999996</v>
      </c>
      <c r="B7767" s="1">
        <v>0.70757424999999996</v>
      </c>
    </row>
    <row r="7768" spans="1:2" x14ac:dyDescent="0.3">
      <c r="A7768">
        <v>0.79045929999999998</v>
      </c>
      <c r="B7768" s="1">
        <v>0.71119182999999997</v>
      </c>
    </row>
    <row r="7769" spans="1:2" x14ac:dyDescent="0.3">
      <c r="A7769">
        <v>0.78299974999999999</v>
      </c>
      <c r="B7769" s="1">
        <v>0.7218234</v>
      </c>
    </row>
    <row r="7770" spans="1:2" x14ac:dyDescent="0.3">
      <c r="A7770">
        <v>0.75194936999999995</v>
      </c>
      <c r="B7770" s="1">
        <v>0.71859103000000002</v>
      </c>
    </row>
    <row r="7771" spans="1:2" x14ac:dyDescent="0.3">
      <c r="A7771">
        <v>0.72112816999999996</v>
      </c>
      <c r="B7771" s="1">
        <v>0.70108914</v>
      </c>
    </row>
    <row r="7772" spans="1:2" x14ac:dyDescent="0.3">
      <c r="A7772">
        <v>0.73789110000000002</v>
      </c>
      <c r="B7772" s="1">
        <v>0.72004429999999997</v>
      </c>
    </row>
    <row r="7773" spans="1:2" x14ac:dyDescent="0.3">
      <c r="A7773">
        <v>0.74480075000000001</v>
      </c>
      <c r="B7773" s="1">
        <v>0.70411190000000001</v>
      </c>
    </row>
    <row r="7774" spans="1:2" x14ac:dyDescent="0.3">
      <c r="A7774">
        <v>0.72866523000000005</v>
      </c>
      <c r="B7774" s="1">
        <v>0.71382089999999998</v>
      </c>
    </row>
    <row r="7775" spans="1:2" x14ac:dyDescent="0.3">
      <c r="A7775">
        <v>0.72812279999999996</v>
      </c>
      <c r="B7775" s="1">
        <v>0.71301020000000004</v>
      </c>
    </row>
    <row r="7776" spans="1:2" x14ac:dyDescent="0.3">
      <c r="A7776">
        <v>0.73498576999999998</v>
      </c>
      <c r="B7776" s="1">
        <v>0.71341114999999999</v>
      </c>
    </row>
    <row r="7777" spans="1:2" x14ac:dyDescent="0.3">
      <c r="A7777">
        <v>0.70776680000000003</v>
      </c>
      <c r="B7777" s="1">
        <v>0.71567970000000003</v>
      </c>
    </row>
    <row r="7778" spans="1:2" x14ac:dyDescent="0.3">
      <c r="A7778">
        <v>0.7416334</v>
      </c>
      <c r="B7778" s="1">
        <v>0.71458379999999999</v>
      </c>
    </row>
    <row r="7779" spans="1:2" x14ac:dyDescent="0.3">
      <c r="A7779">
        <v>0.70818954999999995</v>
      </c>
      <c r="B7779" s="1">
        <v>0.70769459999999995</v>
      </c>
    </row>
    <row r="7780" spans="1:2" x14ac:dyDescent="0.3">
      <c r="A7780">
        <v>0.75802720000000001</v>
      </c>
      <c r="B7780" s="1">
        <v>0.71999899999999994</v>
      </c>
    </row>
    <row r="7781" spans="1:2" x14ac:dyDescent="0.3">
      <c r="A7781">
        <v>0.73400710000000002</v>
      </c>
      <c r="B7781" s="1">
        <v>0.71081525000000001</v>
      </c>
    </row>
    <row r="7782" spans="1:2" x14ac:dyDescent="0.3">
      <c r="A7782">
        <v>0.78382929999999995</v>
      </c>
      <c r="B7782" s="1">
        <v>0.70364492999999995</v>
      </c>
    </row>
    <row r="7783" spans="1:2" x14ac:dyDescent="0.3">
      <c r="A7783">
        <v>0.71950585</v>
      </c>
      <c r="B7783" s="1">
        <v>0.69999630000000002</v>
      </c>
    </row>
    <row r="7784" spans="1:2" x14ac:dyDescent="0.3">
      <c r="A7784">
        <v>0.71829710000000002</v>
      </c>
      <c r="B7784" s="1">
        <v>0.70189416000000004</v>
      </c>
    </row>
    <row r="7785" spans="1:2" x14ac:dyDescent="0.3">
      <c r="A7785">
        <v>0.70210260000000002</v>
      </c>
      <c r="B7785" s="1">
        <v>0.69926136999999999</v>
      </c>
    </row>
    <row r="7786" spans="1:2" x14ac:dyDescent="0.3">
      <c r="A7786">
        <v>0.70594679999999999</v>
      </c>
      <c r="B7786" s="1">
        <v>0.70252669999999995</v>
      </c>
    </row>
    <row r="7787" spans="1:2" x14ac:dyDescent="0.3">
      <c r="A7787">
        <v>0.7036829</v>
      </c>
      <c r="B7787" s="1">
        <v>0.70154260000000002</v>
      </c>
    </row>
    <row r="7788" spans="1:2" x14ac:dyDescent="0.3">
      <c r="A7788">
        <v>0.71710499999999999</v>
      </c>
      <c r="B7788" s="1">
        <v>0.69649519999999998</v>
      </c>
    </row>
    <row r="7789" spans="1:2" x14ac:dyDescent="0.3">
      <c r="A7789">
        <v>0.70765984000000004</v>
      </c>
      <c r="B7789" s="1">
        <v>0.69523310000000005</v>
      </c>
    </row>
    <row r="7790" spans="1:2" x14ac:dyDescent="0.3">
      <c r="A7790">
        <v>0.69479685999999996</v>
      </c>
      <c r="B7790" s="1">
        <v>0.69506805999999999</v>
      </c>
    </row>
    <row r="7791" spans="1:2" x14ac:dyDescent="0.3">
      <c r="A7791">
        <v>0.69720066000000003</v>
      </c>
      <c r="B7791" s="1">
        <v>0.69626220000000005</v>
      </c>
    </row>
    <row r="7792" spans="1:2" x14ac:dyDescent="0.3">
      <c r="A7792">
        <v>0.70413464000000003</v>
      </c>
      <c r="B7792" s="1">
        <v>0.69708930000000002</v>
      </c>
    </row>
    <row r="7793" spans="1:2" x14ac:dyDescent="0.3">
      <c r="A7793">
        <v>0.70470356999999995</v>
      </c>
      <c r="B7793" s="1">
        <v>0.71093320000000004</v>
      </c>
    </row>
    <row r="7794" spans="1:2" x14ac:dyDescent="0.3">
      <c r="A7794">
        <v>0.70720892999999996</v>
      </c>
      <c r="B7794" s="1">
        <v>0.70154285000000005</v>
      </c>
    </row>
    <row r="7795" spans="1:2" x14ac:dyDescent="0.3">
      <c r="A7795">
        <v>0.7031927</v>
      </c>
      <c r="B7795" s="1">
        <v>0.70386976000000001</v>
      </c>
    </row>
    <row r="7796" spans="1:2" x14ac:dyDescent="0.3">
      <c r="A7796">
        <v>0.71798189999999995</v>
      </c>
      <c r="B7796" s="1">
        <v>0.70320229999999995</v>
      </c>
    </row>
    <row r="7797" spans="1:2" x14ac:dyDescent="0.3">
      <c r="A7797">
        <v>0.72685164000000002</v>
      </c>
      <c r="B7797" s="1">
        <v>0.70274353000000001</v>
      </c>
    </row>
    <row r="7798" spans="1:2" x14ac:dyDescent="0.3">
      <c r="A7798">
        <v>0.76578789999999997</v>
      </c>
      <c r="B7798" s="1">
        <v>0.70561819999999997</v>
      </c>
    </row>
    <row r="7799" spans="1:2" x14ac:dyDescent="0.3">
      <c r="A7799">
        <v>0.78465929999999995</v>
      </c>
      <c r="B7799" s="1">
        <v>0.70514540000000003</v>
      </c>
    </row>
    <row r="7800" spans="1:2" x14ac:dyDescent="0.3">
      <c r="A7800">
        <v>0.74437120000000001</v>
      </c>
      <c r="B7800" s="1">
        <v>0.70167230000000003</v>
      </c>
    </row>
    <row r="7801" spans="1:2" x14ac:dyDescent="0.3">
      <c r="A7801">
        <v>0.71179829999999999</v>
      </c>
      <c r="B7801" s="1">
        <v>0.70429180000000002</v>
      </c>
    </row>
    <row r="7802" spans="1:2" x14ac:dyDescent="0.3">
      <c r="A7802">
        <v>0.72751533999999995</v>
      </c>
      <c r="B7802" s="1">
        <v>0.70314765000000001</v>
      </c>
    </row>
    <row r="7803" spans="1:2" x14ac:dyDescent="0.3">
      <c r="A7803">
        <v>0.82750809999999997</v>
      </c>
      <c r="B7803" s="1">
        <v>0.69942309999999996</v>
      </c>
    </row>
    <row r="7804" spans="1:2" x14ac:dyDescent="0.3">
      <c r="A7804">
        <v>0.73856549999999999</v>
      </c>
      <c r="B7804" s="1">
        <v>0.76046205</v>
      </c>
    </row>
    <row r="7805" spans="1:2" x14ac:dyDescent="0.3">
      <c r="A7805">
        <v>0.72771054999999996</v>
      </c>
      <c r="B7805" s="1">
        <v>0.74322723999999996</v>
      </c>
    </row>
    <row r="7806" spans="1:2" x14ac:dyDescent="0.3">
      <c r="A7806">
        <v>0.72492062999999995</v>
      </c>
      <c r="B7806" s="1">
        <v>0.7134317</v>
      </c>
    </row>
    <row r="7807" spans="1:2" x14ac:dyDescent="0.3">
      <c r="A7807">
        <v>0.72487484999999996</v>
      </c>
      <c r="B7807" s="1">
        <v>0.71198355999999996</v>
      </c>
    </row>
    <row r="7808" spans="1:2" x14ac:dyDescent="0.3">
      <c r="A7808">
        <v>0.75256044</v>
      </c>
      <c r="B7808" s="1">
        <v>0.70483046999999999</v>
      </c>
    </row>
    <row r="7809" spans="1:2" x14ac:dyDescent="0.3">
      <c r="A7809">
        <v>0.8317504</v>
      </c>
      <c r="B7809" s="1">
        <v>0.70341474000000004</v>
      </c>
    </row>
    <row r="7810" spans="1:2" x14ac:dyDescent="0.3">
      <c r="A7810">
        <v>0.80018639999999996</v>
      </c>
      <c r="B7810" s="1">
        <v>0.70373976000000005</v>
      </c>
    </row>
    <row r="7811" spans="1:2" x14ac:dyDescent="0.3">
      <c r="A7811">
        <v>0.82811760000000001</v>
      </c>
      <c r="B7811" s="1">
        <v>0.72300655000000003</v>
      </c>
    </row>
    <row r="7812" spans="1:2" x14ac:dyDescent="0.3">
      <c r="A7812">
        <v>0.76624680000000001</v>
      </c>
      <c r="B7812" s="1">
        <v>0.75124997000000004</v>
      </c>
    </row>
    <row r="7813" spans="1:2" x14ac:dyDescent="0.3">
      <c r="A7813">
        <v>0.80036633999999995</v>
      </c>
      <c r="B7813" s="1">
        <v>0.72477069999999999</v>
      </c>
    </row>
    <row r="7814" spans="1:2" x14ac:dyDescent="0.3">
      <c r="A7814">
        <v>0.83517516000000003</v>
      </c>
      <c r="B7814" s="1">
        <v>0.71858173999999997</v>
      </c>
    </row>
    <row r="7815" spans="1:2" x14ac:dyDescent="0.3">
      <c r="A7815">
        <v>0.84311210000000003</v>
      </c>
      <c r="B7815" s="1">
        <v>0.70282080000000002</v>
      </c>
    </row>
    <row r="7816" spans="1:2" x14ac:dyDescent="0.3">
      <c r="A7816">
        <v>0.75026990000000005</v>
      </c>
      <c r="B7816" s="1">
        <v>0.70615344999999996</v>
      </c>
    </row>
    <row r="7817" spans="1:2" x14ac:dyDescent="0.3">
      <c r="A7817">
        <v>0.77368974999999995</v>
      </c>
      <c r="B7817" s="1">
        <v>0.69985850000000005</v>
      </c>
    </row>
    <row r="7818" spans="1:2" x14ac:dyDescent="0.3">
      <c r="A7818">
        <v>0.75764960000000003</v>
      </c>
      <c r="B7818" s="1">
        <v>0.70178589999999996</v>
      </c>
    </row>
    <row r="7819" spans="1:2" x14ac:dyDescent="0.3">
      <c r="A7819">
        <v>0.78546649999999996</v>
      </c>
      <c r="B7819" s="1">
        <v>0.69741710000000001</v>
      </c>
    </row>
    <row r="7820" spans="1:2" x14ac:dyDescent="0.3">
      <c r="A7820">
        <v>0.69636770000000003</v>
      </c>
      <c r="B7820" s="1">
        <v>0.70365685</v>
      </c>
    </row>
    <row r="7821" spans="1:2" x14ac:dyDescent="0.3">
      <c r="A7821">
        <v>0.7168696</v>
      </c>
      <c r="B7821" s="1">
        <v>0.70123369999999996</v>
      </c>
    </row>
    <row r="7822" spans="1:2" x14ac:dyDescent="0.3">
      <c r="A7822">
        <v>0.70464784000000003</v>
      </c>
      <c r="B7822" s="1">
        <v>0.69934386000000004</v>
      </c>
    </row>
    <row r="7823" spans="1:2" x14ac:dyDescent="0.3">
      <c r="A7823">
        <v>0.71304190000000001</v>
      </c>
      <c r="B7823" s="1">
        <v>0.70140712999999999</v>
      </c>
    </row>
    <row r="7824" spans="1:2" x14ac:dyDescent="0.3">
      <c r="A7824">
        <v>0.72876704000000003</v>
      </c>
      <c r="B7824" s="1">
        <v>0.70006650000000004</v>
      </c>
    </row>
    <row r="7825" spans="1:2" x14ac:dyDescent="0.3">
      <c r="A7825">
        <v>0.72108095999999999</v>
      </c>
      <c r="B7825" s="1">
        <v>0.70114474999999998</v>
      </c>
    </row>
    <row r="7826" spans="1:2" x14ac:dyDescent="0.3">
      <c r="A7826">
        <v>0.76057900000000001</v>
      </c>
      <c r="B7826" s="1">
        <v>0.69779190000000002</v>
      </c>
    </row>
    <row r="7827" spans="1:2" x14ac:dyDescent="0.3">
      <c r="A7827">
        <v>0.76868373000000001</v>
      </c>
      <c r="B7827" s="1">
        <v>0.69795879999999999</v>
      </c>
    </row>
    <row r="7828" spans="1:2" x14ac:dyDescent="0.3">
      <c r="A7828">
        <v>0.74421179999999998</v>
      </c>
      <c r="B7828" s="1">
        <v>0.69782584999999997</v>
      </c>
    </row>
    <row r="7829" spans="1:2" x14ac:dyDescent="0.3">
      <c r="A7829">
        <v>0.75574790000000003</v>
      </c>
      <c r="B7829" s="1">
        <v>0.69969060000000005</v>
      </c>
    </row>
    <row r="7830" spans="1:2" x14ac:dyDescent="0.3">
      <c r="A7830">
        <v>0.72903870000000004</v>
      </c>
      <c r="B7830" s="1">
        <v>0.69718546000000003</v>
      </c>
    </row>
    <row r="7831" spans="1:2" x14ac:dyDescent="0.3">
      <c r="A7831">
        <v>0.7867421</v>
      </c>
      <c r="B7831" s="1">
        <v>0.69826379999999999</v>
      </c>
    </row>
    <row r="7832" spans="1:2" x14ac:dyDescent="0.3">
      <c r="A7832">
        <v>0.82631962999999997</v>
      </c>
      <c r="B7832" s="1">
        <v>0.69612646</v>
      </c>
    </row>
    <row r="7833" spans="1:2" x14ac:dyDescent="0.3">
      <c r="A7833">
        <v>0.79810846000000002</v>
      </c>
      <c r="B7833" s="1">
        <v>0.69464119999999996</v>
      </c>
    </row>
    <row r="7834" spans="1:2" x14ac:dyDescent="0.3">
      <c r="A7834">
        <v>0.78295444999999997</v>
      </c>
      <c r="B7834" s="1">
        <v>0.69528460000000003</v>
      </c>
    </row>
    <row r="7835" spans="1:2" x14ac:dyDescent="0.3">
      <c r="A7835">
        <v>0.7674744</v>
      </c>
      <c r="B7835" s="1">
        <v>0.69515382999999997</v>
      </c>
    </row>
    <row r="7836" spans="1:2" x14ac:dyDescent="0.3">
      <c r="A7836">
        <v>0.75334716000000002</v>
      </c>
      <c r="B7836" s="1">
        <v>0.69445060000000003</v>
      </c>
    </row>
    <row r="7837" spans="1:2" x14ac:dyDescent="0.3">
      <c r="A7837">
        <v>0.85321740000000001</v>
      </c>
      <c r="B7837" s="1">
        <v>0.69779484999999997</v>
      </c>
    </row>
    <row r="7838" spans="1:2" x14ac:dyDescent="0.3">
      <c r="A7838">
        <v>0.73390405999999997</v>
      </c>
      <c r="B7838" s="1">
        <v>0.69943789999999995</v>
      </c>
    </row>
    <row r="7839" spans="1:2" x14ac:dyDescent="0.3">
      <c r="A7839">
        <v>0.71574919999999997</v>
      </c>
      <c r="B7839" s="1">
        <v>0.71075874999999999</v>
      </c>
    </row>
    <row r="7840" spans="1:2" x14ac:dyDescent="0.3">
      <c r="A7840">
        <v>0.71525819999999996</v>
      </c>
      <c r="B7840" s="1">
        <v>0.70883689999999999</v>
      </c>
    </row>
    <row r="7841" spans="1:2" x14ac:dyDescent="0.3">
      <c r="A7841">
        <v>0.72550714000000005</v>
      </c>
      <c r="B7841" s="1">
        <v>0.70364470000000001</v>
      </c>
    </row>
    <row r="7842" spans="1:2" x14ac:dyDescent="0.3">
      <c r="A7842">
        <v>0.74413216000000004</v>
      </c>
      <c r="B7842" s="1">
        <v>0.70271282999999995</v>
      </c>
    </row>
    <row r="7843" spans="1:2" x14ac:dyDescent="0.3">
      <c r="A7843">
        <v>0.75077349999999998</v>
      </c>
      <c r="B7843" s="1">
        <v>0.70007010000000003</v>
      </c>
    </row>
    <row r="7844" spans="1:2" x14ac:dyDescent="0.3">
      <c r="A7844">
        <v>0.76294300000000004</v>
      </c>
      <c r="B7844" s="1">
        <v>0.69696902999999999</v>
      </c>
    </row>
    <row r="7845" spans="1:2" x14ac:dyDescent="0.3">
      <c r="A7845">
        <v>0.73989033999999998</v>
      </c>
      <c r="B7845" s="1">
        <v>0.69744784000000004</v>
      </c>
    </row>
    <row r="7846" spans="1:2" x14ac:dyDescent="0.3">
      <c r="A7846">
        <v>0.74788659999999996</v>
      </c>
      <c r="B7846" s="1">
        <v>0.69798505</v>
      </c>
    </row>
    <row r="7847" spans="1:2" x14ac:dyDescent="0.3">
      <c r="A7847">
        <v>0.70995854999999997</v>
      </c>
      <c r="B7847" s="1">
        <v>0.69835179999999997</v>
      </c>
    </row>
    <row r="7848" spans="1:2" x14ac:dyDescent="0.3">
      <c r="A7848">
        <v>0.74778484999999995</v>
      </c>
      <c r="B7848" s="1">
        <v>0.69888854</v>
      </c>
    </row>
    <row r="7849" spans="1:2" x14ac:dyDescent="0.3">
      <c r="A7849">
        <v>0.72827140000000001</v>
      </c>
      <c r="B7849" s="1">
        <v>0.70619849999999995</v>
      </c>
    </row>
    <row r="7850" spans="1:2" x14ac:dyDescent="0.3">
      <c r="A7850">
        <v>0.71942424999999999</v>
      </c>
      <c r="B7850" s="1">
        <v>0.71369610000000006</v>
      </c>
    </row>
    <row r="7851" spans="1:2" x14ac:dyDescent="0.3">
      <c r="A7851">
        <v>0.71425269999999996</v>
      </c>
      <c r="B7851" s="1">
        <v>0.72146374000000002</v>
      </c>
    </row>
    <row r="7852" spans="1:2" x14ac:dyDescent="0.3">
      <c r="A7852">
        <v>0.71392124999999995</v>
      </c>
      <c r="B7852" s="1">
        <v>0.76608560000000003</v>
      </c>
    </row>
    <row r="7853" spans="1:2" x14ac:dyDescent="0.3">
      <c r="A7853">
        <v>0.71334903999999999</v>
      </c>
      <c r="B7853" s="1">
        <v>0.75318430000000003</v>
      </c>
    </row>
    <row r="7854" spans="1:2" x14ac:dyDescent="0.3">
      <c r="A7854">
        <v>0.70777319999999999</v>
      </c>
      <c r="B7854" s="1">
        <v>0.72455239999999999</v>
      </c>
    </row>
    <row r="7855" spans="1:2" x14ac:dyDescent="0.3">
      <c r="A7855">
        <v>0.70989232999999996</v>
      </c>
      <c r="B7855" s="1">
        <v>0.6965382</v>
      </c>
    </row>
    <row r="7856" spans="1:2" x14ac:dyDescent="0.3">
      <c r="A7856">
        <v>0.70361819999999997</v>
      </c>
      <c r="B7856" s="1">
        <v>0.69836010000000004</v>
      </c>
    </row>
    <row r="7857" spans="1:2" x14ac:dyDescent="0.3">
      <c r="A7857">
        <v>0.69810015000000003</v>
      </c>
      <c r="B7857" s="1">
        <v>0.69769020000000004</v>
      </c>
    </row>
    <row r="7858" spans="1:2" x14ac:dyDescent="0.3">
      <c r="A7858">
        <v>0.70363940000000003</v>
      </c>
      <c r="B7858" s="1">
        <v>0.69828254000000001</v>
      </c>
    </row>
    <row r="7859" spans="1:2" x14ac:dyDescent="0.3">
      <c r="A7859">
        <v>0.70950060000000004</v>
      </c>
      <c r="B7859" s="1">
        <v>0.69853109999999996</v>
      </c>
    </row>
    <row r="7860" spans="1:2" x14ac:dyDescent="0.3">
      <c r="A7860">
        <v>0.75692546000000005</v>
      </c>
      <c r="B7860" s="1">
        <v>0.69977389999999995</v>
      </c>
    </row>
    <row r="7861" spans="1:2" x14ac:dyDescent="0.3">
      <c r="A7861">
        <v>0.75624084000000003</v>
      </c>
      <c r="B7861" s="1">
        <v>0.70278615</v>
      </c>
    </row>
    <row r="7862" spans="1:2" x14ac:dyDescent="0.3">
      <c r="A7862">
        <v>0.91400979999999998</v>
      </c>
      <c r="B7862" s="1">
        <v>0.71173744999999999</v>
      </c>
    </row>
    <row r="7863" spans="1:2" x14ac:dyDescent="0.3">
      <c r="A7863">
        <v>0.94587390000000005</v>
      </c>
      <c r="B7863" s="1">
        <v>0.80306153999999996</v>
      </c>
    </row>
    <row r="7864" spans="1:2" x14ac:dyDescent="0.3">
      <c r="A7864">
        <v>0.98378160000000003</v>
      </c>
      <c r="B7864" s="1">
        <v>0.80763805</v>
      </c>
    </row>
    <row r="7865" spans="1:2" x14ac:dyDescent="0.3">
      <c r="A7865">
        <v>0.9473916</v>
      </c>
      <c r="B7865" s="1">
        <v>0.80718009999999996</v>
      </c>
    </row>
    <row r="7866" spans="1:2" x14ac:dyDescent="0.3">
      <c r="A7866">
        <v>0.80584127000000005</v>
      </c>
      <c r="B7866" s="1">
        <v>0.7646577</v>
      </c>
    </row>
    <row r="7867" spans="1:2" x14ac:dyDescent="0.3">
      <c r="A7867">
        <v>0.79218630000000001</v>
      </c>
      <c r="B7867" s="1">
        <v>0.71287679999999998</v>
      </c>
    </row>
    <row r="7868" spans="1:2" x14ac:dyDescent="0.3">
      <c r="A7868">
        <v>0.75226499999999996</v>
      </c>
      <c r="B7868" s="1">
        <v>0.69668883000000004</v>
      </c>
    </row>
    <row r="7869" spans="1:2" x14ac:dyDescent="0.3">
      <c r="A7869">
        <v>0.73457430000000001</v>
      </c>
      <c r="B7869" s="1">
        <v>0.69669490000000001</v>
      </c>
    </row>
    <row r="7870" spans="1:2" x14ac:dyDescent="0.3">
      <c r="A7870">
        <v>0.75431939999999997</v>
      </c>
      <c r="B7870" s="1">
        <v>0.69688720000000004</v>
      </c>
    </row>
    <row r="7871" spans="1:2" x14ac:dyDescent="0.3">
      <c r="A7871">
        <v>0.71942510000000004</v>
      </c>
      <c r="B7871" s="1">
        <v>0.69794303000000002</v>
      </c>
    </row>
    <row r="7872" spans="1:2" x14ac:dyDescent="0.3">
      <c r="A7872">
        <v>0.73401570000000005</v>
      </c>
      <c r="B7872" s="1">
        <v>0.69649660000000002</v>
      </c>
    </row>
    <row r="7873" spans="1:2" x14ac:dyDescent="0.3">
      <c r="A7873">
        <v>0.71201789999999998</v>
      </c>
      <c r="B7873" s="1">
        <v>0.69652533999999999</v>
      </c>
    </row>
    <row r="7874" spans="1:2" x14ac:dyDescent="0.3">
      <c r="A7874">
        <v>0.71928053999999997</v>
      </c>
      <c r="B7874" s="1">
        <v>0.69570080000000001</v>
      </c>
    </row>
    <row r="7875" spans="1:2" x14ac:dyDescent="0.3">
      <c r="A7875">
        <v>0.71468140000000002</v>
      </c>
      <c r="B7875" s="1">
        <v>0.69797560000000003</v>
      </c>
    </row>
    <row r="7876" spans="1:2" x14ac:dyDescent="0.3">
      <c r="A7876">
        <v>0.73826455999999996</v>
      </c>
      <c r="B7876" s="1">
        <v>0.69930199999999998</v>
      </c>
    </row>
    <row r="7877" spans="1:2" x14ac:dyDescent="0.3">
      <c r="A7877">
        <v>0.73038860000000005</v>
      </c>
      <c r="B7877" s="1">
        <v>0.70190079999999999</v>
      </c>
    </row>
    <row r="7878" spans="1:2" x14ac:dyDescent="0.3">
      <c r="A7878">
        <v>0.73415405</v>
      </c>
      <c r="B7878" s="1">
        <v>0.70201343000000005</v>
      </c>
    </row>
    <row r="7879" spans="1:2" x14ac:dyDescent="0.3">
      <c r="A7879">
        <v>0.72928166000000005</v>
      </c>
      <c r="B7879" s="1">
        <v>0.7062522</v>
      </c>
    </row>
    <row r="7880" spans="1:2" x14ac:dyDescent="0.3">
      <c r="A7880">
        <v>0.79685444000000005</v>
      </c>
      <c r="B7880" s="1">
        <v>0.70014894000000005</v>
      </c>
    </row>
    <row r="7881" spans="1:2" x14ac:dyDescent="0.3">
      <c r="A7881">
        <v>0.81813793999999995</v>
      </c>
      <c r="B7881" s="1">
        <v>0.70040829999999998</v>
      </c>
    </row>
    <row r="7882" spans="1:2" x14ac:dyDescent="0.3">
      <c r="A7882">
        <v>0.8071178</v>
      </c>
      <c r="B7882" s="1">
        <v>0.69868463000000003</v>
      </c>
    </row>
    <row r="7883" spans="1:2" x14ac:dyDescent="0.3">
      <c r="A7883">
        <v>0.80532503</v>
      </c>
      <c r="B7883" s="1">
        <v>0.70468425999999995</v>
      </c>
    </row>
    <row r="7884" spans="1:2" x14ac:dyDescent="0.3">
      <c r="A7884">
        <v>0.73709979999999997</v>
      </c>
      <c r="B7884" s="1">
        <v>0.69662349999999995</v>
      </c>
    </row>
    <row r="7885" spans="1:2" x14ac:dyDescent="0.3">
      <c r="A7885">
        <v>0.73615399999999998</v>
      </c>
      <c r="B7885" s="1">
        <v>0.79515959999999997</v>
      </c>
    </row>
    <row r="7886" spans="1:2" x14ac:dyDescent="0.3">
      <c r="A7886">
        <v>0.72172415000000001</v>
      </c>
      <c r="B7886" s="1">
        <v>0.75793029999999995</v>
      </c>
    </row>
    <row r="7887" spans="1:2" x14ac:dyDescent="0.3">
      <c r="A7887">
        <v>0.70269899999999996</v>
      </c>
      <c r="B7887" s="1">
        <v>0.76642659999999996</v>
      </c>
    </row>
    <row r="7888" spans="1:2" x14ac:dyDescent="0.3">
      <c r="A7888">
        <v>0.76747863999999999</v>
      </c>
      <c r="B7888" s="1">
        <v>0.74044960000000004</v>
      </c>
    </row>
    <row r="7889" spans="1:2" x14ac:dyDescent="0.3">
      <c r="A7889">
        <v>0.73269019999999996</v>
      </c>
      <c r="B7889" s="1">
        <v>0.77129630000000005</v>
      </c>
    </row>
    <row r="7890" spans="1:2" x14ac:dyDescent="0.3">
      <c r="A7890">
        <v>0.72072159999999996</v>
      </c>
      <c r="B7890" s="1">
        <v>0.72956469999999995</v>
      </c>
    </row>
    <row r="7891" spans="1:2" x14ac:dyDescent="0.3">
      <c r="A7891">
        <v>0.72206444000000003</v>
      </c>
      <c r="B7891" s="1">
        <v>0.72588759999999997</v>
      </c>
    </row>
    <row r="7892" spans="1:2" x14ac:dyDescent="0.3">
      <c r="A7892">
        <v>0.73502445000000005</v>
      </c>
      <c r="B7892" s="1">
        <v>0.73786169999999995</v>
      </c>
    </row>
    <row r="7893" spans="1:2" x14ac:dyDescent="0.3">
      <c r="A7893">
        <v>0.79405959999999998</v>
      </c>
      <c r="B7893" s="1">
        <v>0.73865840000000005</v>
      </c>
    </row>
    <row r="7894" spans="1:2" x14ac:dyDescent="0.3">
      <c r="A7894">
        <v>0.80454223999999996</v>
      </c>
      <c r="B7894" s="1">
        <v>0.75789960000000001</v>
      </c>
    </row>
    <row r="7895" spans="1:2" x14ac:dyDescent="0.3">
      <c r="A7895">
        <v>0.78576212999999995</v>
      </c>
      <c r="B7895" s="1">
        <v>0.72686640000000002</v>
      </c>
    </row>
    <row r="7896" spans="1:2" x14ac:dyDescent="0.3">
      <c r="A7896">
        <v>0.72118979999999999</v>
      </c>
      <c r="B7896" s="1">
        <v>0.72016639999999998</v>
      </c>
    </row>
    <row r="7897" spans="1:2" x14ac:dyDescent="0.3">
      <c r="A7897">
        <v>0.80200070000000001</v>
      </c>
      <c r="B7897" s="1">
        <v>0.76730644999999997</v>
      </c>
    </row>
    <row r="7898" spans="1:2" x14ac:dyDescent="0.3">
      <c r="A7898">
        <v>0.77781814000000005</v>
      </c>
      <c r="B7898" s="1">
        <v>0.76003957</v>
      </c>
    </row>
    <row r="7899" spans="1:2" x14ac:dyDescent="0.3">
      <c r="A7899">
        <v>0.77255874999999996</v>
      </c>
      <c r="B7899" s="1">
        <v>0.75866836000000004</v>
      </c>
    </row>
    <row r="7900" spans="1:2" x14ac:dyDescent="0.3">
      <c r="A7900">
        <v>0.81125150000000001</v>
      </c>
      <c r="B7900" s="1">
        <v>0.75273849999999998</v>
      </c>
    </row>
    <row r="7901" spans="1:2" x14ac:dyDescent="0.3">
      <c r="A7901">
        <v>0.76114230000000005</v>
      </c>
      <c r="B7901" s="1">
        <v>0.75417155000000002</v>
      </c>
    </row>
    <row r="7902" spans="1:2" x14ac:dyDescent="0.3">
      <c r="A7902">
        <v>0.80364659999999999</v>
      </c>
      <c r="B7902" s="1">
        <v>0.72528607</v>
      </c>
    </row>
    <row r="7903" spans="1:2" x14ac:dyDescent="0.3">
      <c r="A7903">
        <v>0.71917350000000002</v>
      </c>
      <c r="B7903" s="1">
        <v>0.72697679999999998</v>
      </c>
    </row>
    <row r="7904" spans="1:2" x14ac:dyDescent="0.3">
      <c r="A7904">
        <v>0.74927290000000002</v>
      </c>
      <c r="B7904" s="1">
        <v>0.72497785000000003</v>
      </c>
    </row>
    <row r="7905" spans="1:2" x14ac:dyDescent="0.3">
      <c r="A7905">
        <v>0.71124684999999999</v>
      </c>
      <c r="B7905" s="1">
        <v>0.79619603999999999</v>
      </c>
    </row>
    <row r="7906" spans="1:2" x14ac:dyDescent="0.3">
      <c r="A7906">
        <v>0.70570743000000002</v>
      </c>
      <c r="B7906" s="1">
        <v>0.78889626000000002</v>
      </c>
    </row>
    <row r="7907" spans="1:2" x14ac:dyDescent="0.3">
      <c r="A7907">
        <v>0.78091630000000001</v>
      </c>
      <c r="B7907" s="1">
        <v>0.75121737</v>
      </c>
    </row>
    <row r="7908" spans="1:2" x14ac:dyDescent="0.3">
      <c r="A7908">
        <v>0.77375174000000002</v>
      </c>
      <c r="B7908" s="1">
        <v>0.80364239999999998</v>
      </c>
    </row>
    <row r="7909" spans="1:2" x14ac:dyDescent="0.3">
      <c r="A7909">
        <v>0.72138060000000004</v>
      </c>
      <c r="B7909" s="1">
        <v>0.80238425999999996</v>
      </c>
    </row>
    <row r="7910" spans="1:2" x14ac:dyDescent="0.3">
      <c r="A7910">
        <v>0.74334520000000004</v>
      </c>
      <c r="B7910" s="1">
        <v>0.75664675000000003</v>
      </c>
    </row>
    <row r="7911" spans="1:2" x14ac:dyDescent="0.3">
      <c r="A7911">
        <v>0.74736630000000004</v>
      </c>
      <c r="B7911" s="1">
        <v>0.75845200000000002</v>
      </c>
    </row>
    <row r="7912" spans="1:2" x14ac:dyDescent="0.3">
      <c r="A7912">
        <v>0.79896120000000004</v>
      </c>
      <c r="B7912" s="1">
        <v>0.75004464000000004</v>
      </c>
    </row>
    <row r="7913" spans="1:2" x14ac:dyDescent="0.3">
      <c r="A7913">
        <v>0.80241110000000004</v>
      </c>
      <c r="B7913" s="1">
        <v>0.74794919999999998</v>
      </c>
    </row>
    <row r="7914" spans="1:2" x14ac:dyDescent="0.3">
      <c r="A7914">
        <v>0.82723199999999997</v>
      </c>
      <c r="B7914" s="1">
        <v>0.78234939999999997</v>
      </c>
    </row>
    <row r="7915" spans="1:2" x14ac:dyDescent="0.3">
      <c r="A7915">
        <v>0.78170304999999995</v>
      </c>
      <c r="B7915" s="1">
        <v>0.79341720000000004</v>
      </c>
    </row>
    <row r="7916" spans="1:2" x14ac:dyDescent="0.3">
      <c r="A7916">
        <v>0.75029915999999997</v>
      </c>
      <c r="B7916" s="1">
        <v>0.70600779999999996</v>
      </c>
    </row>
    <row r="7917" spans="1:2" x14ac:dyDescent="0.3">
      <c r="A7917">
        <v>0.88524926000000004</v>
      </c>
      <c r="B7917" s="1">
        <v>0.73628369999999999</v>
      </c>
    </row>
    <row r="7918" spans="1:2" x14ac:dyDescent="0.3">
      <c r="A7918">
        <v>0.775671</v>
      </c>
      <c r="B7918" s="1">
        <v>0.71019670000000001</v>
      </c>
    </row>
    <row r="7919" spans="1:2" x14ac:dyDescent="0.3">
      <c r="A7919">
        <v>0.79281926000000003</v>
      </c>
      <c r="B7919" s="1">
        <v>0.70852590000000004</v>
      </c>
    </row>
    <row r="7920" spans="1:2" x14ac:dyDescent="0.3">
      <c r="A7920">
        <v>0.78026587000000003</v>
      </c>
      <c r="B7920" s="1">
        <v>0.70954883000000002</v>
      </c>
    </row>
    <row r="7921" spans="1:2" x14ac:dyDescent="0.3">
      <c r="A7921">
        <v>0.80826920000000002</v>
      </c>
      <c r="B7921" s="1">
        <v>0.70988759999999995</v>
      </c>
    </row>
    <row r="7922" spans="1:2" x14ac:dyDescent="0.3">
      <c r="A7922">
        <v>0.90399779999999996</v>
      </c>
      <c r="B7922" s="1">
        <v>0.72766090000000005</v>
      </c>
    </row>
    <row r="7923" spans="1:2" x14ac:dyDescent="0.3">
      <c r="A7923">
        <v>0.78843129999999995</v>
      </c>
      <c r="B7923" s="1">
        <v>0.70499473999999995</v>
      </c>
    </row>
    <row r="7924" spans="1:2" x14ac:dyDescent="0.3">
      <c r="A7924">
        <v>0.71660155000000003</v>
      </c>
      <c r="B7924" s="1">
        <v>0.69760489999999997</v>
      </c>
    </row>
    <row r="7925" spans="1:2" x14ac:dyDescent="0.3">
      <c r="A7925">
        <v>0.71868335999999999</v>
      </c>
      <c r="B7925" s="1">
        <v>0.69807655000000002</v>
      </c>
    </row>
    <row r="7926" spans="1:2" x14ac:dyDescent="0.3">
      <c r="A7926">
        <v>0.7025226</v>
      </c>
      <c r="B7926" s="1">
        <v>0.70065829999999996</v>
      </c>
    </row>
    <row r="7927" spans="1:2" x14ac:dyDescent="0.3">
      <c r="A7927">
        <v>0.80115049999999999</v>
      </c>
      <c r="B7927" s="1">
        <v>0.70263916000000004</v>
      </c>
    </row>
    <row r="7928" spans="1:2" x14ac:dyDescent="0.3">
      <c r="A7928">
        <v>0.73158789999999996</v>
      </c>
      <c r="B7928" s="1">
        <v>0.69837326</v>
      </c>
    </row>
    <row r="7929" spans="1:2" x14ac:dyDescent="0.3">
      <c r="A7929">
        <v>0.74309440000000004</v>
      </c>
      <c r="B7929" s="1">
        <v>0.70185920000000002</v>
      </c>
    </row>
    <row r="7930" spans="1:2" x14ac:dyDescent="0.3">
      <c r="A7930">
        <v>0.81144740000000004</v>
      </c>
      <c r="B7930" s="1">
        <v>0.70800149999999995</v>
      </c>
    </row>
    <row r="7931" spans="1:2" x14ac:dyDescent="0.3">
      <c r="A7931">
        <v>0.85319100000000003</v>
      </c>
      <c r="B7931" s="1">
        <v>0.73135625999999998</v>
      </c>
    </row>
    <row r="7932" spans="1:2" x14ac:dyDescent="0.3">
      <c r="A7932">
        <v>0.74068250000000002</v>
      </c>
      <c r="B7932" s="1">
        <v>0.69957480000000005</v>
      </c>
    </row>
    <row r="7933" spans="1:2" x14ac:dyDescent="0.3">
      <c r="A7933">
        <v>0.72484899999999997</v>
      </c>
      <c r="B7933" s="1">
        <v>0.70939934000000004</v>
      </c>
    </row>
    <row r="7934" spans="1:2" x14ac:dyDescent="0.3">
      <c r="A7934">
        <v>0.72333199999999997</v>
      </c>
      <c r="B7934" s="1">
        <v>0.70550257000000005</v>
      </c>
    </row>
    <row r="7935" spans="1:2" x14ac:dyDescent="0.3">
      <c r="A7935">
        <v>0.74276834999999997</v>
      </c>
      <c r="B7935" s="1">
        <v>0.69851370000000002</v>
      </c>
    </row>
    <row r="7936" spans="1:2" x14ac:dyDescent="0.3">
      <c r="A7936">
        <v>0.73005509999999996</v>
      </c>
      <c r="B7936" s="1">
        <v>0.70948109999999998</v>
      </c>
    </row>
    <row r="7937" spans="1:2" x14ac:dyDescent="0.3">
      <c r="A7937">
        <v>0.71465999999999996</v>
      </c>
      <c r="B7937" s="1">
        <v>0.75500286000000005</v>
      </c>
    </row>
    <row r="7938" spans="1:2" x14ac:dyDescent="0.3">
      <c r="A7938">
        <v>0.72370699999999999</v>
      </c>
      <c r="B7938" s="1">
        <v>0.70088415999999998</v>
      </c>
    </row>
    <row r="7939" spans="1:2" x14ac:dyDescent="0.3">
      <c r="A7939">
        <v>0.78878289999999995</v>
      </c>
      <c r="B7939" s="1">
        <v>0.70145159999999995</v>
      </c>
    </row>
    <row r="7940" spans="1:2" x14ac:dyDescent="0.3">
      <c r="A7940">
        <v>0.73263997000000003</v>
      </c>
      <c r="B7940" s="1">
        <v>0.69967659999999998</v>
      </c>
    </row>
    <row r="7941" spans="1:2" x14ac:dyDescent="0.3">
      <c r="A7941">
        <v>0.70860250000000002</v>
      </c>
      <c r="B7941" s="1">
        <v>0.70848679999999997</v>
      </c>
    </row>
    <row r="7942" spans="1:2" x14ac:dyDescent="0.3">
      <c r="A7942">
        <v>0.69692403000000003</v>
      </c>
      <c r="B7942" s="1">
        <v>0.70552283999999998</v>
      </c>
    </row>
    <row r="7943" spans="1:2" x14ac:dyDescent="0.3">
      <c r="A7943">
        <v>0.70847285000000004</v>
      </c>
      <c r="B7943" s="1">
        <v>0.72127490000000005</v>
      </c>
    </row>
    <row r="7944" spans="1:2" x14ac:dyDescent="0.3">
      <c r="A7944">
        <v>0.7131651</v>
      </c>
      <c r="B7944" s="1">
        <v>0.72794769999999998</v>
      </c>
    </row>
    <row r="7945" spans="1:2" x14ac:dyDescent="0.3">
      <c r="A7945">
        <v>0.71231259999999996</v>
      </c>
      <c r="B7945" s="1">
        <v>0.86048119999999995</v>
      </c>
    </row>
    <row r="7946" spans="1:2" x14ac:dyDescent="0.3">
      <c r="A7946">
        <v>0.70037912999999996</v>
      </c>
      <c r="B7946" s="1">
        <v>0.79090059999999995</v>
      </c>
    </row>
    <row r="7947" spans="1:2" x14ac:dyDescent="0.3">
      <c r="A7947">
        <v>0.70174634000000002</v>
      </c>
      <c r="B7947" s="1">
        <v>0.79931249999999998</v>
      </c>
    </row>
    <row r="7948" spans="1:2" x14ac:dyDescent="0.3">
      <c r="A7948">
        <v>0.70306100000000005</v>
      </c>
      <c r="B7948" s="1">
        <v>0.78523600000000005</v>
      </c>
    </row>
    <row r="7949" spans="1:2" x14ac:dyDescent="0.3">
      <c r="A7949">
        <v>0.69706743999999998</v>
      </c>
      <c r="B7949" s="1">
        <v>0.79648982999999995</v>
      </c>
    </row>
    <row r="7950" spans="1:2" x14ac:dyDescent="0.3">
      <c r="A7950">
        <v>0.69879429999999998</v>
      </c>
      <c r="B7950" s="1">
        <v>0.71770990000000001</v>
      </c>
    </row>
    <row r="7951" spans="1:2" x14ac:dyDescent="0.3">
      <c r="A7951">
        <v>0.69670080000000001</v>
      </c>
      <c r="B7951" s="1">
        <v>0.75061374999999997</v>
      </c>
    </row>
    <row r="7952" spans="1:2" x14ac:dyDescent="0.3">
      <c r="A7952">
        <v>0.69809644999999998</v>
      </c>
      <c r="B7952" s="1">
        <v>0.70997719999999997</v>
      </c>
    </row>
    <row r="7953" spans="1:2" x14ac:dyDescent="0.3">
      <c r="A7953">
        <v>0.69982060000000001</v>
      </c>
      <c r="B7953" s="1">
        <v>0.70435124999999998</v>
      </c>
    </row>
    <row r="7954" spans="1:2" x14ac:dyDescent="0.3">
      <c r="A7954">
        <v>0.69919100000000001</v>
      </c>
      <c r="B7954" s="1">
        <v>0.70290554000000005</v>
      </c>
    </row>
    <row r="7955" spans="1:2" x14ac:dyDescent="0.3">
      <c r="A7955">
        <v>0.70329165000000005</v>
      </c>
      <c r="B7955" s="1">
        <v>0.73634284999999999</v>
      </c>
    </row>
    <row r="7956" spans="1:2" x14ac:dyDescent="0.3">
      <c r="A7956">
        <v>0.70711210000000002</v>
      </c>
      <c r="B7956" s="1">
        <v>0.72428155000000005</v>
      </c>
    </row>
    <row r="7957" spans="1:2" x14ac:dyDescent="0.3">
      <c r="A7957">
        <v>0.70523906000000003</v>
      </c>
      <c r="B7957" s="1">
        <v>0.70529540000000002</v>
      </c>
    </row>
    <row r="7958" spans="1:2" x14ac:dyDescent="0.3">
      <c r="A7958">
        <v>0.70388119999999998</v>
      </c>
      <c r="B7958" s="1">
        <v>0.70409429999999995</v>
      </c>
    </row>
    <row r="7959" spans="1:2" x14ac:dyDescent="0.3">
      <c r="A7959">
        <v>0.70241010000000004</v>
      </c>
      <c r="B7959" s="1">
        <v>0.69889659999999998</v>
      </c>
    </row>
    <row r="7960" spans="1:2" x14ac:dyDescent="0.3">
      <c r="A7960">
        <v>0.70397770000000004</v>
      </c>
      <c r="B7960" s="1">
        <v>0.69979939999999996</v>
      </c>
    </row>
    <row r="7961" spans="1:2" x14ac:dyDescent="0.3">
      <c r="A7961">
        <v>0.7015747</v>
      </c>
      <c r="B7961" s="1">
        <v>0.70148164000000002</v>
      </c>
    </row>
    <row r="7962" spans="1:2" x14ac:dyDescent="0.3">
      <c r="A7962">
        <v>0.7082463</v>
      </c>
      <c r="B7962" s="1">
        <v>0.69812569999999996</v>
      </c>
    </row>
    <row r="7963" spans="1:2" x14ac:dyDescent="0.3">
      <c r="A7963">
        <v>0.70832795000000004</v>
      </c>
      <c r="B7963" s="1">
        <v>0.69913700000000001</v>
      </c>
    </row>
    <row r="7964" spans="1:2" x14ac:dyDescent="0.3">
      <c r="A7964">
        <v>0.73009615999999999</v>
      </c>
      <c r="B7964" s="1">
        <v>0.70282142999999997</v>
      </c>
    </row>
    <row r="7965" spans="1:2" x14ac:dyDescent="0.3">
      <c r="A7965">
        <v>0.7480002</v>
      </c>
      <c r="B7965" s="1">
        <v>0.70648610000000001</v>
      </c>
    </row>
    <row r="7966" spans="1:2" x14ac:dyDescent="0.3">
      <c r="A7966">
        <v>0.73404263999999997</v>
      </c>
      <c r="B7966" s="1">
        <v>0.70780849999999995</v>
      </c>
    </row>
    <row r="7967" spans="1:2" x14ac:dyDescent="0.3">
      <c r="A7967">
        <v>0.73141484999999995</v>
      </c>
      <c r="B7967" s="1">
        <v>0.704376</v>
      </c>
    </row>
    <row r="7968" spans="1:2" x14ac:dyDescent="0.3">
      <c r="A7968">
        <v>0.71171635</v>
      </c>
      <c r="B7968" s="1">
        <v>0.69844870000000003</v>
      </c>
    </row>
    <row r="7969" spans="1:2" x14ac:dyDescent="0.3">
      <c r="A7969">
        <v>0.70839757000000003</v>
      </c>
      <c r="B7969" s="1">
        <v>0.70322709999999999</v>
      </c>
    </row>
    <row r="7970" spans="1:2" x14ac:dyDescent="0.3">
      <c r="A7970">
        <v>0.73583790000000004</v>
      </c>
      <c r="B7970" s="1">
        <v>0.69699155999999995</v>
      </c>
    </row>
    <row r="7971" spans="1:2" x14ac:dyDescent="0.3">
      <c r="A7971">
        <v>0.70919776000000001</v>
      </c>
      <c r="B7971" s="1">
        <v>0.70468330000000001</v>
      </c>
    </row>
    <row r="7972" spans="1:2" x14ac:dyDescent="0.3">
      <c r="A7972">
        <v>0.70890030000000004</v>
      </c>
      <c r="B7972" s="1">
        <v>0.70142230000000005</v>
      </c>
    </row>
    <row r="7973" spans="1:2" x14ac:dyDescent="0.3">
      <c r="A7973">
        <v>0.7094897</v>
      </c>
      <c r="B7973" s="1">
        <v>0.69961249999999997</v>
      </c>
    </row>
    <row r="7974" spans="1:2" x14ac:dyDescent="0.3">
      <c r="A7974">
        <v>0.7035846</v>
      </c>
      <c r="B7974" s="1">
        <v>0.69438619999999995</v>
      </c>
    </row>
    <row r="7975" spans="1:2" x14ac:dyDescent="0.3">
      <c r="A7975">
        <v>0.70794135000000002</v>
      </c>
      <c r="B7975" s="1">
        <v>0.69595003</v>
      </c>
    </row>
    <row r="7976" spans="1:2" x14ac:dyDescent="0.3">
      <c r="A7976">
        <v>0.77941256999999997</v>
      </c>
      <c r="B7976" s="1">
        <v>0.69882739999999999</v>
      </c>
    </row>
    <row r="7977" spans="1:2" x14ac:dyDescent="0.3">
      <c r="A7977">
        <v>0.78728275999999997</v>
      </c>
      <c r="B7977" s="1">
        <v>0.70344293000000002</v>
      </c>
    </row>
    <row r="7978" spans="1:2" x14ac:dyDescent="0.3">
      <c r="A7978">
        <v>0.77658415000000003</v>
      </c>
      <c r="B7978" s="1">
        <v>0.69784000000000002</v>
      </c>
    </row>
    <row r="7979" spans="1:2" x14ac:dyDescent="0.3">
      <c r="A7979">
        <v>0.73515945999999999</v>
      </c>
      <c r="B7979" s="1">
        <v>0.69731145999999999</v>
      </c>
    </row>
    <row r="7980" spans="1:2" x14ac:dyDescent="0.3">
      <c r="A7980">
        <v>0.72739947000000005</v>
      </c>
      <c r="B7980" s="1">
        <v>0.69808700000000001</v>
      </c>
    </row>
    <row r="7981" spans="1:2" x14ac:dyDescent="0.3">
      <c r="A7981">
        <v>0.71264749999999999</v>
      </c>
      <c r="B7981" s="1">
        <v>0.69949609999999995</v>
      </c>
    </row>
    <row r="7982" spans="1:2" x14ac:dyDescent="0.3">
      <c r="A7982">
        <v>0.71015240000000002</v>
      </c>
      <c r="B7982" s="1">
        <v>0.70389710000000005</v>
      </c>
    </row>
    <row r="7983" spans="1:2" x14ac:dyDescent="0.3">
      <c r="A7983">
        <v>0.72864114999999996</v>
      </c>
      <c r="B7983" s="1">
        <v>0.70167460000000004</v>
      </c>
    </row>
    <row r="7984" spans="1:2" x14ac:dyDescent="0.3">
      <c r="A7984">
        <v>0.73534549999999999</v>
      </c>
      <c r="B7984" s="1">
        <v>0.69729315999999997</v>
      </c>
    </row>
    <row r="7985" spans="1:2" x14ac:dyDescent="0.3">
      <c r="A7985">
        <v>0.72405739999999996</v>
      </c>
      <c r="B7985" s="1">
        <v>0.71177000000000001</v>
      </c>
    </row>
    <row r="7986" spans="1:2" x14ac:dyDescent="0.3">
      <c r="A7986">
        <v>1.3038665</v>
      </c>
      <c r="B7986" s="1">
        <v>0.71171635</v>
      </c>
    </row>
    <row r="7987" spans="1:2" x14ac:dyDescent="0.3">
      <c r="A7987">
        <v>1.0820833000000001</v>
      </c>
      <c r="B7987" s="1">
        <v>0.7122986</v>
      </c>
    </row>
    <row r="7988" spans="1:2" x14ac:dyDescent="0.3">
      <c r="A7988">
        <v>0.80868189999999995</v>
      </c>
      <c r="B7988" s="1">
        <v>0.70628210000000002</v>
      </c>
    </row>
    <row r="7989" spans="1:2" x14ac:dyDescent="0.3">
      <c r="A7989">
        <v>0.71264700000000003</v>
      </c>
      <c r="B7989" s="1">
        <v>0.70235073999999997</v>
      </c>
    </row>
    <row r="7990" spans="1:2" x14ac:dyDescent="0.3">
      <c r="A7990">
        <v>0.70539070000000004</v>
      </c>
      <c r="B7990" s="1">
        <v>0.69681720000000003</v>
      </c>
    </row>
    <row r="7991" spans="1:2" x14ac:dyDescent="0.3">
      <c r="A7991">
        <v>0.7173389</v>
      </c>
      <c r="B7991" s="1">
        <v>0.69773746000000003</v>
      </c>
    </row>
    <row r="7992" spans="1:2" x14ac:dyDescent="0.3">
      <c r="A7992">
        <v>0.72913360000000005</v>
      </c>
      <c r="B7992" s="1">
        <v>0.70156264000000002</v>
      </c>
    </row>
    <row r="7993" spans="1:2" x14ac:dyDescent="0.3">
      <c r="A7993">
        <v>0.74112210000000001</v>
      </c>
      <c r="B7993" s="1">
        <v>0.69709664999999998</v>
      </c>
    </row>
    <row r="7994" spans="1:2" x14ac:dyDescent="0.3">
      <c r="A7994">
        <v>0.77321965000000004</v>
      </c>
      <c r="B7994" s="1">
        <v>0.69639410000000002</v>
      </c>
    </row>
    <row r="7995" spans="1:2" x14ac:dyDescent="0.3">
      <c r="A7995">
        <v>0.73314000000000001</v>
      </c>
      <c r="B7995" s="1">
        <v>0.69618917000000002</v>
      </c>
    </row>
    <row r="7996" spans="1:2" x14ac:dyDescent="0.3">
      <c r="A7996">
        <v>0.71368299999999996</v>
      </c>
      <c r="B7996" s="1">
        <v>0.69860584000000003</v>
      </c>
    </row>
    <row r="7997" spans="1:2" x14ac:dyDescent="0.3">
      <c r="A7997">
        <v>0.71512750000000003</v>
      </c>
      <c r="B7997" s="1">
        <v>0.69868003999999995</v>
      </c>
    </row>
    <row r="7998" spans="1:2" x14ac:dyDescent="0.3">
      <c r="A7998">
        <v>0.71772259999999999</v>
      </c>
      <c r="B7998" s="1">
        <v>0.69619702999999999</v>
      </c>
    </row>
    <row r="7999" spans="1:2" x14ac:dyDescent="0.3">
      <c r="A7999">
        <v>0.73778460000000001</v>
      </c>
      <c r="B7999" s="1">
        <v>0.69565045999999997</v>
      </c>
    </row>
    <row r="8000" spans="1:2" x14ac:dyDescent="0.3">
      <c r="A8000">
        <v>0.71538997000000004</v>
      </c>
      <c r="B8000" s="1">
        <v>0.69486433000000003</v>
      </c>
    </row>
    <row r="8001" spans="1:2" x14ac:dyDescent="0.3">
      <c r="A8001">
        <v>0.70771479999999998</v>
      </c>
      <c r="B8001" s="1">
        <v>0.69501919999999995</v>
      </c>
    </row>
    <row r="8002" spans="1:2" x14ac:dyDescent="0.3">
      <c r="A8002">
        <v>0.69853410000000005</v>
      </c>
      <c r="B8002" s="1">
        <v>0.6946833</v>
      </c>
    </row>
    <row r="8003" spans="1:2" x14ac:dyDescent="0.3">
      <c r="A8003">
        <v>0.72505549999999996</v>
      </c>
      <c r="B8003" s="1">
        <v>0.69561857000000005</v>
      </c>
    </row>
    <row r="8004" spans="1:2" x14ac:dyDescent="0.3">
      <c r="A8004">
        <v>0.69967645000000001</v>
      </c>
      <c r="B8004" s="1">
        <v>0.70080339999999997</v>
      </c>
    </row>
    <row r="8005" spans="1:2" x14ac:dyDescent="0.3">
      <c r="A8005">
        <v>0.69747499999999996</v>
      </c>
      <c r="B8005" s="1">
        <v>0.70201849999999999</v>
      </c>
    </row>
    <row r="8006" spans="1:2" x14ac:dyDescent="0.3">
      <c r="A8006">
        <v>0.76808520000000002</v>
      </c>
      <c r="B8006" s="1">
        <v>0.71694009999999997</v>
      </c>
    </row>
    <row r="8007" spans="1:2" x14ac:dyDescent="0.3">
      <c r="A8007">
        <v>0.79224729999999999</v>
      </c>
      <c r="B8007" s="1">
        <v>0.70219299999999996</v>
      </c>
    </row>
    <row r="8008" spans="1:2" x14ac:dyDescent="0.3">
      <c r="A8008">
        <v>0.75350284999999995</v>
      </c>
      <c r="B8008" s="1">
        <v>0.69801340000000001</v>
      </c>
    </row>
    <row r="8009" spans="1:2" x14ac:dyDescent="0.3">
      <c r="A8009">
        <v>0.73019694999999996</v>
      </c>
      <c r="B8009" s="1">
        <v>0.69546883999999998</v>
      </c>
    </row>
    <row r="8010" spans="1:2" x14ac:dyDescent="0.3">
      <c r="A8010">
        <v>0.77345264000000002</v>
      </c>
      <c r="B8010" s="1">
        <v>0.69529030000000003</v>
      </c>
    </row>
    <row r="8011" spans="1:2" x14ac:dyDescent="0.3">
      <c r="A8011">
        <v>0.80338186</v>
      </c>
      <c r="B8011" s="1">
        <v>0.69566419999999995</v>
      </c>
    </row>
    <row r="8012" spans="1:2" x14ac:dyDescent="0.3">
      <c r="A8012">
        <v>0.76384750000000001</v>
      </c>
      <c r="B8012" s="1">
        <v>0.69617635</v>
      </c>
    </row>
    <row r="8013" spans="1:2" x14ac:dyDescent="0.3">
      <c r="A8013">
        <v>0.7703622</v>
      </c>
      <c r="B8013" s="1">
        <v>0.69528544000000003</v>
      </c>
    </row>
    <row r="8014" spans="1:2" x14ac:dyDescent="0.3">
      <c r="A8014">
        <v>0.83270840000000002</v>
      </c>
      <c r="B8014" s="1">
        <v>0.69549810000000001</v>
      </c>
    </row>
    <row r="8015" spans="1:2" x14ac:dyDescent="0.3">
      <c r="A8015">
        <v>1.0268818</v>
      </c>
      <c r="B8015" s="1">
        <v>0.69602375999999999</v>
      </c>
    </row>
    <row r="8016" spans="1:2" x14ac:dyDescent="0.3">
      <c r="A8016">
        <v>0.91650032999999997</v>
      </c>
      <c r="B8016" s="1">
        <v>0.69613440000000004</v>
      </c>
    </row>
    <row r="8017" spans="1:2" x14ac:dyDescent="0.3">
      <c r="A8017">
        <v>0.85598784999999999</v>
      </c>
      <c r="B8017" s="1">
        <v>0.69587149999999998</v>
      </c>
    </row>
    <row r="8018" spans="1:2" x14ac:dyDescent="0.3">
      <c r="A8018">
        <v>0.82310609999999995</v>
      </c>
      <c r="B8018" s="1">
        <v>0.69440000000000002</v>
      </c>
    </row>
    <row r="8019" spans="1:2" x14ac:dyDescent="0.3">
      <c r="A8019">
        <v>0.80753832999999997</v>
      </c>
      <c r="B8019" s="1">
        <v>0.69771879999999997</v>
      </c>
    </row>
    <row r="8020" spans="1:2" x14ac:dyDescent="0.3">
      <c r="A8020">
        <v>0.86558279999999999</v>
      </c>
      <c r="B8020" s="1">
        <v>0.69768699999999995</v>
      </c>
    </row>
    <row r="8021" spans="1:2" x14ac:dyDescent="0.3">
      <c r="A8021">
        <v>0.89652949999999998</v>
      </c>
      <c r="B8021" s="1">
        <v>0.6972083</v>
      </c>
    </row>
    <row r="8022" spans="1:2" x14ac:dyDescent="0.3">
      <c r="A8022">
        <v>0.87414480000000006</v>
      </c>
      <c r="B8022" s="1">
        <v>0.69506089999999998</v>
      </c>
    </row>
    <row r="8023" spans="1:2" x14ac:dyDescent="0.3">
      <c r="A8023">
        <v>0.74585159999999995</v>
      </c>
      <c r="B8023" s="1">
        <v>0.69474714999999998</v>
      </c>
    </row>
    <row r="8024" spans="1:2" x14ac:dyDescent="0.3">
      <c r="A8024">
        <v>0.71253942999999997</v>
      </c>
      <c r="B8024" s="1">
        <v>0.69904259999999996</v>
      </c>
    </row>
    <row r="8025" spans="1:2" x14ac:dyDescent="0.3">
      <c r="A8025">
        <v>0.69678956000000003</v>
      </c>
      <c r="B8025" s="1">
        <v>0.69943010000000005</v>
      </c>
    </row>
    <row r="8026" spans="1:2" x14ac:dyDescent="0.3">
      <c r="A8026">
        <v>0.76934062999999997</v>
      </c>
      <c r="B8026" s="1">
        <v>0.69940519999999995</v>
      </c>
    </row>
    <row r="8027" spans="1:2" x14ac:dyDescent="0.3">
      <c r="A8027">
        <v>0.76614344000000001</v>
      </c>
      <c r="B8027" s="1">
        <v>0.69766280000000003</v>
      </c>
    </row>
    <row r="8028" spans="1:2" x14ac:dyDescent="0.3">
      <c r="A8028">
        <v>0.77999019999999997</v>
      </c>
      <c r="B8028" s="1">
        <v>0.69962590000000002</v>
      </c>
    </row>
    <row r="8029" spans="1:2" x14ac:dyDescent="0.3">
      <c r="A8029">
        <v>0.75696474000000002</v>
      </c>
      <c r="B8029" s="1">
        <v>0.73247045</v>
      </c>
    </row>
    <row r="8030" spans="1:2" x14ac:dyDescent="0.3">
      <c r="A8030">
        <v>0.76266290000000003</v>
      </c>
      <c r="B8030" s="1">
        <v>0.72704904999999997</v>
      </c>
    </row>
    <row r="8031" spans="1:2" x14ac:dyDescent="0.3">
      <c r="A8031">
        <v>0.72482437</v>
      </c>
      <c r="B8031" s="1">
        <v>0.70677440000000002</v>
      </c>
    </row>
    <row r="8032" spans="1:2" x14ac:dyDescent="0.3">
      <c r="A8032">
        <v>0.72439516000000004</v>
      </c>
      <c r="B8032" s="1">
        <v>0.70040659999999999</v>
      </c>
    </row>
    <row r="8033" spans="1:2" x14ac:dyDescent="0.3">
      <c r="A8033">
        <v>0.73025700000000004</v>
      </c>
      <c r="B8033" s="1">
        <v>0.70313029999999999</v>
      </c>
    </row>
    <row r="8034" spans="1:2" x14ac:dyDescent="0.3">
      <c r="A8034">
        <v>0.70450060000000003</v>
      </c>
      <c r="B8034" s="1">
        <v>0.70425784999999996</v>
      </c>
    </row>
    <row r="8035" spans="1:2" x14ac:dyDescent="0.3">
      <c r="A8035">
        <v>0.78570870000000004</v>
      </c>
      <c r="B8035" s="1">
        <v>0.70323230000000003</v>
      </c>
    </row>
    <row r="8036" spans="1:2" x14ac:dyDescent="0.3">
      <c r="A8036">
        <v>0.71298799999999996</v>
      </c>
      <c r="B8036" s="1">
        <v>0.71086269999999996</v>
      </c>
    </row>
    <row r="8037" spans="1:2" x14ac:dyDescent="0.3">
      <c r="A8037">
        <v>0.73225576000000003</v>
      </c>
      <c r="B8037" s="1">
        <v>0.71028480000000005</v>
      </c>
    </row>
    <row r="8038" spans="1:2" x14ac:dyDescent="0.3">
      <c r="A8038">
        <v>0.7048953</v>
      </c>
      <c r="B8038" s="1">
        <v>0.71119684000000005</v>
      </c>
    </row>
    <row r="8039" spans="1:2" x14ac:dyDescent="0.3">
      <c r="A8039">
        <v>0.69979846000000001</v>
      </c>
      <c r="B8039" s="1">
        <v>0.73047965999999998</v>
      </c>
    </row>
    <row r="8040" spans="1:2" x14ac:dyDescent="0.3">
      <c r="A8040">
        <v>0.69606984000000005</v>
      </c>
      <c r="B8040" s="1">
        <v>0.75665550000000004</v>
      </c>
    </row>
    <row r="8041" spans="1:2" x14ac:dyDescent="0.3">
      <c r="A8041">
        <v>0.71274280000000001</v>
      </c>
      <c r="B8041" s="1">
        <v>0.83870310000000003</v>
      </c>
    </row>
    <row r="8042" spans="1:2" x14ac:dyDescent="0.3">
      <c r="A8042">
        <v>0.69424509999999995</v>
      </c>
      <c r="B8042" s="1">
        <v>0.81411886</v>
      </c>
    </row>
    <row r="8043" spans="1:2" x14ac:dyDescent="0.3">
      <c r="A8043">
        <v>0.69713634000000002</v>
      </c>
      <c r="B8043" s="1">
        <v>0.80636589999999997</v>
      </c>
    </row>
    <row r="8044" spans="1:2" x14ac:dyDescent="0.3">
      <c r="A8044">
        <v>0.69603086000000003</v>
      </c>
      <c r="B8044" s="1">
        <v>0.71991110000000003</v>
      </c>
    </row>
    <row r="8045" spans="1:2" x14ac:dyDescent="0.3">
      <c r="A8045">
        <v>0.6964264</v>
      </c>
      <c r="B8045" s="1">
        <v>0.74608123000000004</v>
      </c>
    </row>
    <row r="8046" spans="1:2" x14ac:dyDescent="0.3">
      <c r="A8046">
        <v>0.7080978</v>
      </c>
      <c r="B8046" s="1">
        <v>0.75490950000000001</v>
      </c>
    </row>
    <row r="8047" spans="1:2" x14ac:dyDescent="0.3">
      <c r="A8047">
        <v>0.71189910000000001</v>
      </c>
      <c r="B8047" s="1">
        <v>0.73508510000000005</v>
      </c>
    </row>
    <row r="8048" spans="1:2" x14ac:dyDescent="0.3">
      <c r="A8048">
        <v>0.71987235999999999</v>
      </c>
      <c r="B8048" s="1">
        <v>0.71785222999999998</v>
      </c>
    </row>
    <row r="8049" spans="1:2" x14ac:dyDescent="0.3">
      <c r="A8049">
        <v>0.72625260000000003</v>
      </c>
      <c r="B8049" s="1">
        <v>0.71331507000000005</v>
      </c>
    </row>
    <row r="8050" spans="1:2" x14ac:dyDescent="0.3">
      <c r="A8050">
        <v>0.71444637</v>
      </c>
      <c r="B8050" s="1">
        <v>0.70216500000000004</v>
      </c>
    </row>
    <row r="8051" spans="1:2" x14ac:dyDescent="0.3">
      <c r="A8051">
        <v>0.79071040000000004</v>
      </c>
      <c r="B8051" s="1">
        <v>0.70458719999999997</v>
      </c>
    </row>
    <row r="8052" spans="1:2" x14ac:dyDescent="0.3">
      <c r="A8052">
        <v>0.81422203999999998</v>
      </c>
      <c r="B8052" s="1">
        <v>0.71465593999999999</v>
      </c>
    </row>
    <row r="8053" spans="1:2" x14ac:dyDescent="0.3">
      <c r="A8053">
        <v>0.72776790000000002</v>
      </c>
      <c r="B8053" s="1">
        <v>0.71282210000000001</v>
      </c>
    </row>
    <row r="8054" spans="1:2" x14ac:dyDescent="0.3">
      <c r="A8054">
        <v>0.7547722</v>
      </c>
      <c r="B8054" s="1">
        <v>0.71142870000000002</v>
      </c>
    </row>
    <row r="8055" spans="1:2" x14ac:dyDescent="0.3">
      <c r="A8055">
        <v>0.77165819999999996</v>
      </c>
      <c r="B8055" s="1">
        <v>0.7673179</v>
      </c>
    </row>
    <row r="8056" spans="1:2" x14ac:dyDescent="0.3">
      <c r="A8056">
        <v>0.76119780000000004</v>
      </c>
      <c r="B8056" s="1">
        <v>0.7867442</v>
      </c>
    </row>
    <row r="8057" spans="1:2" x14ac:dyDescent="0.3">
      <c r="A8057">
        <v>0.72964156000000002</v>
      </c>
      <c r="B8057" s="1">
        <v>0.79118809999999995</v>
      </c>
    </row>
    <row r="8058" spans="1:2" x14ac:dyDescent="0.3">
      <c r="A8058">
        <v>0.81755389999999994</v>
      </c>
      <c r="B8058" s="1">
        <v>0.74018145000000002</v>
      </c>
    </row>
    <row r="8059" spans="1:2" x14ac:dyDescent="0.3">
      <c r="A8059">
        <v>0.72869307000000005</v>
      </c>
      <c r="B8059" s="1">
        <v>0.90506949999999997</v>
      </c>
    </row>
    <row r="8060" spans="1:2" x14ac:dyDescent="0.3">
      <c r="A8060">
        <v>0.73910946</v>
      </c>
      <c r="B8060" s="1">
        <v>0.87437962999999996</v>
      </c>
    </row>
    <row r="8061" spans="1:2" x14ac:dyDescent="0.3">
      <c r="A8061">
        <v>0.70368699999999995</v>
      </c>
      <c r="B8061" s="1">
        <v>0.83460990000000002</v>
      </c>
    </row>
    <row r="8062" spans="1:2" x14ac:dyDescent="0.3">
      <c r="A8062">
        <v>0.69763786000000005</v>
      </c>
      <c r="B8062" s="1">
        <v>0.86871679999999996</v>
      </c>
    </row>
    <row r="8063" spans="1:2" x14ac:dyDescent="0.3">
      <c r="A8063">
        <v>0.70222949999999995</v>
      </c>
      <c r="B8063" s="1">
        <v>0.92916715000000005</v>
      </c>
    </row>
    <row r="8064" spans="1:2" x14ac:dyDescent="0.3">
      <c r="A8064">
        <v>0.69899789999999995</v>
      </c>
      <c r="B8064" s="1">
        <v>0.82360500000000003</v>
      </c>
    </row>
    <row r="8065" spans="1:2" x14ac:dyDescent="0.3">
      <c r="A8065">
        <v>0.70066649999999997</v>
      </c>
      <c r="B8065" s="1">
        <v>0.86895509999999998</v>
      </c>
    </row>
    <row r="8066" spans="1:2" x14ac:dyDescent="0.3">
      <c r="A8066">
        <v>0.70231069999999995</v>
      </c>
      <c r="B8066" s="1">
        <v>0.75225889999999995</v>
      </c>
    </row>
    <row r="8067" spans="1:2" x14ac:dyDescent="0.3">
      <c r="A8067">
        <v>0.69618610000000003</v>
      </c>
      <c r="B8067" s="1">
        <v>0.75791394999999995</v>
      </c>
    </row>
    <row r="8068" spans="1:2" x14ac:dyDescent="0.3">
      <c r="A8068">
        <v>0.69654890000000003</v>
      </c>
      <c r="B8068" s="1">
        <v>0.74853616999999995</v>
      </c>
    </row>
    <row r="8069" spans="1:2" x14ac:dyDescent="0.3">
      <c r="A8069">
        <v>0.69407039999999998</v>
      </c>
      <c r="B8069" s="1">
        <v>0.79218847000000003</v>
      </c>
    </row>
    <row r="8070" spans="1:2" x14ac:dyDescent="0.3">
      <c r="A8070">
        <v>0.69408672999999999</v>
      </c>
      <c r="B8070" s="1">
        <v>0.93431485000000003</v>
      </c>
    </row>
    <row r="8071" spans="1:2" x14ac:dyDescent="0.3">
      <c r="A8071">
        <v>0.69692609999999999</v>
      </c>
      <c r="B8071" s="1">
        <v>0.84613119999999997</v>
      </c>
    </row>
    <row r="8072" spans="1:2" x14ac:dyDescent="0.3">
      <c r="A8072">
        <v>0.69581795000000002</v>
      </c>
      <c r="B8072" s="1">
        <v>0.83181130000000003</v>
      </c>
    </row>
    <row r="8073" spans="1:2" x14ac:dyDescent="0.3">
      <c r="A8073">
        <v>0.69654083</v>
      </c>
      <c r="B8073" s="1">
        <v>0.8421073</v>
      </c>
    </row>
    <row r="8074" spans="1:2" x14ac:dyDescent="0.3">
      <c r="A8074">
        <v>0.70544030000000002</v>
      </c>
      <c r="B8074" s="1">
        <v>0.83980036000000002</v>
      </c>
    </row>
    <row r="8075" spans="1:2" x14ac:dyDescent="0.3">
      <c r="A8075">
        <v>0.73856639999999996</v>
      </c>
      <c r="B8075" s="1">
        <v>0.83554952999999998</v>
      </c>
    </row>
    <row r="8076" spans="1:2" x14ac:dyDescent="0.3">
      <c r="A8076">
        <v>0.71952349999999998</v>
      </c>
      <c r="B8076" s="1">
        <v>0.97655990000000004</v>
      </c>
    </row>
    <row r="8077" spans="1:2" x14ac:dyDescent="0.3">
      <c r="A8077">
        <v>0.79166037</v>
      </c>
      <c r="B8077" s="1">
        <v>1.0787089000000001</v>
      </c>
    </row>
    <row r="8078" spans="1:2" x14ac:dyDescent="0.3">
      <c r="A8078">
        <v>0.77806014000000001</v>
      </c>
      <c r="B8078" s="1">
        <v>1.0797637</v>
      </c>
    </row>
    <row r="8079" spans="1:2" x14ac:dyDescent="0.3">
      <c r="A8079">
        <v>0.77180104999999999</v>
      </c>
      <c r="B8079" s="1">
        <v>0.97758155999999996</v>
      </c>
    </row>
    <row r="8080" spans="1:2" x14ac:dyDescent="0.3">
      <c r="A8080">
        <v>0.81696869999999999</v>
      </c>
      <c r="B8080" s="1">
        <v>1.0299902999999999</v>
      </c>
    </row>
    <row r="8081" spans="1:2" x14ac:dyDescent="0.3">
      <c r="A8081">
        <v>0.90179836999999996</v>
      </c>
      <c r="B8081" s="1">
        <v>0.80418080000000003</v>
      </c>
    </row>
    <row r="8082" spans="1:2" x14ac:dyDescent="0.3">
      <c r="A8082">
        <v>0.9679759</v>
      </c>
      <c r="B8082" s="1">
        <v>0.71938663999999997</v>
      </c>
    </row>
    <row r="8083" spans="1:2" x14ac:dyDescent="0.3">
      <c r="A8083">
        <v>0.90685104999999999</v>
      </c>
      <c r="B8083" s="1">
        <v>0.7175975</v>
      </c>
    </row>
    <row r="8084" spans="1:2" x14ac:dyDescent="0.3">
      <c r="A8084">
        <v>0.95803519999999998</v>
      </c>
      <c r="B8084" s="1">
        <v>0.71046830000000005</v>
      </c>
    </row>
    <row r="8085" spans="1:2" x14ac:dyDescent="0.3">
      <c r="A8085">
        <v>0.88921669999999997</v>
      </c>
      <c r="B8085" s="1">
        <v>0.7028257</v>
      </c>
    </row>
    <row r="8086" spans="1:2" x14ac:dyDescent="0.3">
      <c r="A8086">
        <v>0.82557183999999995</v>
      </c>
      <c r="B8086" s="1">
        <v>0.70859176000000001</v>
      </c>
    </row>
    <row r="8087" spans="1:2" x14ac:dyDescent="0.3">
      <c r="A8087">
        <v>1.0267514</v>
      </c>
      <c r="B8087" s="1">
        <v>0.76755569999999995</v>
      </c>
    </row>
    <row r="8088" spans="1:2" x14ac:dyDescent="0.3">
      <c r="A8088">
        <v>0.89575979999999999</v>
      </c>
      <c r="B8088" s="1">
        <v>0.72460943</v>
      </c>
    </row>
    <row r="8089" spans="1:2" x14ac:dyDescent="0.3">
      <c r="A8089">
        <v>0.90550940000000002</v>
      </c>
      <c r="B8089" s="1">
        <v>0.74476359999999997</v>
      </c>
    </row>
    <row r="8090" spans="1:2" x14ac:dyDescent="0.3">
      <c r="A8090">
        <v>0.73526585</v>
      </c>
      <c r="B8090" s="1">
        <v>0.77743580000000001</v>
      </c>
    </row>
    <row r="8091" spans="1:2" x14ac:dyDescent="0.3">
      <c r="A8091">
        <v>0.76972719999999994</v>
      </c>
      <c r="B8091" s="1">
        <v>0.79168236000000003</v>
      </c>
    </row>
    <row r="8092" spans="1:2" x14ac:dyDescent="0.3">
      <c r="A8092">
        <v>0.71612030000000004</v>
      </c>
      <c r="B8092" s="1">
        <v>1.0340655999999999</v>
      </c>
    </row>
    <row r="8093" spans="1:2" x14ac:dyDescent="0.3">
      <c r="A8093">
        <v>0.70902412999999997</v>
      </c>
      <c r="B8093" s="1">
        <v>0.88125956000000005</v>
      </c>
    </row>
    <row r="8094" spans="1:2" x14ac:dyDescent="0.3">
      <c r="A8094">
        <v>0.70210813999999999</v>
      </c>
      <c r="B8094" s="1">
        <v>0.88176715000000006</v>
      </c>
    </row>
    <row r="8095" spans="1:2" x14ac:dyDescent="0.3">
      <c r="A8095">
        <v>0.81751823000000001</v>
      </c>
      <c r="B8095" s="1">
        <v>0.89193540000000004</v>
      </c>
    </row>
    <row r="8096" spans="1:2" x14ac:dyDescent="0.3">
      <c r="A8096">
        <v>0.81216659999999996</v>
      </c>
      <c r="B8096" s="1">
        <v>0.94767020000000002</v>
      </c>
    </row>
    <row r="8097" spans="1:2" x14ac:dyDescent="0.3">
      <c r="A8097">
        <v>0.87636703000000005</v>
      </c>
      <c r="B8097" s="1">
        <v>0.90978705999999998</v>
      </c>
    </row>
    <row r="8098" spans="1:2" x14ac:dyDescent="0.3">
      <c r="A8098">
        <v>0.81469404999999995</v>
      </c>
      <c r="B8098" s="1">
        <v>0.88256570000000001</v>
      </c>
    </row>
    <row r="8099" spans="1:2" x14ac:dyDescent="0.3">
      <c r="A8099">
        <v>0.74540260000000003</v>
      </c>
      <c r="B8099" s="1">
        <v>0.94020000000000004</v>
      </c>
    </row>
    <row r="8100" spans="1:2" x14ac:dyDescent="0.3">
      <c r="A8100">
        <v>0.71824770000000004</v>
      </c>
      <c r="B8100" s="1">
        <v>0.9265873</v>
      </c>
    </row>
    <row r="8101" spans="1:2" x14ac:dyDescent="0.3">
      <c r="A8101">
        <v>0.72664649999999997</v>
      </c>
      <c r="B8101" s="1">
        <v>0.97265369999999995</v>
      </c>
    </row>
    <row r="8102" spans="1:2" x14ac:dyDescent="0.3">
      <c r="A8102">
        <v>0.72440959999999999</v>
      </c>
      <c r="B8102" s="1">
        <v>0.95865464</v>
      </c>
    </row>
    <row r="8103" spans="1:2" x14ac:dyDescent="0.3">
      <c r="A8103">
        <v>0.71545506000000003</v>
      </c>
      <c r="B8103" s="1">
        <v>0.70571709999999999</v>
      </c>
    </row>
    <row r="8104" spans="1:2" x14ac:dyDescent="0.3">
      <c r="A8104">
        <v>0.70413170000000003</v>
      </c>
      <c r="B8104" s="1">
        <v>0.72881806000000005</v>
      </c>
    </row>
    <row r="8105" spans="1:2" x14ac:dyDescent="0.3">
      <c r="A8105">
        <v>0.84642360000000005</v>
      </c>
      <c r="B8105" s="1">
        <v>0.72287564999999998</v>
      </c>
    </row>
    <row r="8106" spans="1:2" x14ac:dyDescent="0.3">
      <c r="A8106">
        <v>0.88259779999999999</v>
      </c>
      <c r="B8106" s="1">
        <v>0.71535044999999997</v>
      </c>
    </row>
    <row r="8107" spans="1:2" x14ac:dyDescent="0.3">
      <c r="A8107">
        <v>0.79313904000000002</v>
      </c>
      <c r="B8107" s="1">
        <v>0.70080005999999995</v>
      </c>
    </row>
    <row r="8108" spans="1:2" x14ac:dyDescent="0.3">
      <c r="A8108">
        <v>0.76686083999999999</v>
      </c>
      <c r="B8108" s="1">
        <v>0.69905329999999999</v>
      </c>
    </row>
    <row r="8109" spans="1:2" x14ac:dyDescent="0.3">
      <c r="A8109">
        <v>0.72617142999999995</v>
      </c>
      <c r="B8109" s="1">
        <v>0.70000070000000003</v>
      </c>
    </row>
    <row r="8110" spans="1:2" x14ac:dyDescent="0.3">
      <c r="A8110">
        <v>0.73182802999999996</v>
      </c>
      <c r="B8110" s="1">
        <v>0.69881135000000005</v>
      </c>
    </row>
    <row r="8111" spans="1:2" x14ac:dyDescent="0.3">
      <c r="A8111">
        <v>0.74455636999999997</v>
      </c>
      <c r="B8111" s="1">
        <v>0.73447936999999996</v>
      </c>
    </row>
    <row r="8112" spans="1:2" x14ac:dyDescent="0.3">
      <c r="A8112">
        <v>0.73761140000000003</v>
      </c>
      <c r="B8112" s="1">
        <v>0.73546856999999999</v>
      </c>
    </row>
    <row r="8113" spans="1:2" x14ac:dyDescent="0.3">
      <c r="A8113">
        <v>0.72484099999999996</v>
      </c>
      <c r="B8113" s="1">
        <v>0.72618324000000001</v>
      </c>
    </row>
    <row r="8114" spans="1:2" x14ac:dyDescent="0.3">
      <c r="A8114">
        <v>0.69700026999999998</v>
      </c>
      <c r="B8114" s="1">
        <v>0.71983284000000003</v>
      </c>
    </row>
    <row r="8115" spans="1:2" x14ac:dyDescent="0.3">
      <c r="A8115">
        <v>0.7076173</v>
      </c>
      <c r="B8115" s="1">
        <v>0.71213895000000005</v>
      </c>
    </row>
    <row r="8116" spans="1:2" x14ac:dyDescent="0.3">
      <c r="A8116">
        <v>0.70795200000000003</v>
      </c>
      <c r="B8116" s="1">
        <v>0.74047010000000002</v>
      </c>
    </row>
    <row r="8117" spans="1:2" x14ac:dyDescent="0.3">
      <c r="A8117">
        <v>0.71157265000000003</v>
      </c>
      <c r="B8117" s="1">
        <v>0.85940559999999999</v>
      </c>
    </row>
    <row r="8118" spans="1:2" x14ac:dyDescent="0.3">
      <c r="A8118">
        <v>0.71586039999999995</v>
      </c>
      <c r="B8118" s="1">
        <v>0.9194215</v>
      </c>
    </row>
    <row r="8119" spans="1:2" x14ac:dyDescent="0.3">
      <c r="A8119">
        <v>0.70568169999999997</v>
      </c>
      <c r="B8119" s="1">
        <v>0.80089383999999997</v>
      </c>
    </row>
    <row r="8120" spans="1:2" x14ac:dyDescent="0.3">
      <c r="A8120">
        <v>0.78544605000000001</v>
      </c>
      <c r="B8120" s="1">
        <v>0.88018083999999996</v>
      </c>
    </row>
    <row r="8121" spans="1:2" x14ac:dyDescent="0.3">
      <c r="A8121">
        <v>0.71369075999999998</v>
      </c>
      <c r="B8121" s="1">
        <v>0.85470990000000002</v>
      </c>
    </row>
    <row r="8122" spans="1:2" x14ac:dyDescent="0.3">
      <c r="A8122">
        <v>0.78674745999999995</v>
      </c>
      <c r="B8122" s="1">
        <v>0.81731189999999998</v>
      </c>
    </row>
    <row r="8123" spans="1:2" x14ac:dyDescent="0.3">
      <c r="A8123">
        <v>0.74277126999999998</v>
      </c>
      <c r="B8123" s="1">
        <v>0.76014906000000004</v>
      </c>
    </row>
    <row r="8124" spans="1:2" x14ac:dyDescent="0.3">
      <c r="A8124">
        <v>0.71982204999999999</v>
      </c>
      <c r="B8124" s="1">
        <v>0.75166189999999999</v>
      </c>
    </row>
    <row r="8125" spans="1:2" x14ac:dyDescent="0.3">
      <c r="A8125">
        <v>0.74413127000000001</v>
      </c>
      <c r="B8125" s="1">
        <v>0.70858129999999997</v>
      </c>
    </row>
    <row r="8126" spans="1:2" x14ac:dyDescent="0.3">
      <c r="A8126">
        <v>0.74917769999999995</v>
      </c>
      <c r="B8126" s="1">
        <v>0.7203697</v>
      </c>
    </row>
    <row r="8127" spans="1:2" x14ac:dyDescent="0.3">
      <c r="A8127">
        <v>0.74454975000000001</v>
      </c>
      <c r="B8127" s="1">
        <v>0.84856737000000004</v>
      </c>
    </row>
    <row r="8128" spans="1:2" x14ac:dyDescent="0.3">
      <c r="A8128">
        <v>0.69841419999999999</v>
      </c>
      <c r="B8128" s="1">
        <v>0.90298829999999997</v>
      </c>
    </row>
    <row r="8129" spans="1:2" x14ac:dyDescent="0.3">
      <c r="A8129">
        <v>0.70290774</v>
      </c>
      <c r="B8129" s="1">
        <v>0.90505575999999999</v>
      </c>
    </row>
    <row r="8130" spans="1:2" x14ac:dyDescent="0.3">
      <c r="A8130">
        <v>0.74025019999999997</v>
      </c>
      <c r="B8130" s="1">
        <v>0.78851649999999995</v>
      </c>
    </row>
    <row r="8131" spans="1:2" x14ac:dyDescent="0.3">
      <c r="A8131">
        <v>0.70485699999999996</v>
      </c>
      <c r="B8131" s="1">
        <v>1.0719588</v>
      </c>
    </row>
    <row r="8132" spans="1:2" x14ac:dyDescent="0.3">
      <c r="A8132">
        <v>0.71030616999999996</v>
      </c>
      <c r="B8132" s="1">
        <v>0.73268529999999998</v>
      </c>
    </row>
    <row r="8133" spans="1:2" x14ac:dyDescent="0.3">
      <c r="A8133">
        <v>0.69883960000000001</v>
      </c>
      <c r="B8133" s="1">
        <v>0.73717840000000001</v>
      </c>
    </row>
    <row r="8134" spans="1:2" x14ac:dyDescent="0.3">
      <c r="A8134">
        <v>0.7013064</v>
      </c>
      <c r="B8134" s="1">
        <v>0.75215480000000001</v>
      </c>
    </row>
    <row r="8135" spans="1:2" x14ac:dyDescent="0.3">
      <c r="A8135">
        <v>0.74208940000000001</v>
      </c>
      <c r="B8135" s="1">
        <v>0.75439334000000002</v>
      </c>
    </row>
    <row r="8136" spans="1:2" x14ac:dyDescent="0.3">
      <c r="A8136">
        <v>0.73209250000000003</v>
      </c>
      <c r="B8136" s="1">
        <v>0.7318384</v>
      </c>
    </row>
    <row r="8137" spans="1:2" x14ac:dyDescent="0.3">
      <c r="A8137">
        <v>0.75264054999999996</v>
      </c>
      <c r="B8137" s="1">
        <v>0.71606570000000003</v>
      </c>
    </row>
    <row r="8138" spans="1:2" x14ac:dyDescent="0.3">
      <c r="A8138">
        <v>0.71920055000000005</v>
      </c>
      <c r="B8138" s="1">
        <v>0.70289546000000003</v>
      </c>
    </row>
    <row r="8139" spans="1:2" x14ac:dyDescent="0.3">
      <c r="A8139">
        <v>0.74344259999999995</v>
      </c>
      <c r="B8139" s="1">
        <v>0.70226279999999996</v>
      </c>
    </row>
    <row r="8140" spans="1:2" x14ac:dyDescent="0.3">
      <c r="A8140">
        <v>0.75433605999999997</v>
      </c>
      <c r="B8140" s="1">
        <v>0.70945203000000001</v>
      </c>
    </row>
    <row r="8141" spans="1:2" x14ac:dyDescent="0.3">
      <c r="A8141">
        <v>0.71425724000000002</v>
      </c>
      <c r="B8141" s="1">
        <v>0.71410494999999996</v>
      </c>
    </row>
    <row r="8142" spans="1:2" x14ac:dyDescent="0.3">
      <c r="A8142">
        <v>0.73439639999999995</v>
      </c>
      <c r="B8142" s="1">
        <v>0.72156995999999995</v>
      </c>
    </row>
    <row r="8143" spans="1:2" x14ac:dyDescent="0.3">
      <c r="A8143">
        <v>0.71131809999999995</v>
      </c>
      <c r="B8143" s="1">
        <v>0.76860949999999995</v>
      </c>
    </row>
    <row r="8144" spans="1:2" x14ac:dyDescent="0.3">
      <c r="A8144">
        <v>0.72516599999999998</v>
      </c>
      <c r="B8144" s="1">
        <v>0.78314656000000005</v>
      </c>
    </row>
    <row r="8145" spans="1:2" x14ac:dyDescent="0.3">
      <c r="A8145">
        <v>0.72555923</v>
      </c>
      <c r="B8145" s="1">
        <v>0.76411720000000005</v>
      </c>
    </row>
    <row r="8146" spans="1:2" x14ac:dyDescent="0.3">
      <c r="A8146">
        <v>0.74167632999999999</v>
      </c>
      <c r="B8146" s="1">
        <v>0.83535504000000005</v>
      </c>
    </row>
    <row r="8147" spans="1:2" x14ac:dyDescent="0.3">
      <c r="A8147">
        <v>0.72338579999999997</v>
      </c>
      <c r="B8147" s="1">
        <v>0.88027584999999997</v>
      </c>
    </row>
    <row r="8148" spans="1:2" x14ac:dyDescent="0.3">
      <c r="A8148">
        <v>0.72426619999999997</v>
      </c>
      <c r="B8148" s="1">
        <v>1.0050178000000001</v>
      </c>
    </row>
    <row r="8149" spans="1:2" x14ac:dyDescent="0.3">
      <c r="A8149">
        <v>0.94330245000000001</v>
      </c>
      <c r="B8149" s="1">
        <v>0.69973176999999998</v>
      </c>
    </row>
    <row r="8150" spans="1:2" x14ac:dyDescent="0.3">
      <c r="A8150">
        <v>0.76988416999999998</v>
      </c>
      <c r="B8150" s="1">
        <v>0.7039704</v>
      </c>
    </row>
    <row r="8151" spans="1:2" x14ac:dyDescent="0.3">
      <c r="A8151">
        <v>0.73387044999999995</v>
      </c>
      <c r="B8151" s="1">
        <v>0.7030092</v>
      </c>
    </row>
    <row r="8152" spans="1:2" x14ac:dyDescent="0.3">
      <c r="A8152">
        <v>0.72742329999999999</v>
      </c>
      <c r="B8152" s="1">
        <v>0.70143944000000003</v>
      </c>
    </row>
    <row r="8153" spans="1:2" x14ac:dyDescent="0.3">
      <c r="A8153">
        <v>0.71098550000000005</v>
      </c>
      <c r="B8153" s="1">
        <v>0.69927890000000004</v>
      </c>
    </row>
    <row r="8154" spans="1:2" x14ac:dyDescent="0.3">
      <c r="A8154">
        <v>0.79029450000000001</v>
      </c>
      <c r="B8154" s="1">
        <v>0.69911456000000005</v>
      </c>
    </row>
    <row r="8155" spans="1:2" x14ac:dyDescent="0.3">
      <c r="A8155">
        <v>0.72821844000000002</v>
      </c>
      <c r="B8155" s="1">
        <v>0.69716020000000001</v>
      </c>
    </row>
    <row r="8156" spans="1:2" x14ac:dyDescent="0.3">
      <c r="A8156">
        <v>0.83372919999999995</v>
      </c>
      <c r="B8156" s="1">
        <v>0.74879779999999996</v>
      </c>
    </row>
    <row r="8157" spans="1:2" x14ac:dyDescent="0.3">
      <c r="A8157">
        <v>0.80241560000000001</v>
      </c>
      <c r="B8157" s="1">
        <v>0.71952707000000005</v>
      </c>
    </row>
    <row r="8158" spans="1:2" x14ac:dyDescent="0.3">
      <c r="A8158">
        <v>0.79856640000000001</v>
      </c>
      <c r="B8158" s="1">
        <v>0.77313639999999995</v>
      </c>
    </row>
    <row r="8159" spans="1:2" x14ac:dyDescent="0.3">
      <c r="A8159">
        <v>0.85967236999999996</v>
      </c>
      <c r="B8159" s="1">
        <v>0.78077054000000001</v>
      </c>
    </row>
    <row r="8160" spans="1:2" x14ac:dyDescent="0.3">
      <c r="A8160">
        <v>0.95621436999999998</v>
      </c>
      <c r="B8160" s="1">
        <v>0.78236749999999999</v>
      </c>
    </row>
    <row r="8161" spans="1:2" x14ac:dyDescent="0.3">
      <c r="A8161">
        <v>1.0565500000000001</v>
      </c>
      <c r="B8161" s="1">
        <v>0.74344759999999999</v>
      </c>
    </row>
    <row r="8162" spans="1:2" x14ac:dyDescent="0.3">
      <c r="A8162">
        <v>0.73893169999999997</v>
      </c>
      <c r="B8162" s="1">
        <v>0.72191110000000003</v>
      </c>
    </row>
    <row r="8163" spans="1:2" x14ac:dyDescent="0.3">
      <c r="A8163">
        <v>0.74461960000000005</v>
      </c>
      <c r="B8163" s="1">
        <v>0.74844670000000002</v>
      </c>
    </row>
    <row r="8164" spans="1:2" x14ac:dyDescent="0.3">
      <c r="A8164">
        <v>0.72685266000000004</v>
      </c>
      <c r="B8164" s="1">
        <v>0.71976059999999997</v>
      </c>
    </row>
    <row r="8165" spans="1:2" x14ac:dyDescent="0.3">
      <c r="A8165">
        <v>0.71382827000000004</v>
      </c>
      <c r="B8165" s="1">
        <v>0.72772645999999996</v>
      </c>
    </row>
    <row r="8166" spans="1:2" x14ac:dyDescent="0.3">
      <c r="A8166">
        <v>0.7014011</v>
      </c>
      <c r="B8166" s="1">
        <v>0.73238630000000005</v>
      </c>
    </row>
    <row r="8167" spans="1:2" x14ac:dyDescent="0.3">
      <c r="A8167">
        <v>0.76461005000000004</v>
      </c>
      <c r="B8167" s="1">
        <v>0.73367400000000005</v>
      </c>
    </row>
    <row r="8168" spans="1:2" x14ac:dyDescent="0.3">
      <c r="A8168">
        <v>0.74501229999999996</v>
      </c>
      <c r="B8168" s="1">
        <v>0.74399483</v>
      </c>
    </row>
    <row r="8169" spans="1:2" x14ac:dyDescent="0.3">
      <c r="A8169">
        <v>0.74696649999999998</v>
      </c>
      <c r="B8169" s="1">
        <v>0.73774265999999999</v>
      </c>
    </row>
    <row r="8170" spans="1:2" x14ac:dyDescent="0.3">
      <c r="A8170">
        <v>0.7807712</v>
      </c>
      <c r="B8170" s="1">
        <v>0.87611746999999995</v>
      </c>
    </row>
    <row r="8171" spans="1:2" x14ac:dyDescent="0.3">
      <c r="A8171">
        <v>0.75152479999999999</v>
      </c>
      <c r="B8171" s="1">
        <v>0.8452307</v>
      </c>
    </row>
    <row r="8172" spans="1:2" x14ac:dyDescent="0.3">
      <c r="A8172">
        <v>0.70996314000000005</v>
      </c>
      <c r="B8172" s="1">
        <v>0.77397853000000005</v>
      </c>
    </row>
    <row r="8173" spans="1:2" x14ac:dyDescent="0.3">
      <c r="A8173">
        <v>0.71055020000000002</v>
      </c>
      <c r="B8173" s="1">
        <v>0.75188060000000001</v>
      </c>
    </row>
    <row r="8174" spans="1:2" x14ac:dyDescent="0.3">
      <c r="A8174">
        <v>0.71034956000000005</v>
      </c>
      <c r="B8174" s="1">
        <v>0.7668838</v>
      </c>
    </row>
    <row r="8175" spans="1:2" x14ac:dyDescent="0.3">
      <c r="A8175">
        <v>0.79803073000000002</v>
      </c>
      <c r="B8175" s="1">
        <v>0.76868729999999996</v>
      </c>
    </row>
    <row r="8176" spans="1:2" x14ac:dyDescent="0.3">
      <c r="A8176">
        <v>0.71764930000000005</v>
      </c>
      <c r="B8176" s="1">
        <v>0.74900359999999999</v>
      </c>
    </row>
    <row r="8177" spans="1:2" x14ac:dyDescent="0.3">
      <c r="A8177">
        <v>0.79034059999999995</v>
      </c>
      <c r="B8177" s="1">
        <v>0.73873690000000003</v>
      </c>
    </row>
    <row r="8178" spans="1:2" x14ac:dyDescent="0.3">
      <c r="A8178">
        <v>0.88202906000000003</v>
      </c>
      <c r="B8178" s="1">
        <v>0.81537309999999996</v>
      </c>
    </row>
    <row r="8179" spans="1:2" x14ac:dyDescent="0.3">
      <c r="A8179">
        <v>0.8850287</v>
      </c>
      <c r="B8179" s="1">
        <v>0.83918583000000002</v>
      </c>
    </row>
    <row r="8180" spans="1:2" x14ac:dyDescent="0.3">
      <c r="A8180">
        <v>0.71801219999999999</v>
      </c>
      <c r="B8180" s="1">
        <v>0.82576360000000004</v>
      </c>
    </row>
    <row r="8181" spans="1:2" x14ac:dyDescent="0.3">
      <c r="A8181">
        <v>0.72415030000000002</v>
      </c>
      <c r="B8181" s="1">
        <v>0.79565339999999996</v>
      </c>
    </row>
    <row r="8182" spans="1:2" x14ac:dyDescent="0.3">
      <c r="A8182">
        <v>0.71160389999999996</v>
      </c>
      <c r="B8182" s="1">
        <v>0.76331789999999999</v>
      </c>
    </row>
    <row r="8183" spans="1:2" x14ac:dyDescent="0.3">
      <c r="A8183">
        <v>0.72395050000000005</v>
      </c>
      <c r="B8183" s="1">
        <v>0.79782593000000002</v>
      </c>
    </row>
    <row r="8184" spans="1:2" x14ac:dyDescent="0.3">
      <c r="A8184">
        <v>0.74217999999999995</v>
      </c>
      <c r="B8184" s="1">
        <v>0.81274897000000002</v>
      </c>
    </row>
    <row r="8185" spans="1:2" x14ac:dyDescent="0.3">
      <c r="A8185">
        <v>0.72416210000000003</v>
      </c>
      <c r="B8185" s="1">
        <v>0.77199167000000002</v>
      </c>
    </row>
    <row r="8186" spans="1:2" x14ac:dyDescent="0.3">
      <c r="A8186">
        <v>0.83060615999999998</v>
      </c>
      <c r="B8186" s="1">
        <v>0.79024260000000002</v>
      </c>
    </row>
    <row r="8187" spans="1:2" x14ac:dyDescent="0.3">
      <c r="A8187">
        <v>0.71019120000000002</v>
      </c>
      <c r="B8187" s="1">
        <v>0.78994629999999999</v>
      </c>
    </row>
    <row r="8188" spans="1:2" x14ac:dyDescent="0.3">
      <c r="A8188">
        <v>0.79369634</v>
      </c>
      <c r="B8188" s="1">
        <v>0.78877425000000001</v>
      </c>
    </row>
    <row r="8189" spans="1:2" x14ac:dyDescent="0.3">
      <c r="A8189">
        <v>0.73352927000000001</v>
      </c>
      <c r="B8189" s="1">
        <v>0.73309329999999995</v>
      </c>
    </row>
    <row r="8190" spans="1:2" x14ac:dyDescent="0.3">
      <c r="A8190">
        <v>0.73594534</v>
      </c>
      <c r="B8190" s="1">
        <v>0.72389619999999999</v>
      </c>
    </row>
    <row r="8191" spans="1:2" x14ac:dyDescent="0.3">
      <c r="A8191">
        <v>0.73229675999999999</v>
      </c>
      <c r="B8191" s="1">
        <v>0.72885745999999996</v>
      </c>
    </row>
    <row r="8192" spans="1:2" x14ac:dyDescent="0.3">
      <c r="A8192">
        <v>0.73967150000000004</v>
      </c>
      <c r="B8192" s="1">
        <v>0.72012465999999997</v>
      </c>
    </row>
    <row r="8193" spans="1:2" x14ac:dyDescent="0.3">
      <c r="A8193">
        <v>0.7944715</v>
      </c>
      <c r="B8193" s="1">
        <v>0.74062424999999998</v>
      </c>
    </row>
    <row r="8194" spans="1:2" x14ac:dyDescent="0.3">
      <c r="A8194">
        <v>0.72364799999999996</v>
      </c>
      <c r="B8194" s="1">
        <v>0.72734339999999997</v>
      </c>
    </row>
    <row r="8195" spans="1:2" x14ac:dyDescent="0.3">
      <c r="A8195">
        <v>0.7228869</v>
      </c>
      <c r="B8195" s="1">
        <v>0.73450099999999996</v>
      </c>
    </row>
    <row r="8196" spans="1:2" x14ac:dyDescent="0.3">
      <c r="A8196">
        <v>0.75580250000000004</v>
      </c>
      <c r="B8196" s="1">
        <v>0.73608399999999996</v>
      </c>
    </row>
    <row r="8197" spans="1:2" x14ac:dyDescent="0.3">
      <c r="A8197">
        <v>0.75681936999999999</v>
      </c>
      <c r="B8197" s="1">
        <v>0.70627700000000004</v>
      </c>
    </row>
    <row r="8198" spans="1:2" x14ac:dyDescent="0.3">
      <c r="A8198">
        <v>0.74272079999999996</v>
      </c>
      <c r="B8198" s="1">
        <v>0.69876050000000001</v>
      </c>
    </row>
    <row r="8199" spans="1:2" x14ac:dyDescent="0.3">
      <c r="A8199">
        <v>0.74501455000000005</v>
      </c>
      <c r="B8199" s="1">
        <v>0.69608340000000002</v>
      </c>
    </row>
    <row r="8200" spans="1:2" x14ac:dyDescent="0.3">
      <c r="A8200">
        <v>0.72656332999999995</v>
      </c>
      <c r="B8200" s="1">
        <v>0.6989377</v>
      </c>
    </row>
    <row r="8201" spans="1:2" x14ac:dyDescent="0.3">
      <c r="A8201">
        <v>0.73042240000000003</v>
      </c>
      <c r="B8201" s="1">
        <v>0.71022284000000002</v>
      </c>
    </row>
    <row r="8202" spans="1:2" x14ac:dyDescent="0.3">
      <c r="A8202">
        <v>0.72848433000000001</v>
      </c>
      <c r="B8202" s="1">
        <v>0.7048314</v>
      </c>
    </row>
    <row r="8203" spans="1:2" x14ac:dyDescent="0.3">
      <c r="A8203">
        <v>0.72660743999999999</v>
      </c>
      <c r="B8203" s="1">
        <v>0.70892893999999995</v>
      </c>
    </row>
    <row r="8204" spans="1:2" x14ac:dyDescent="0.3">
      <c r="A8204">
        <v>0.77184889999999995</v>
      </c>
      <c r="B8204" s="1">
        <v>0.71182345999999996</v>
      </c>
    </row>
    <row r="8205" spans="1:2" x14ac:dyDescent="0.3">
      <c r="A8205">
        <v>0.74566259999999995</v>
      </c>
      <c r="B8205" s="1">
        <v>0.71414350000000004</v>
      </c>
    </row>
    <row r="8206" spans="1:2" x14ac:dyDescent="0.3">
      <c r="A8206">
        <v>0.73746420000000001</v>
      </c>
      <c r="B8206" s="1">
        <v>0.71579932999999996</v>
      </c>
    </row>
    <row r="8207" spans="1:2" x14ac:dyDescent="0.3">
      <c r="A8207">
        <v>0.81477224999999998</v>
      </c>
      <c r="B8207" s="1">
        <v>0.72208640000000002</v>
      </c>
    </row>
    <row r="8208" spans="1:2" x14ac:dyDescent="0.3">
      <c r="A8208">
        <v>0.7316762</v>
      </c>
      <c r="B8208" s="1">
        <v>0.7298287</v>
      </c>
    </row>
    <row r="8209" spans="1:2" x14ac:dyDescent="0.3">
      <c r="A8209">
        <v>0.71933159999999996</v>
      </c>
      <c r="B8209" s="1">
        <v>0.7197038</v>
      </c>
    </row>
    <row r="8210" spans="1:2" x14ac:dyDescent="0.3">
      <c r="A8210">
        <v>0.75321685999999999</v>
      </c>
      <c r="B8210" s="1">
        <v>0.72376700000000005</v>
      </c>
    </row>
    <row r="8211" spans="1:2" x14ac:dyDescent="0.3">
      <c r="A8211">
        <v>0.7091906</v>
      </c>
      <c r="B8211" s="1">
        <v>0.75193167000000005</v>
      </c>
    </row>
    <row r="8212" spans="1:2" x14ac:dyDescent="0.3">
      <c r="A8212">
        <v>0.71227514999999997</v>
      </c>
      <c r="B8212" s="1">
        <v>0.81931529999999997</v>
      </c>
    </row>
    <row r="8213" spans="1:2" x14ac:dyDescent="0.3">
      <c r="A8213">
        <v>0.76935774000000001</v>
      </c>
      <c r="B8213" s="1">
        <v>0.8164399</v>
      </c>
    </row>
    <row r="8214" spans="1:2" x14ac:dyDescent="0.3">
      <c r="A8214">
        <v>0.73520240000000003</v>
      </c>
      <c r="B8214" s="1">
        <v>0.78717959999999998</v>
      </c>
    </row>
    <row r="8215" spans="1:2" x14ac:dyDescent="0.3">
      <c r="A8215">
        <v>0.74429727000000001</v>
      </c>
      <c r="B8215" s="1">
        <v>0.8081507</v>
      </c>
    </row>
    <row r="8216" spans="1:2" x14ac:dyDescent="0.3">
      <c r="A8216">
        <v>0.76695435999999995</v>
      </c>
      <c r="B8216" s="1">
        <v>0.70999175000000003</v>
      </c>
    </row>
    <row r="8217" spans="1:2" x14ac:dyDescent="0.3">
      <c r="A8217">
        <v>0.72971419999999998</v>
      </c>
      <c r="B8217" s="1">
        <v>0.75398290000000001</v>
      </c>
    </row>
    <row r="8218" spans="1:2" x14ac:dyDescent="0.3">
      <c r="A8218">
        <v>0.73120545999999997</v>
      </c>
      <c r="B8218" s="1">
        <v>0.72833769999999998</v>
      </c>
    </row>
    <row r="8219" spans="1:2" x14ac:dyDescent="0.3">
      <c r="A8219">
        <v>0.73035749999999999</v>
      </c>
      <c r="B8219" s="1">
        <v>0.71616409999999997</v>
      </c>
    </row>
    <row r="8220" spans="1:2" x14ac:dyDescent="0.3">
      <c r="A8220">
        <v>0.73942039999999998</v>
      </c>
      <c r="B8220" s="1">
        <v>0.71636829999999996</v>
      </c>
    </row>
    <row r="8221" spans="1:2" x14ac:dyDescent="0.3">
      <c r="A8221">
        <v>0.72880197000000002</v>
      </c>
      <c r="B8221" s="1">
        <v>0.70957440000000005</v>
      </c>
    </row>
    <row r="8222" spans="1:2" x14ac:dyDescent="0.3">
      <c r="A8222">
        <v>0.73243773000000001</v>
      </c>
      <c r="B8222" s="1">
        <v>0.72171174999999999</v>
      </c>
    </row>
    <row r="8223" spans="1:2" x14ac:dyDescent="0.3">
      <c r="A8223">
        <v>0.74876916000000004</v>
      </c>
      <c r="B8223" s="1">
        <v>0.73095460000000001</v>
      </c>
    </row>
    <row r="8224" spans="1:2" x14ac:dyDescent="0.3">
      <c r="A8224">
        <v>0.81400572999999998</v>
      </c>
      <c r="B8224" s="1">
        <v>0.72186019999999995</v>
      </c>
    </row>
    <row r="8225" spans="1:2" x14ac:dyDescent="0.3">
      <c r="A8225">
        <v>0.70423579999999997</v>
      </c>
      <c r="B8225" s="1">
        <v>0.74862664999999995</v>
      </c>
    </row>
    <row r="8226" spans="1:2" x14ac:dyDescent="0.3">
      <c r="A8226">
        <v>0.70013344</v>
      </c>
      <c r="B8226" s="1">
        <v>0.72467022999999997</v>
      </c>
    </row>
    <row r="8227" spans="1:2" x14ac:dyDescent="0.3">
      <c r="A8227">
        <v>0.70005289999999998</v>
      </c>
      <c r="B8227" s="1">
        <v>0.70365049999999996</v>
      </c>
    </row>
    <row r="8228" spans="1:2" x14ac:dyDescent="0.3">
      <c r="A8228">
        <v>0.6992912</v>
      </c>
      <c r="B8228" s="1">
        <v>0.70536259999999995</v>
      </c>
    </row>
    <row r="8229" spans="1:2" x14ac:dyDescent="0.3">
      <c r="A8229">
        <v>0.70000240000000002</v>
      </c>
      <c r="B8229" s="1">
        <v>0.73268449999999996</v>
      </c>
    </row>
    <row r="8230" spans="1:2" x14ac:dyDescent="0.3">
      <c r="A8230">
        <v>0.70457625000000002</v>
      </c>
      <c r="B8230" s="1">
        <v>0.72792449999999997</v>
      </c>
    </row>
    <row r="8231" spans="1:2" x14ac:dyDescent="0.3">
      <c r="A8231">
        <v>0.70149463000000001</v>
      </c>
      <c r="B8231" s="1">
        <v>0.73260223999999996</v>
      </c>
    </row>
    <row r="8232" spans="1:2" x14ac:dyDescent="0.3">
      <c r="A8232">
        <v>0.70602774999999995</v>
      </c>
      <c r="B8232" s="1">
        <v>0.72892254999999995</v>
      </c>
    </row>
    <row r="8233" spans="1:2" x14ac:dyDescent="0.3">
      <c r="A8233">
        <v>0.72939069999999995</v>
      </c>
      <c r="B8233" s="1">
        <v>0.76764259999999995</v>
      </c>
    </row>
    <row r="8234" spans="1:2" x14ac:dyDescent="0.3">
      <c r="A8234">
        <v>0.71596919999999997</v>
      </c>
      <c r="B8234" s="1">
        <v>0.76426833999999999</v>
      </c>
    </row>
    <row r="8235" spans="1:2" x14ac:dyDescent="0.3">
      <c r="A8235">
        <v>0.73707884999999995</v>
      </c>
      <c r="B8235" s="1">
        <v>0.74531380000000003</v>
      </c>
    </row>
    <row r="8236" spans="1:2" x14ac:dyDescent="0.3">
      <c r="A8236">
        <v>0.70699690000000004</v>
      </c>
      <c r="B8236" s="1">
        <v>0.72587526000000002</v>
      </c>
    </row>
    <row r="8237" spans="1:2" x14ac:dyDescent="0.3">
      <c r="A8237">
        <v>0.7884504</v>
      </c>
      <c r="B8237" s="1">
        <v>0.69774395</v>
      </c>
    </row>
    <row r="8238" spans="1:2" x14ac:dyDescent="0.3">
      <c r="A8238">
        <v>0.71702325</v>
      </c>
      <c r="B8238" s="1">
        <v>0.71171949999999995</v>
      </c>
    </row>
    <row r="8239" spans="1:2" x14ac:dyDescent="0.3">
      <c r="A8239">
        <v>0.7883753</v>
      </c>
      <c r="B8239" s="1">
        <v>0.75626559999999998</v>
      </c>
    </row>
    <row r="8240" spans="1:2" x14ac:dyDescent="0.3">
      <c r="A8240">
        <v>0.77409919999999999</v>
      </c>
      <c r="B8240" s="1">
        <v>0.80132382999999996</v>
      </c>
    </row>
    <row r="8241" spans="1:2" x14ac:dyDescent="0.3">
      <c r="A8241">
        <v>0.75267289999999998</v>
      </c>
      <c r="B8241" s="1">
        <v>0.80190724000000002</v>
      </c>
    </row>
    <row r="8242" spans="1:2" x14ac:dyDescent="0.3">
      <c r="A8242">
        <v>0.76356924000000004</v>
      </c>
      <c r="B8242" s="1">
        <v>0.79856139999999998</v>
      </c>
    </row>
    <row r="8243" spans="1:2" x14ac:dyDescent="0.3">
      <c r="A8243">
        <v>0.7149624</v>
      </c>
      <c r="B8243" s="1">
        <v>0.74072486000000004</v>
      </c>
    </row>
    <row r="8244" spans="1:2" x14ac:dyDescent="0.3">
      <c r="A8244">
        <v>0.69492290000000001</v>
      </c>
      <c r="B8244" s="1">
        <v>0.81646640000000004</v>
      </c>
    </row>
    <row r="8245" spans="1:2" x14ac:dyDescent="0.3">
      <c r="A8245">
        <v>0.71196020000000004</v>
      </c>
      <c r="B8245" s="1">
        <v>0.84770829999999997</v>
      </c>
    </row>
    <row r="8246" spans="1:2" x14ac:dyDescent="0.3">
      <c r="A8246">
        <v>0.69630789999999998</v>
      </c>
      <c r="B8246" s="1">
        <v>0.89404220000000001</v>
      </c>
    </row>
    <row r="8247" spans="1:2" x14ac:dyDescent="0.3">
      <c r="A8247">
        <v>0.69957539999999996</v>
      </c>
      <c r="B8247" s="1">
        <v>0.75985073999999997</v>
      </c>
    </row>
    <row r="8248" spans="1:2" x14ac:dyDescent="0.3">
      <c r="A8248">
        <v>0.69775116000000004</v>
      </c>
      <c r="B8248" s="1">
        <v>0.76581449999999995</v>
      </c>
    </row>
    <row r="8249" spans="1:2" x14ac:dyDescent="0.3">
      <c r="A8249">
        <v>0.69666516999999994</v>
      </c>
      <c r="B8249" s="1">
        <v>0.70636690000000002</v>
      </c>
    </row>
    <row r="8250" spans="1:2" x14ac:dyDescent="0.3">
      <c r="A8250">
        <v>0.70363770000000003</v>
      </c>
      <c r="B8250" s="1">
        <v>0.71531449999999996</v>
      </c>
    </row>
    <row r="8251" spans="1:2" x14ac:dyDescent="0.3">
      <c r="A8251">
        <v>0.70350029999999997</v>
      </c>
      <c r="B8251" s="1">
        <v>0.70593136999999995</v>
      </c>
    </row>
    <row r="8252" spans="1:2" x14ac:dyDescent="0.3">
      <c r="A8252">
        <v>0.70261836</v>
      </c>
      <c r="B8252" s="1">
        <v>0.73103949999999995</v>
      </c>
    </row>
    <row r="8253" spans="1:2" x14ac:dyDescent="0.3">
      <c r="A8253">
        <v>0.70431423000000004</v>
      </c>
      <c r="B8253" s="1">
        <v>0.77932259999999998</v>
      </c>
    </row>
    <row r="8254" spans="1:2" x14ac:dyDescent="0.3">
      <c r="A8254">
        <v>0.74180025000000005</v>
      </c>
      <c r="B8254" s="1">
        <v>0.76239409999999996</v>
      </c>
    </row>
    <row r="8255" spans="1:2" x14ac:dyDescent="0.3">
      <c r="A8255">
        <v>0.731456</v>
      </c>
      <c r="B8255" s="1">
        <v>0.73848809999999998</v>
      </c>
    </row>
    <row r="8256" spans="1:2" x14ac:dyDescent="0.3">
      <c r="A8256">
        <v>0.77957653999999998</v>
      </c>
      <c r="B8256" s="1">
        <v>0.74639509999999998</v>
      </c>
    </row>
    <row r="8257" spans="1:2" x14ac:dyDescent="0.3">
      <c r="A8257">
        <v>0.7569186</v>
      </c>
      <c r="B8257" s="1">
        <v>0.75331179999999998</v>
      </c>
    </row>
    <row r="8258" spans="1:2" x14ac:dyDescent="0.3">
      <c r="A8258">
        <v>0.74427489999999996</v>
      </c>
      <c r="B8258" s="1">
        <v>0.75123079999999998</v>
      </c>
    </row>
    <row r="8259" spans="1:2" x14ac:dyDescent="0.3">
      <c r="A8259">
        <v>0.70961189999999996</v>
      </c>
      <c r="B8259" s="1">
        <v>0.72959476999999995</v>
      </c>
    </row>
    <row r="8260" spans="1:2" x14ac:dyDescent="0.3">
      <c r="A8260">
        <v>0.71441542999999996</v>
      </c>
      <c r="B8260" s="1">
        <v>0.726325</v>
      </c>
    </row>
    <row r="8261" spans="1:2" x14ac:dyDescent="0.3">
      <c r="A8261">
        <v>0.70788980000000001</v>
      </c>
      <c r="B8261" s="1">
        <v>0.71563120000000002</v>
      </c>
    </row>
    <row r="8262" spans="1:2" x14ac:dyDescent="0.3">
      <c r="A8262">
        <v>0.70471720000000004</v>
      </c>
      <c r="B8262" s="1">
        <v>0.70552009999999998</v>
      </c>
    </row>
    <row r="8263" spans="1:2" x14ac:dyDescent="0.3">
      <c r="A8263">
        <v>0.70014620000000005</v>
      </c>
      <c r="B8263" s="1">
        <v>0.69968940000000002</v>
      </c>
    </row>
    <row r="8264" spans="1:2" x14ac:dyDescent="0.3">
      <c r="A8264">
        <v>0.69750327000000001</v>
      </c>
      <c r="B8264" s="1">
        <v>0.70853330000000003</v>
      </c>
    </row>
    <row r="8265" spans="1:2" x14ac:dyDescent="0.3">
      <c r="A8265">
        <v>0.69768560000000002</v>
      </c>
      <c r="B8265" s="1">
        <v>0.70911824999999995</v>
      </c>
    </row>
    <row r="8266" spans="1:2" x14ac:dyDescent="0.3">
      <c r="A8266">
        <v>0.69923305999999996</v>
      </c>
      <c r="B8266" s="1">
        <v>0.70888910000000005</v>
      </c>
    </row>
    <row r="8267" spans="1:2" x14ac:dyDescent="0.3">
      <c r="A8267">
        <v>0.70208764000000001</v>
      </c>
      <c r="B8267" s="1">
        <v>0.73032509999999995</v>
      </c>
    </row>
    <row r="8268" spans="1:2" x14ac:dyDescent="0.3">
      <c r="A8268">
        <v>0.6987044</v>
      </c>
      <c r="B8268" s="1">
        <v>0.71418380000000004</v>
      </c>
    </row>
    <row r="8269" spans="1:2" x14ac:dyDescent="0.3">
      <c r="A8269">
        <v>0.72213685999999999</v>
      </c>
      <c r="B8269" s="1">
        <v>0.70234390000000002</v>
      </c>
    </row>
    <row r="8270" spans="1:2" x14ac:dyDescent="0.3">
      <c r="A8270">
        <v>0.74214809999999998</v>
      </c>
      <c r="B8270" s="1">
        <v>0.74735980000000002</v>
      </c>
    </row>
    <row r="8271" spans="1:2" x14ac:dyDescent="0.3">
      <c r="A8271">
        <v>0.77517502999999999</v>
      </c>
      <c r="B8271" s="1">
        <v>0.75504309999999997</v>
      </c>
    </row>
    <row r="8272" spans="1:2" x14ac:dyDescent="0.3">
      <c r="A8272">
        <v>0.76930989999999999</v>
      </c>
      <c r="B8272" s="1">
        <v>0.76033384000000004</v>
      </c>
    </row>
    <row r="8273" spans="1:2" x14ac:dyDescent="0.3">
      <c r="A8273">
        <v>0.84612995000000002</v>
      </c>
      <c r="B8273" s="1">
        <v>0.71887314000000002</v>
      </c>
    </row>
    <row r="8274" spans="1:2" x14ac:dyDescent="0.3">
      <c r="A8274">
        <v>0.88094795000000004</v>
      </c>
      <c r="B8274" s="1">
        <v>0.69704049999999995</v>
      </c>
    </row>
    <row r="8275" spans="1:2" x14ac:dyDescent="0.3">
      <c r="A8275">
        <v>0.84979119999999997</v>
      </c>
      <c r="B8275" s="1">
        <v>0.69917560000000001</v>
      </c>
    </row>
    <row r="8276" spans="1:2" x14ac:dyDescent="0.3">
      <c r="A8276">
        <v>0.88997669999999995</v>
      </c>
      <c r="B8276" s="1">
        <v>0.71413150000000003</v>
      </c>
    </row>
    <row r="8277" spans="1:2" x14ac:dyDescent="0.3">
      <c r="A8277">
        <v>0.98651993000000004</v>
      </c>
      <c r="B8277" s="1">
        <v>0.713839</v>
      </c>
    </row>
    <row r="8278" spans="1:2" x14ac:dyDescent="0.3">
      <c r="A8278">
        <v>1.0088482000000001</v>
      </c>
      <c r="B8278" s="1">
        <v>0.69920629999999995</v>
      </c>
    </row>
    <row r="8279" spans="1:2" x14ac:dyDescent="0.3">
      <c r="A8279">
        <v>0.94287986000000001</v>
      </c>
      <c r="B8279" s="1">
        <v>0.70248129999999998</v>
      </c>
    </row>
    <row r="8280" spans="1:2" x14ac:dyDescent="0.3">
      <c r="A8280">
        <v>1.1003020999999999</v>
      </c>
      <c r="B8280" s="1">
        <v>0.70849793999999999</v>
      </c>
    </row>
    <row r="8281" spans="1:2" x14ac:dyDescent="0.3">
      <c r="A8281">
        <v>1.0294749000000001</v>
      </c>
      <c r="B8281" s="1">
        <v>0.71484230000000004</v>
      </c>
    </row>
    <row r="8282" spans="1:2" x14ac:dyDescent="0.3">
      <c r="A8282">
        <v>1.0516038999999999</v>
      </c>
      <c r="B8282" s="1">
        <v>0.71726566999999997</v>
      </c>
    </row>
    <row r="8283" spans="1:2" x14ac:dyDescent="0.3">
      <c r="A8283">
        <v>1.0544437</v>
      </c>
      <c r="B8283" s="1">
        <v>0.70939280000000005</v>
      </c>
    </row>
    <row r="8284" spans="1:2" x14ac:dyDescent="0.3">
      <c r="A8284">
        <v>0.97995036999999996</v>
      </c>
      <c r="B8284" s="1">
        <v>0.70699350000000005</v>
      </c>
    </row>
    <row r="8285" spans="1:2" x14ac:dyDescent="0.3">
      <c r="A8285">
        <v>0.74571489999999996</v>
      </c>
      <c r="B8285" s="1">
        <v>0.70637952999999998</v>
      </c>
    </row>
    <row r="8286" spans="1:2" x14ac:dyDescent="0.3">
      <c r="A8286">
        <v>0.83080339999999997</v>
      </c>
      <c r="B8286" s="1">
        <v>0.71269833999999999</v>
      </c>
    </row>
    <row r="8287" spans="1:2" x14ac:dyDescent="0.3">
      <c r="A8287">
        <v>0.94454205000000002</v>
      </c>
      <c r="B8287" s="1">
        <v>0.71664950000000005</v>
      </c>
    </row>
    <row r="8288" spans="1:2" x14ac:dyDescent="0.3">
      <c r="A8288">
        <v>1.0332874999999999</v>
      </c>
      <c r="B8288" s="1">
        <v>0.7124471</v>
      </c>
    </row>
    <row r="8289" spans="1:2" x14ac:dyDescent="0.3">
      <c r="A8289">
        <v>0.95751965000000006</v>
      </c>
      <c r="B8289" s="1">
        <v>0.72614086</v>
      </c>
    </row>
    <row r="8290" spans="1:2" x14ac:dyDescent="0.3">
      <c r="A8290">
        <v>0.92897399999999997</v>
      </c>
      <c r="B8290" s="1">
        <v>0.72703139999999999</v>
      </c>
    </row>
    <row r="8291" spans="1:2" x14ac:dyDescent="0.3">
      <c r="A8291">
        <v>0.81980514999999998</v>
      </c>
      <c r="B8291" s="1">
        <v>0.72473704999999999</v>
      </c>
    </row>
    <row r="8292" spans="1:2" x14ac:dyDescent="0.3">
      <c r="A8292">
        <v>0.75074637</v>
      </c>
      <c r="B8292" s="1">
        <v>0.74438523999999995</v>
      </c>
    </row>
    <row r="8293" spans="1:2" x14ac:dyDescent="0.3">
      <c r="A8293">
        <v>0.75812906000000002</v>
      </c>
      <c r="B8293" s="1">
        <v>0.69785416</v>
      </c>
    </row>
    <row r="8294" spans="1:2" x14ac:dyDescent="0.3">
      <c r="A8294">
        <v>0.76235699999999995</v>
      </c>
      <c r="B8294" s="1">
        <v>0.74083774999999996</v>
      </c>
    </row>
    <row r="8295" spans="1:2" x14ac:dyDescent="0.3">
      <c r="A8295">
        <v>0.70996784999999996</v>
      </c>
      <c r="B8295" s="1">
        <v>0.70562946999999998</v>
      </c>
    </row>
    <row r="8296" spans="1:2" x14ac:dyDescent="0.3">
      <c r="A8296">
        <v>0.88023406000000004</v>
      </c>
      <c r="B8296" s="1">
        <v>0.70903337</v>
      </c>
    </row>
    <row r="8297" spans="1:2" x14ac:dyDescent="0.3">
      <c r="A8297">
        <v>0.80030120000000005</v>
      </c>
      <c r="B8297" s="1">
        <v>0.70050234</v>
      </c>
    </row>
    <row r="8298" spans="1:2" x14ac:dyDescent="0.3">
      <c r="A8298">
        <v>0.70491296000000003</v>
      </c>
      <c r="B8298" s="1">
        <v>0.70159583999999997</v>
      </c>
    </row>
    <row r="8299" spans="1:2" x14ac:dyDescent="0.3">
      <c r="A8299">
        <v>0.71903969999999995</v>
      </c>
      <c r="B8299" s="1">
        <v>0.70194199999999995</v>
      </c>
    </row>
    <row r="8300" spans="1:2" x14ac:dyDescent="0.3">
      <c r="A8300">
        <v>0.71863699999999997</v>
      </c>
      <c r="B8300" s="1">
        <v>0.69583684000000001</v>
      </c>
    </row>
    <row r="8301" spans="1:2" x14ac:dyDescent="0.3">
      <c r="A8301">
        <v>0.71341776999999995</v>
      </c>
      <c r="B8301" s="1">
        <v>0.69502819999999998</v>
      </c>
    </row>
    <row r="8302" spans="1:2" x14ac:dyDescent="0.3">
      <c r="A8302">
        <v>0.72990566000000001</v>
      </c>
      <c r="B8302" s="1">
        <v>0.69924050000000004</v>
      </c>
    </row>
    <row r="8303" spans="1:2" x14ac:dyDescent="0.3">
      <c r="A8303">
        <v>0.70061534999999997</v>
      </c>
      <c r="B8303" s="1">
        <v>0.69843350000000004</v>
      </c>
    </row>
    <row r="8304" spans="1:2" x14ac:dyDescent="0.3">
      <c r="A8304">
        <v>0.70298620000000001</v>
      </c>
      <c r="B8304" s="1">
        <v>0.70277540000000005</v>
      </c>
    </row>
    <row r="8305" spans="1:2" x14ac:dyDescent="0.3">
      <c r="A8305">
        <v>0.69933115999999995</v>
      </c>
      <c r="B8305" s="1">
        <v>0.70298430000000001</v>
      </c>
    </row>
    <row r="8306" spans="1:2" x14ac:dyDescent="0.3">
      <c r="A8306">
        <v>0.69713323999999999</v>
      </c>
      <c r="B8306" s="1">
        <v>0.70314670000000001</v>
      </c>
    </row>
    <row r="8307" spans="1:2" x14ac:dyDescent="0.3">
      <c r="A8307">
        <v>0.69908124000000005</v>
      </c>
      <c r="B8307" s="1">
        <v>0.70233210000000001</v>
      </c>
    </row>
    <row r="8308" spans="1:2" x14ac:dyDescent="0.3">
      <c r="A8308">
        <v>0.70202273000000004</v>
      </c>
      <c r="B8308" s="1">
        <v>0.69806349999999995</v>
      </c>
    </row>
    <row r="8309" spans="1:2" x14ac:dyDescent="0.3">
      <c r="A8309">
        <v>0.88250863999999996</v>
      </c>
      <c r="B8309" s="1">
        <v>0.69683099999999998</v>
      </c>
    </row>
    <row r="8310" spans="1:2" x14ac:dyDescent="0.3">
      <c r="A8310">
        <v>0.87352450000000004</v>
      </c>
      <c r="B8310" s="1">
        <v>0.69608020000000004</v>
      </c>
    </row>
    <row r="8311" spans="1:2" x14ac:dyDescent="0.3">
      <c r="A8311">
        <v>0.86648225999999995</v>
      </c>
      <c r="B8311" s="1">
        <v>0.6966116</v>
      </c>
    </row>
    <row r="8312" spans="1:2" x14ac:dyDescent="0.3">
      <c r="A8312">
        <v>0.72415560000000001</v>
      </c>
      <c r="B8312" s="1">
        <v>0.69648032999999998</v>
      </c>
    </row>
    <row r="8313" spans="1:2" x14ac:dyDescent="0.3">
      <c r="A8313">
        <v>0.78468232999999998</v>
      </c>
      <c r="B8313" s="1">
        <v>0.69656229999999997</v>
      </c>
    </row>
    <row r="8314" spans="1:2" x14ac:dyDescent="0.3">
      <c r="A8314">
        <v>0.76497256999999996</v>
      </c>
      <c r="B8314" s="1">
        <v>0.6992062</v>
      </c>
    </row>
    <row r="8315" spans="1:2" x14ac:dyDescent="0.3">
      <c r="A8315">
        <v>0.71922034000000001</v>
      </c>
      <c r="B8315" s="1">
        <v>0.70123789999999997</v>
      </c>
    </row>
    <row r="8316" spans="1:2" x14ac:dyDescent="0.3">
      <c r="A8316">
        <v>0.73003750000000001</v>
      </c>
      <c r="B8316" s="1">
        <v>0.71254002999999999</v>
      </c>
    </row>
    <row r="8317" spans="1:2" x14ac:dyDescent="0.3">
      <c r="A8317">
        <v>0.7472029</v>
      </c>
      <c r="B8317" s="1">
        <v>0.81924269999999999</v>
      </c>
    </row>
    <row r="8318" spans="1:2" x14ac:dyDescent="0.3">
      <c r="A8318">
        <v>0.72958809999999996</v>
      </c>
      <c r="B8318" s="1">
        <v>0.76543766000000002</v>
      </c>
    </row>
    <row r="8319" spans="1:2" x14ac:dyDescent="0.3">
      <c r="A8319">
        <v>0.87798136000000004</v>
      </c>
      <c r="B8319" s="1">
        <v>0.74517226000000003</v>
      </c>
    </row>
    <row r="8320" spans="1:2" x14ac:dyDescent="0.3">
      <c r="A8320">
        <v>0.97068120000000002</v>
      </c>
      <c r="B8320" s="1">
        <v>0.72228760000000003</v>
      </c>
    </row>
    <row r="8321" spans="1:2" x14ac:dyDescent="0.3">
      <c r="A8321">
        <v>0.96138524999999997</v>
      </c>
      <c r="B8321" s="1">
        <v>0.71165160000000005</v>
      </c>
    </row>
    <row r="8322" spans="1:2" x14ac:dyDescent="0.3">
      <c r="A8322">
        <v>0.88387230000000006</v>
      </c>
      <c r="B8322" s="1">
        <v>0.72986870000000004</v>
      </c>
    </row>
    <row r="8323" spans="1:2" x14ac:dyDescent="0.3">
      <c r="A8323">
        <v>0.83504590000000001</v>
      </c>
      <c r="B8323" s="1">
        <v>0.73596936000000002</v>
      </c>
    </row>
    <row r="8324" spans="1:2" x14ac:dyDescent="0.3">
      <c r="A8324">
        <v>0.83468430000000005</v>
      </c>
      <c r="B8324" s="1">
        <v>0.72537750000000001</v>
      </c>
    </row>
    <row r="8325" spans="1:2" x14ac:dyDescent="0.3">
      <c r="A8325">
        <v>0.79061645000000003</v>
      </c>
      <c r="B8325" s="1">
        <v>0.7329966</v>
      </c>
    </row>
    <row r="8326" spans="1:2" x14ac:dyDescent="0.3">
      <c r="A8326">
        <v>0.90611459999999999</v>
      </c>
      <c r="B8326" s="1">
        <v>0.70253675999999998</v>
      </c>
    </row>
    <row r="8327" spans="1:2" x14ac:dyDescent="0.3">
      <c r="A8327">
        <v>0.92894560000000004</v>
      </c>
      <c r="B8327" s="1">
        <v>0.7022138</v>
      </c>
    </row>
    <row r="8328" spans="1:2" x14ac:dyDescent="0.3">
      <c r="A8328">
        <v>1.0896047</v>
      </c>
      <c r="B8328" s="1">
        <v>0.70771563000000004</v>
      </c>
    </row>
    <row r="8329" spans="1:2" x14ac:dyDescent="0.3">
      <c r="A8329">
        <v>0.73332213999999996</v>
      </c>
      <c r="B8329" s="1">
        <v>0.70501404999999995</v>
      </c>
    </row>
    <row r="8330" spans="1:2" x14ac:dyDescent="0.3">
      <c r="A8330">
        <v>0.73669653999999996</v>
      </c>
      <c r="B8330" s="1">
        <v>0.70995940000000002</v>
      </c>
    </row>
    <row r="8331" spans="1:2" x14ac:dyDescent="0.3">
      <c r="A8331">
        <v>0.72235749999999999</v>
      </c>
      <c r="B8331" s="1">
        <v>0.76888389999999995</v>
      </c>
    </row>
    <row r="8332" spans="1:2" x14ac:dyDescent="0.3">
      <c r="A8332">
        <v>0.7128352</v>
      </c>
      <c r="B8332" s="1">
        <v>0.73141104000000001</v>
      </c>
    </row>
    <row r="8333" spans="1:2" x14ac:dyDescent="0.3">
      <c r="A8333">
        <v>0.70082549999999999</v>
      </c>
      <c r="B8333" s="1">
        <v>0.72688419999999998</v>
      </c>
    </row>
    <row r="8334" spans="1:2" x14ac:dyDescent="0.3">
      <c r="A8334">
        <v>0.81320924000000006</v>
      </c>
      <c r="B8334" s="1">
        <v>0.72395520000000002</v>
      </c>
    </row>
    <row r="8335" spans="1:2" x14ac:dyDescent="0.3">
      <c r="A8335">
        <v>0.72973809999999995</v>
      </c>
      <c r="B8335" s="1">
        <v>0.71536759999999999</v>
      </c>
    </row>
    <row r="8336" spans="1:2" x14ac:dyDescent="0.3">
      <c r="A8336">
        <v>0.71614069999999996</v>
      </c>
      <c r="B8336" s="1">
        <v>0.77332529999999999</v>
      </c>
    </row>
    <row r="8337" spans="1:2" x14ac:dyDescent="0.3">
      <c r="A8337">
        <v>0.74943393000000003</v>
      </c>
      <c r="B8337" s="1">
        <v>0.76594329999999999</v>
      </c>
    </row>
    <row r="8338" spans="1:2" x14ac:dyDescent="0.3">
      <c r="A8338">
        <v>0.86468803999999999</v>
      </c>
      <c r="B8338" s="1">
        <v>0.70962530000000001</v>
      </c>
    </row>
    <row r="8339" spans="1:2" x14ac:dyDescent="0.3">
      <c r="A8339">
        <v>0.842831</v>
      </c>
      <c r="B8339" s="1">
        <v>0.7137848</v>
      </c>
    </row>
    <row r="8340" spans="1:2" x14ac:dyDescent="0.3">
      <c r="A8340">
        <v>0.82758509999999996</v>
      </c>
      <c r="B8340" s="1">
        <v>0.71490383000000002</v>
      </c>
    </row>
    <row r="8341" spans="1:2" x14ac:dyDescent="0.3">
      <c r="A8341">
        <v>0.82770200000000005</v>
      </c>
      <c r="B8341" s="1">
        <v>0.71858259999999996</v>
      </c>
    </row>
    <row r="8342" spans="1:2" x14ac:dyDescent="0.3">
      <c r="A8342">
        <v>0.88901704999999998</v>
      </c>
      <c r="B8342" s="1">
        <v>0.72163695000000005</v>
      </c>
    </row>
    <row r="8343" spans="1:2" x14ac:dyDescent="0.3">
      <c r="A8343">
        <v>0.86524310000000004</v>
      </c>
      <c r="B8343" s="1">
        <v>0.7548049</v>
      </c>
    </row>
    <row r="8344" spans="1:2" x14ac:dyDescent="0.3">
      <c r="A8344">
        <v>1.0024998000000001</v>
      </c>
      <c r="B8344" s="1">
        <v>0.72782886000000002</v>
      </c>
    </row>
    <row r="8345" spans="1:2" x14ac:dyDescent="0.3">
      <c r="A8345">
        <v>0.87047850000000004</v>
      </c>
      <c r="B8345" s="1">
        <v>0.84164815999999998</v>
      </c>
    </row>
    <row r="8346" spans="1:2" x14ac:dyDescent="0.3">
      <c r="A8346">
        <v>0.87591839999999999</v>
      </c>
      <c r="B8346" s="1">
        <v>0.71388399999999996</v>
      </c>
    </row>
    <row r="8347" spans="1:2" x14ac:dyDescent="0.3">
      <c r="A8347">
        <v>0.7435119</v>
      </c>
      <c r="B8347" s="1">
        <v>0.71378629999999998</v>
      </c>
    </row>
    <row r="8348" spans="1:2" x14ac:dyDescent="0.3">
      <c r="A8348">
        <v>0.71647280000000002</v>
      </c>
      <c r="B8348" s="1">
        <v>0.71004414999999999</v>
      </c>
    </row>
    <row r="8349" spans="1:2" x14ac:dyDescent="0.3">
      <c r="A8349">
        <v>0.71103673999999994</v>
      </c>
      <c r="B8349" s="1">
        <v>0.71159430000000001</v>
      </c>
    </row>
    <row r="8350" spans="1:2" x14ac:dyDescent="0.3">
      <c r="A8350">
        <v>0.73318404000000004</v>
      </c>
      <c r="B8350" s="1">
        <v>0.71425349999999999</v>
      </c>
    </row>
    <row r="8351" spans="1:2" x14ac:dyDescent="0.3">
      <c r="A8351">
        <v>0.73386496000000001</v>
      </c>
      <c r="B8351" s="1">
        <v>0.73844350000000003</v>
      </c>
    </row>
    <row r="8352" spans="1:2" x14ac:dyDescent="0.3">
      <c r="A8352">
        <v>0.88115209999999999</v>
      </c>
      <c r="B8352" s="1">
        <v>0.70349269999999997</v>
      </c>
    </row>
    <row r="8353" spans="1:2" x14ac:dyDescent="0.3">
      <c r="A8353">
        <v>0.71181302999999996</v>
      </c>
      <c r="B8353" s="1">
        <v>0.70813565999999994</v>
      </c>
    </row>
    <row r="8354" spans="1:2" x14ac:dyDescent="0.3">
      <c r="A8354">
        <v>0.69820875000000004</v>
      </c>
      <c r="B8354" s="1">
        <v>0.71440566000000005</v>
      </c>
    </row>
    <row r="8355" spans="1:2" x14ac:dyDescent="0.3">
      <c r="A8355">
        <v>0.71908015000000003</v>
      </c>
      <c r="B8355" s="1">
        <v>0.70017295999999996</v>
      </c>
    </row>
    <row r="8356" spans="1:2" x14ac:dyDescent="0.3">
      <c r="A8356">
        <v>0.71486693999999995</v>
      </c>
      <c r="B8356" s="1">
        <v>0.6975671</v>
      </c>
    </row>
    <row r="8357" spans="1:2" x14ac:dyDescent="0.3">
      <c r="A8357">
        <v>0.72520786999999998</v>
      </c>
      <c r="B8357" s="1">
        <v>0.73817710000000003</v>
      </c>
    </row>
    <row r="8358" spans="1:2" x14ac:dyDescent="0.3">
      <c r="A8358">
        <v>0.71770400000000001</v>
      </c>
      <c r="B8358" s="1">
        <v>0.72750780000000004</v>
      </c>
    </row>
    <row r="8359" spans="1:2" x14ac:dyDescent="0.3">
      <c r="A8359">
        <v>0.72906786000000001</v>
      </c>
      <c r="B8359" s="1">
        <v>0.72407854000000005</v>
      </c>
    </row>
    <row r="8360" spans="1:2" x14ac:dyDescent="0.3">
      <c r="A8360">
        <v>0.70496386</v>
      </c>
      <c r="B8360" s="1">
        <v>0.7273927</v>
      </c>
    </row>
    <row r="8361" spans="1:2" x14ac:dyDescent="0.3">
      <c r="A8361">
        <v>0.73398364000000005</v>
      </c>
      <c r="B8361" s="1">
        <v>0.77474164999999995</v>
      </c>
    </row>
    <row r="8362" spans="1:2" x14ac:dyDescent="0.3">
      <c r="A8362">
        <v>0.70662515999999997</v>
      </c>
      <c r="B8362" s="1">
        <v>0.71825530000000004</v>
      </c>
    </row>
    <row r="8363" spans="1:2" x14ac:dyDescent="0.3">
      <c r="A8363">
        <v>0.77057500000000001</v>
      </c>
      <c r="B8363" s="1">
        <v>0.7733257</v>
      </c>
    </row>
    <row r="8364" spans="1:2" x14ac:dyDescent="0.3">
      <c r="A8364">
        <v>0.76639109999999999</v>
      </c>
      <c r="B8364" s="1">
        <v>0.97273770000000004</v>
      </c>
    </row>
    <row r="8365" spans="1:2" x14ac:dyDescent="0.3">
      <c r="A8365">
        <v>0.77964180000000005</v>
      </c>
      <c r="B8365" s="1">
        <v>0.86339694</v>
      </c>
    </row>
    <row r="8366" spans="1:2" x14ac:dyDescent="0.3">
      <c r="A8366">
        <v>0.82142579999999998</v>
      </c>
      <c r="B8366" s="1">
        <v>0.74802250000000003</v>
      </c>
    </row>
    <row r="8367" spans="1:2" x14ac:dyDescent="0.3">
      <c r="A8367">
        <v>0.73090460000000002</v>
      </c>
      <c r="B8367" s="1">
        <v>0.76583239999999997</v>
      </c>
    </row>
    <row r="8368" spans="1:2" x14ac:dyDescent="0.3">
      <c r="A8368">
        <v>0.72516539999999996</v>
      </c>
      <c r="B8368" s="1">
        <v>0.74435269999999998</v>
      </c>
    </row>
    <row r="8369" spans="1:2" x14ac:dyDescent="0.3">
      <c r="A8369">
        <v>0.70106170000000001</v>
      </c>
      <c r="B8369" s="1">
        <v>0.72302469999999996</v>
      </c>
    </row>
    <row r="8370" spans="1:2" x14ac:dyDescent="0.3">
      <c r="A8370">
        <v>0.69816893000000002</v>
      </c>
      <c r="B8370" s="1">
        <v>0.72445446000000002</v>
      </c>
    </row>
    <row r="8371" spans="1:2" x14ac:dyDescent="0.3">
      <c r="A8371">
        <v>0.73785310000000004</v>
      </c>
      <c r="B8371" s="1">
        <v>0.72680986000000003</v>
      </c>
    </row>
    <row r="8372" spans="1:2" x14ac:dyDescent="0.3">
      <c r="A8372">
        <v>0.70774360000000003</v>
      </c>
      <c r="B8372" s="1">
        <v>0.73800080000000001</v>
      </c>
    </row>
    <row r="8373" spans="1:2" x14ac:dyDescent="0.3">
      <c r="A8373">
        <v>0.70431714999999995</v>
      </c>
      <c r="B8373" s="1">
        <v>0.72474769999999999</v>
      </c>
    </row>
    <row r="8374" spans="1:2" x14ac:dyDescent="0.3">
      <c r="A8374">
        <v>0.70683629999999997</v>
      </c>
      <c r="B8374" s="1">
        <v>0.70715899999999998</v>
      </c>
    </row>
    <row r="8375" spans="1:2" x14ac:dyDescent="0.3">
      <c r="A8375">
        <v>0.70614295999999999</v>
      </c>
      <c r="B8375" s="1">
        <v>0.75836389999999998</v>
      </c>
    </row>
    <row r="8376" spans="1:2" x14ac:dyDescent="0.3">
      <c r="A8376">
        <v>0.70418066000000001</v>
      </c>
      <c r="B8376" s="1">
        <v>0.71340559999999997</v>
      </c>
    </row>
    <row r="8377" spans="1:2" x14ac:dyDescent="0.3">
      <c r="A8377">
        <v>0.70626502999999996</v>
      </c>
      <c r="B8377" s="1">
        <v>0.69552844999999996</v>
      </c>
    </row>
    <row r="8378" spans="1:2" x14ac:dyDescent="0.3">
      <c r="A8378">
        <v>0.73157430000000001</v>
      </c>
      <c r="B8378" s="1">
        <v>0.69853359999999998</v>
      </c>
    </row>
    <row r="8379" spans="1:2" x14ac:dyDescent="0.3">
      <c r="A8379">
        <v>0.71168779999999998</v>
      </c>
      <c r="B8379" s="1">
        <v>0.76540790000000003</v>
      </c>
    </row>
    <row r="8380" spans="1:2" x14ac:dyDescent="0.3">
      <c r="A8380">
        <v>0.72538775</v>
      </c>
      <c r="B8380" s="1">
        <v>0.74942989999999998</v>
      </c>
    </row>
    <row r="8381" spans="1:2" x14ac:dyDescent="0.3">
      <c r="A8381">
        <v>0.79147190000000001</v>
      </c>
      <c r="B8381" s="1">
        <v>0.73872320000000002</v>
      </c>
    </row>
    <row r="8382" spans="1:2" x14ac:dyDescent="0.3">
      <c r="A8382">
        <v>0.79569780000000001</v>
      </c>
      <c r="B8382" s="1">
        <v>0.77916929999999995</v>
      </c>
    </row>
    <row r="8383" spans="1:2" x14ac:dyDescent="0.3">
      <c r="A8383">
        <v>0.79141600000000001</v>
      </c>
      <c r="B8383" s="1">
        <v>0.77567660000000005</v>
      </c>
    </row>
    <row r="8384" spans="1:2" x14ac:dyDescent="0.3">
      <c r="A8384">
        <v>0.74269410000000002</v>
      </c>
      <c r="B8384" s="1">
        <v>0.80005780000000004</v>
      </c>
    </row>
    <row r="8385" spans="1:2" x14ac:dyDescent="0.3">
      <c r="A8385">
        <v>0.72649216999999999</v>
      </c>
      <c r="B8385" s="1">
        <v>0.84313565000000001</v>
      </c>
    </row>
    <row r="8386" spans="1:2" x14ac:dyDescent="0.3">
      <c r="A8386">
        <v>0.71701985999999995</v>
      </c>
      <c r="B8386" s="1">
        <v>0.79018730000000004</v>
      </c>
    </row>
    <row r="8387" spans="1:2" x14ac:dyDescent="0.3">
      <c r="A8387">
        <v>0.70712509999999995</v>
      </c>
      <c r="B8387" s="1">
        <v>0.70008426999999995</v>
      </c>
    </row>
    <row r="8388" spans="1:2" x14ac:dyDescent="0.3">
      <c r="A8388">
        <v>0.7212248</v>
      </c>
      <c r="B8388" s="1">
        <v>0.70260509999999998</v>
      </c>
    </row>
    <row r="8389" spans="1:2" x14ac:dyDescent="0.3">
      <c r="A8389">
        <v>0.70241439999999999</v>
      </c>
      <c r="B8389" s="1">
        <v>0.70105640000000002</v>
      </c>
    </row>
    <row r="8390" spans="1:2" x14ac:dyDescent="0.3">
      <c r="A8390">
        <v>0.69969742999999995</v>
      </c>
      <c r="B8390" s="1">
        <v>0.69840186999999998</v>
      </c>
    </row>
    <row r="8391" spans="1:2" x14ac:dyDescent="0.3">
      <c r="A8391">
        <v>0.70818130000000001</v>
      </c>
      <c r="B8391" s="1">
        <v>0.69676260000000001</v>
      </c>
    </row>
    <row r="8392" spans="1:2" x14ac:dyDescent="0.3">
      <c r="A8392">
        <v>0.72311400000000003</v>
      </c>
      <c r="B8392" s="1">
        <v>0.69807450000000004</v>
      </c>
    </row>
    <row r="8393" spans="1:2" x14ac:dyDescent="0.3">
      <c r="A8393">
        <v>0.7210666</v>
      </c>
      <c r="B8393" s="1">
        <v>0.69928630000000003</v>
      </c>
    </row>
    <row r="8394" spans="1:2" x14ac:dyDescent="0.3">
      <c r="A8394">
        <v>0.72941107000000005</v>
      </c>
      <c r="B8394" s="1">
        <v>0.69578004000000004</v>
      </c>
    </row>
    <row r="8395" spans="1:2" x14ac:dyDescent="0.3">
      <c r="A8395">
        <v>0.72075630000000002</v>
      </c>
      <c r="B8395" s="1">
        <v>0.73356690000000002</v>
      </c>
    </row>
    <row r="8396" spans="1:2" x14ac:dyDescent="0.3">
      <c r="A8396">
        <v>0.77698140000000004</v>
      </c>
      <c r="B8396" s="1">
        <v>0.73224336000000001</v>
      </c>
    </row>
    <row r="8397" spans="1:2" x14ac:dyDescent="0.3">
      <c r="A8397">
        <v>0.73705940000000003</v>
      </c>
      <c r="B8397" s="1">
        <v>0.73505103999999999</v>
      </c>
    </row>
    <row r="8398" spans="1:2" x14ac:dyDescent="0.3">
      <c r="A8398">
        <v>0.90275775999999996</v>
      </c>
      <c r="B8398" s="1">
        <v>0.72144189999999997</v>
      </c>
    </row>
    <row r="8399" spans="1:2" x14ac:dyDescent="0.3">
      <c r="A8399">
        <v>0.91060980000000002</v>
      </c>
      <c r="B8399" s="1">
        <v>0.73506855999999998</v>
      </c>
    </row>
    <row r="8400" spans="1:2" x14ac:dyDescent="0.3">
      <c r="A8400">
        <v>0.88091934000000005</v>
      </c>
      <c r="B8400" s="1">
        <v>0.7159065</v>
      </c>
    </row>
    <row r="8401" spans="1:2" x14ac:dyDescent="0.3">
      <c r="A8401">
        <v>0.73000909999999997</v>
      </c>
      <c r="B8401" s="1">
        <v>0.70393616000000003</v>
      </c>
    </row>
    <row r="8402" spans="1:2" x14ac:dyDescent="0.3">
      <c r="A8402">
        <v>0.76116437000000003</v>
      </c>
      <c r="B8402" s="1">
        <v>0.70171475000000005</v>
      </c>
    </row>
    <row r="8403" spans="1:2" x14ac:dyDescent="0.3">
      <c r="A8403">
        <v>0.73264616999999999</v>
      </c>
      <c r="B8403" s="1">
        <v>0.70106809999999997</v>
      </c>
    </row>
    <row r="8404" spans="1:2" x14ac:dyDescent="0.3">
      <c r="A8404">
        <v>0.93463079999999998</v>
      </c>
      <c r="B8404" s="1">
        <v>0.70690154999999999</v>
      </c>
    </row>
    <row r="8405" spans="1:2" x14ac:dyDescent="0.3">
      <c r="A8405">
        <v>0.86982864000000004</v>
      </c>
      <c r="B8405" s="1">
        <v>0.69655829999999996</v>
      </c>
    </row>
    <row r="8406" spans="1:2" x14ac:dyDescent="0.3">
      <c r="A8406">
        <v>0.81227170000000004</v>
      </c>
      <c r="B8406" s="1">
        <v>0.69634295000000002</v>
      </c>
    </row>
    <row r="8407" spans="1:2" x14ac:dyDescent="0.3">
      <c r="A8407">
        <v>0.71890940000000003</v>
      </c>
      <c r="B8407" s="1">
        <v>0.69559550000000003</v>
      </c>
    </row>
    <row r="8408" spans="1:2" x14ac:dyDescent="0.3">
      <c r="A8408">
        <v>0.73565996</v>
      </c>
      <c r="B8408" s="1">
        <v>0.70840400000000003</v>
      </c>
    </row>
    <row r="8409" spans="1:2" x14ac:dyDescent="0.3">
      <c r="A8409">
        <v>0.71228373</v>
      </c>
      <c r="B8409" s="1">
        <v>0.71070414999999998</v>
      </c>
    </row>
    <row r="8410" spans="1:2" x14ac:dyDescent="0.3">
      <c r="A8410">
        <v>0.71272420000000003</v>
      </c>
      <c r="B8410" s="1">
        <v>0.7297418</v>
      </c>
    </row>
    <row r="8411" spans="1:2" x14ac:dyDescent="0.3">
      <c r="A8411">
        <v>0.71243179999999995</v>
      </c>
      <c r="B8411" s="1">
        <v>0.69959689999999997</v>
      </c>
    </row>
    <row r="8412" spans="1:2" x14ac:dyDescent="0.3">
      <c r="A8412">
        <v>0.73399574000000001</v>
      </c>
      <c r="B8412" s="1">
        <v>0.70662623999999996</v>
      </c>
    </row>
    <row r="8413" spans="1:2" x14ac:dyDescent="0.3">
      <c r="A8413">
        <v>0.70995739999999996</v>
      </c>
      <c r="B8413" s="1">
        <v>0.70812379999999997</v>
      </c>
    </row>
    <row r="8414" spans="1:2" x14ac:dyDescent="0.3">
      <c r="A8414">
        <v>0.75156270000000003</v>
      </c>
      <c r="B8414" s="1">
        <v>0.70210189999999995</v>
      </c>
    </row>
    <row r="8415" spans="1:2" x14ac:dyDescent="0.3">
      <c r="A8415">
        <v>0.80273574999999997</v>
      </c>
      <c r="B8415" s="1">
        <v>0.75716209999999995</v>
      </c>
    </row>
    <row r="8416" spans="1:2" x14ac:dyDescent="0.3">
      <c r="A8416">
        <v>0.78191469999999996</v>
      </c>
      <c r="B8416" s="1">
        <v>0.77070665000000005</v>
      </c>
    </row>
    <row r="8417" spans="1:2" x14ac:dyDescent="0.3">
      <c r="A8417">
        <v>0.71891729999999998</v>
      </c>
      <c r="B8417" s="1">
        <v>0.73144830000000005</v>
      </c>
    </row>
    <row r="8418" spans="1:2" x14ac:dyDescent="0.3">
      <c r="A8418">
        <v>0.73553930000000001</v>
      </c>
      <c r="B8418" s="1">
        <v>0.70622629999999997</v>
      </c>
    </row>
    <row r="8419" spans="1:2" x14ac:dyDescent="0.3">
      <c r="A8419">
        <v>0.73266553999999995</v>
      </c>
      <c r="B8419" s="1">
        <v>0.70998095999999999</v>
      </c>
    </row>
    <row r="8420" spans="1:2" x14ac:dyDescent="0.3">
      <c r="A8420">
        <v>0.72488249999999999</v>
      </c>
      <c r="B8420" s="1">
        <v>0.6996774</v>
      </c>
    </row>
    <row r="8421" spans="1:2" x14ac:dyDescent="0.3">
      <c r="A8421">
        <v>0.72621760000000002</v>
      </c>
      <c r="B8421" s="1">
        <v>0.69833730000000005</v>
      </c>
    </row>
    <row r="8422" spans="1:2" x14ac:dyDescent="0.3">
      <c r="A8422">
        <v>0.72043539999999995</v>
      </c>
      <c r="B8422" s="1">
        <v>0.69692933999999995</v>
      </c>
    </row>
    <row r="8423" spans="1:2" x14ac:dyDescent="0.3">
      <c r="A8423">
        <v>0.7021963</v>
      </c>
      <c r="B8423" s="1">
        <v>0.69711374999999998</v>
      </c>
    </row>
    <row r="8424" spans="1:2" x14ac:dyDescent="0.3">
      <c r="A8424">
        <v>0.70320475000000005</v>
      </c>
      <c r="B8424" s="1">
        <v>0.69589610000000002</v>
      </c>
    </row>
    <row r="8425" spans="1:2" x14ac:dyDescent="0.3">
      <c r="A8425">
        <v>0.71652700000000003</v>
      </c>
      <c r="B8425" s="1">
        <v>0.69957166999999998</v>
      </c>
    </row>
    <row r="8426" spans="1:2" x14ac:dyDescent="0.3">
      <c r="A8426">
        <v>0.73140335000000001</v>
      </c>
      <c r="B8426" s="1">
        <v>0.70365255999999998</v>
      </c>
    </row>
    <row r="8427" spans="1:2" x14ac:dyDescent="0.3">
      <c r="A8427">
        <v>0.73352057000000004</v>
      </c>
      <c r="B8427" s="1">
        <v>0.70303420000000005</v>
      </c>
    </row>
    <row r="8428" spans="1:2" x14ac:dyDescent="0.3">
      <c r="A8428">
        <v>0.70293090000000003</v>
      </c>
      <c r="B8428" s="1">
        <v>0.70479375</v>
      </c>
    </row>
    <row r="8429" spans="1:2" x14ac:dyDescent="0.3">
      <c r="A8429">
        <v>0.70087224000000004</v>
      </c>
      <c r="B8429" s="1">
        <v>0.6971427</v>
      </c>
    </row>
    <row r="8430" spans="1:2" x14ac:dyDescent="0.3">
      <c r="A8430">
        <v>0.70548003999999997</v>
      </c>
      <c r="B8430" s="1">
        <v>0.69852316000000003</v>
      </c>
    </row>
    <row r="8431" spans="1:2" x14ac:dyDescent="0.3">
      <c r="A8431">
        <v>0.70534872999999998</v>
      </c>
      <c r="B8431" s="1">
        <v>0.73419045999999999</v>
      </c>
    </row>
    <row r="8432" spans="1:2" x14ac:dyDescent="0.3">
      <c r="A8432">
        <v>0.70417960000000002</v>
      </c>
      <c r="B8432" s="1">
        <v>0.72573840000000001</v>
      </c>
    </row>
    <row r="8433" spans="1:2" x14ac:dyDescent="0.3">
      <c r="A8433">
        <v>0.70666830000000003</v>
      </c>
      <c r="B8433" s="1">
        <v>0.7275701</v>
      </c>
    </row>
    <row r="8434" spans="1:2" x14ac:dyDescent="0.3">
      <c r="A8434">
        <v>0.71348299999999998</v>
      </c>
      <c r="B8434" s="1">
        <v>0.73320850000000004</v>
      </c>
    </row>
    <row r="8435" spans="1:2" x14ac:dyDescent="0.3">
      <c r="A8435">
        <v>0.71026623</v>
      </c>
      <c r="B8435" s="1">
        <v>0.82324945999999999</v>
      </c>
    </row>
    <row r="8436" spans="1:2" x14ac:dyDescent="0.3">
      <c r="A8436">
        <v>0.70501040000000004</v>
      </c>
      <c r="B8436" s="1">
        <v>0.74151427000000003</v>
      </c>
    </row>
    <row r="8437" spans="1:2" x14ac:dyDescent="0.3">
      <c r="A8437">
        <v>0.70050389999999996</v>
      </c>
      <c r="B8437" s="1">
        <v>0.74419135000000003</v>
      </c>
    </row>
    <row r="8438" spans="1:2" x14ac:dyDescent="0.3">
      <c r="A8438">
        <v>0.69841880000000001</v>
      </c>
      <c r="B8438" s="1">
        <v>0.69727459999999997</v>
      </c>
    </row>
    <row r="8439" spans="1:2" x14ac:dyDescent="0.3">
      <c r="A8439">
        <v>0.70153379999999999</v>
      </c>
      <c r="B8439" s="1">
        <v>0.7007816</v>
      </c>
    </row>
    <row r="8440" spans="1:2" x14ac:dyDescent="0.3">
      <c r="A8440">
        <v>0.70110050000000002</v>
      </c>
      <c r="B8440" s="1">
        <v>0.69963240000000004</v>
      </c>
    </row>
    <row r="8441" spans="1:2" x14ac:dyDescent="0.3">
      <c r="A8441">
        <v>0.70969963000000003</v>
      </c>
      <c r="B8441" s="1">
        <v>0.69524509999999995</v>
      </c>
    </row>
    <row r="8442" spans="1:2" x14ac:dyDescent="0.3">
      <c r="A8442">
        <v>0.71140223999999996</v>
      </c>
      <c r="B8442" s="1">
        <v>0.69484173999999999</v>
      </c>
    </row>
    <row r="8443" spans="1:2" x14ac:dyDescent="0.3">
      <c r="A8443">
        <v>0.70210430000000001</v>
      </c>
      <c r="B8443" s="1">
        <v>0.69495123999999997</v>
      </c>
    </row>
    <row r="8444" spans="1:2" x14ac:dyDescent="0.3">
      <c r="A8444">
        <v>0.69895359999999995</v>
      </c>
      <c r="B8444" s="1">
        <v>0.69495709999999999</v>
      </c>
    </row>
    <row r="8445" spans="1:2" x14ac:dyDescent="0.3">
      <c r="A8445">
        <v>0.70197770000000004</v>
      </c>
      <c r="B8445" s="1">
        <v>0.69492750000000003</v>
      </c>
    </row>
    <row r="8446" spans="1:2" x14ac:dyDescent="0.3">
      <c r="A8446">
        <v>0.70204750000000005</v>
      </c>
      <c r="B8446" s="1">
        <v>0.69562595999999999</v>
      </c>
    </row>
    <row r="8447" spans="1:2" x14ac:dyDescent="0.3">
      <c r="A8447">
        <v>0.70369199999999998</v>
      </c>
      <c r="B8447" s="1">
        <v>0.69716210000000001</v>
      </c>
    </row>
    <row r="8448" spans="1:2" x14ac:dyDescent="0.3">
      <c r="A8448">
        <v>0.69934160000000001</v>
      </c>
      <c r="B8448" s="1">
        <v>0.69692920000000003</v>
      </c>
    </row>
    <row r="8449" spans="1:2" x14ac:dyDescent="0.3">
      <c r="A8449">
        <v>0.69485353999999999</v>
      </c>
      <c r="B8449" s="1">
        <v>0.70366879999999998</v>
      </c>
    </row>
    <row r="8450" spans="1:2" x14ac:dyDescent="0.3">
      <c r="A8450">
        <v>0.69443250000000001</v>
      </c>
      <c r="B8450" s="1">
        <v>0.70456649999999998</v>
      </c>
    </row>
    <row r="8451" spans="1:2" x14ac:dyDescent="0.3">
      <c r="A8451">
        <v>0.69596170000000002</v>
      </c>
      <c r="B8451" s="1">
        <v>0.70057040000000004</v>
      </c>
    </row>
    <row r="8452" spans="1:2" x14ac:dyDescent="0.3">
      <c r="A8452">
        <v>0.69752289999999995</v>
      </c>
      <c r="B8452" s="1">
        <v>0.70315839999999996</v>
      </c>
    </row>
    <row r="8453" spans="1:2" x14ac:dyDescent="0.3">
      <c r="A8453">
        <v>0.6975363</v>
      </c>
      <c r="B8453" s="1">
        <v>0.700519</v>
      </c>
    </row>
    <row r="8454" spans="1:2" x14ac:dyDescent="0.3">
      <c r="A8454">
        <v>0.69565600000000005</v>
      </c>
      <c r="B8454" s="1">
        <v>0.70452700000000001</v>
      </c>
    </row>
    <row r="8455" spans="1:2" x14ac:dyDescent="0.3">
      <c r="A8455">
        <v>0.70303349999999998</v>
      </c>
      <c r="B8455" s="1">
        <v>0.70664139999999998</v>
      </c>
    </row>
    <row r="8456" spans="1:2" x14ac:dyDescent="0.3">
      <c r="A8456">
        <v>0.70207405000000001</v>
      </c>
      <c r="B8456" s="1">
        <v>0.69587540000000003</v>
      </c>
    </row>
    <row r="8457" spans="1:2" x14ac:dyDescent="0.3">
      <c r="A8457">
        <v>0.69843469999999996</v>
      </c>
      <c r="B8457" s="1">
        <v>0.69575949999999998</v>
      </c>
    </row>
    <row r="8458" spans="1:2" x14ac:dyDescent="0.3">
      <c r="A8458">
        <v>0.69655734000000002</v>
      </c>
      <c r="B8458" s="1">
        <v>0.69685200000000003</v>
      </c>
    </row>
    <row r="8459" spans="1:2" x14ac:dyDescent="0.3">
      <c r="A8459">
        <v>0.70017200000000002</v>
      </c>
      <c r="B8459" s="1">
        <v>0.69740605</v>
      </c>
    </row>
    <row r="8460" spans="1:2" x14ac:dyDescent="0.3">
      <c r="A8460">
        <v>0.70149309999999998</v>
      </c>
      <c r="B8460" s="1">
        <v>0.69473010000000002</v>
      </c>
    </row>
    <row r="8461" spans="1:2" x14ac:dyDescent="0.3">
      <c r="A8461">
        <v>0.69804149999999998</v>
      </c>
      <c r="B8461" s="1">
        <v>0.69835776000000005</v>
      </c>
    </row>
    <row r="8462" spans="1:2" x14ac:dyDescent="0.3">
      <c r="A8462">
        <v>0.7029263</v>
      </c>
      <c r="B8462" s="1">
        <v>0.69714533999999995</v>
      </c>
    </row>
    <row r="8463" spans="1:2" x14ac:dyDescent="0.3">
      <c r="A8463">
        <v>0.7011153</v>
      </c>
      <c r="B8463" s="1">
        <v>0.69899476000000005</v>
      </c>
    </row>
    <row r="8464" spans="1:2" x14ac:dyDescent="0.3">
      <c r="A8464">
        <v>0.71346790000000004</v>
      </c>
      <c r="B8464" s="1">
        <v>0.69926290000000002</v>
      </c>
    </row>
    <row r="8465" spans="1:2" x14ac:dyDescent="0.3">
      <c r="A8465">
        <v>0.71687835</v>
      </c>
      <c r="B8465" s="1">
        <v>0.69866099999999998</v>
      </c>
    </row>
    <row r="8466" spans="1:2" x14ac:dyDescent="0.3">
      <c r="A8466">
        <v>0.71852879999999997</v>
      </c>
      <c r="B8466" s="1">
        <v>0.6977544</v>
      </c>
    </row>
    <row r="8467" spans="1:2" x14ac:dyDescent="0.3">
      <c r="A8467">
        <v>0.7197557</v>
      </c>
      <c r="B8467" s="1">
        <v>0.70287739999999999</v>
      </c>
    </row>
    <row r="8468" spans="1:2" x14ac:dyDescent="0.3">
      <c r="A8468">
        <v>0.74935830000000003</v>
      </c>
      <c r="B8468" s="1">
        <v>0.69906809999999997</v>
      </c>
    </row>
    <row r="8469" spans="1:2" x14ac:dyDescent="0.3">
      <c r="A8469">
        <v>0.71106075999999996</v>
      </c>
      <c r="B8469" s="1">
        <v>0.69846969999999997</v>
      </c>
    </row>
    <row r="8470" spans="1:2" x14ac:dyDescent="0.3">
      <c r="A8470">
        <v>0.71431690000000003</v>
      </c>
      <c r="B8470" s="1">
        <v>0.69475410000000004</v>
      </c>
    </row>
    <row r="8471" spans="1:2" x14ac:dyDescent="0.3">
      <c r="A8471">
        <v>0.73234372999999997</v>
      </c>
      <c r="B8471" s="1">
        <v>0.69418687000000001</v>
      </c>
    </row>
    <row r="8472" spans="1:2" x14ac:dyDescent="0.3">
      <c r="A8472">
        <v>0.75285363000000005</v>
      </c>
      <c r="B8472" s="1">
        <v>0.69401120000000005</v>
      </c>
    </row>
    <row r="8473" spans="1:2" x14ac:dyDescent="0.3">
      <c r="A8473">
        <v>0.75546000000000002</v>
      </c>
      <c r="B8473" s="1">
        <v>0.69436215999999995</v>
      </c>
    </row>
    <row r="8474" spans="1:2" x14ac:dyDescent="0.3">
      <c r="A8474">
        <v>0.8738591</v>
      </c>
      <c r="B8474" s="1">
        <v>0.69509639999999995</v>
      </c>
    </row>
    <row r="8475" spans="1:2" x14ac:dyDescent="0.3">
      <c r="A8475">
        <v>0.81169015</v>
      </c>
      <c r="B8475" s="1">
        <v>0.69668764000000005</v>
      </c>
    </row>
    <row r="8476" spans="1:2" x14ac:dyDescent="0.3">
      <c r="A8476">
        <v>0.71796490000000002</v>
      </c>
      <c r="B8476" s="1">
        <v>0.69661989999999996</v>
      </c>
    </row>
    <row r="8477" spans="1:2" x14ac:dyDescent="0.3">
      <c r="A8477">
        <v>0.77505500000000005</v>
      </c>
      <c r="B8477" s="1">
        <v>0.69664735</v>
      </c>
    </row>
    <row r="8478" spans="1:2" x14ac:dyDescent="0.3">
      <c r="A8478">
        <v>0.75609154000000001</v>
      </c>
      <c r="B8478" s="1">
        <v>0.69447510000000001</v>
      </c>
    </row>
    <row r="8479" spans="1:2" x14ac:dyDescent="0.3">
      <c r="A8479">
        <v>0.73567205999999996</v>
      </c>
      <c r="B8479" s="1">
        <v>0.69394389999999995</v>
      </c>
    </row>
    <row r="8480" spans="1:2" x14ac:dyDescent="0.3">
      <c r="A8480">
        <v>0.71549669999999999</v>
      </c>
      <c r="B8480" s="1">
        <v>0.69486110000000001</v>
      </c>
    </row>
    <row r="8481" spans="1:2" x14ac:dyDescent="0.3">
      <c r="A8481">
        <v>0.74486920000000001</v>
      </c>
      <c r="B8481" s="1">
        <v>0.69432709999999997</v>
      </c>
    </row>
    <row r="8482" spans="1:2" x14ac:dyDescent="0.3">
      <c r="A8482">
        <v>0.73935870000000004</v>
      </c>
      <c r="B8482" s="1">
        <v>0.69584330000000005</v>
      </c>
    </row>
    <row r="8483" spans="1:2" x14ac:dyDescent="0.3">
      <c r="A8483">
        <v>0.75146159999999995</v>
      </c>
      <c r="B8483" s="1">
        <v>0.69881709999999997</v>
      </c>
    </row>
    <row r="8484" spans="1:2" x14ac:dyDescent="0.3">
      <c r="A8484">
        <v>0.74123496</v>
      </c>
      <c r="B8484" s="1">
        <v>0.69936609999999999</v>
      </c>
    </row>
    <row r="8485" spans="1:2" x14ac:dyDescent="0.3">
      <c r="A8485">
        <v>0.70781349999999998</v>
      </c>
      <c r="B8485" s="1">
        <v>0.70414620000000006</v>
      </c>
    </row>
    <row r="8486" spans="1:2" x14ac:dyDescent="0.3">
      <c r="A8486">
        <v>0.70903163999999996</v>
      </c>
      <c r="B8486" s="1">
        <v>0.69966733000000003</v>
      </c>
    </row>
    <row r="8487" spans="1:2" x14ac:dyDescent="0.3">
      <c r="A8487">
        <v>0.72005799999999998</v>
      </c>
      <c r="B8487" s="1">
        <v>0.69604695000000005</v>
      </c>
    </row>
    <row r="8488" spans="1:2" x14ac:dyDescent="0.3">
      <c r="A8488">
        <v>0.72510039999999998</v>
      </c>
      <c r="B8488" s="1">
        <v>0.70322304999999996</v>
      </c>
    </row>
    <row r="8489" spans="1:2" x14ac:dyDescent="0.3">
      <c r="A8489">
        <v>0.76608690000000002</v>
      </c>
      <c r="B8489" s="1">
        <v>0.70012289999999999</v>
      </c>
    </row>
    <row r="8490" spans="1:2" x14ac:dyDescent="0.3">
      <c r="A8490">
        <v>0.81102110000000005</v>
      </c>
      <c r="B8490" s="1">
        <v>0.69691484999999997</v>
      </c>
    </row>
    <row r="8491" spans="1:2" x14ac:dyDescent="0.3">
      <c r="A8491">
        <v>0.82233166999999996</v>
      </c>
      <c r="B8491" s="1">
        <v>0.69733469999999997</v>
      </c>
    </row>
    <row r="8492" spans="1:2" x14ac:dyDescent="0.3">
      <c r="A8492">
        <v>0.92408924999999997</v>
      </c>
      <c r="B8492" s="1">
        <v>0.70092200000000005</v>
      </c>
    </row>
    <row r="8493" spans="1:2" x14ac:dyDescent="0.3">
      <c r="A8493">
        <v>0.90338010000000002</v>
      </c>
      <c r="B8493" s="1">
        <v>0.70381844000000005</v>
      </c>
    </row>
    <row r="8494" spans="1:2" x14ac:dyDescent="0.3">
      <c r="A8494">
        <v>0.92789920000000004</v>
      </c>
      <c r="B8494" s="1">
        <v>0.75519705000000004</v>
      </c>
    </row>
    <row r="8495" spans="1:2" x14ac:dyDescent="0.3">
      <c r="A8495">
        <v>0.75507159999999995</v>
      </c>
      <c r="B8495" s="1">
        <v>0.71889603000000002</v>
      </c>
    </row>
    <row r="8496" spans="1:2" x14ac:dyDescent="0.3">
      <c r="A8496">
        <v>0.78854080000000004</v>
      </c>
      <c r="B8496" s="1">
        <v>0.72302692999999996</v>
      </c>
    </row>
    <row r="8497" spans="1:2" x14ac:dyDescent="0.3">
      <c r="A8497">
        <v>0.80598780000000003</v>
      </c>
      <c r="B8497" s="1">
        <v>0.71169919999999998</v>
      </c>
    </row>
    <row r="8498" spans="1:2" x14ac:dyDescent="0.3">
      <c r="A8498">
        <v>0.72156065999999996</v>
      </c>
      <c r="B8498" s="1">
        <v>0.70573109999999994</v>
      </c>
    </row>
    <row r="8499" spans="1:2" x14ac:dyDescent="0.3">
      <c r="A8499">
        <v>0.76418620000000004</v>
      </c>
      <c r="B8499" s="1">
        <v>0.69849163000000003</v>
      </c>
    </row>
    <row r="8500" spans="1:2" x14ac:dyDescent="0.3">
      <c r="A8500">
        <v>0.76252379999999997</v>
      </c>
      <c r="B8500" s="1">
        <v>0.69755226000000004</v>
      </c>
    </row>
    <row r="8501" spans="1:2" x14ac:dyDescent="0.3">
      <c r="A8501">
        <v>0.75394905000000001</v>
      </c>
      <c r="B8501" s="1">
        <v>0.69669866999999996</v>
      </c>
    </row>
    <row r="8502" spans="1:2" x14ac:dyDescent="0.3">
      <c r="A8502">
        <v>0.72942035999999999</v>
      </c>
      <c r="B8502" s="1">
        <v>0.6983007</v>
      </c>
    </row>
    <row r="8503" spans="1:2" x14ac:dyDescent="0.3">
      <c r="A8503">
        <v>0.74037850000000005</v>
      </c>
      <c r="B8503" s="1">
        <v>0.69537853999999999</v>
      </c>
    </row>
    <row r="8504" spans="1:2" x14ac:dyDescent="0.3">
      <c r="A8504">
        <v>0.76969120000000002</v>
      </c>
      <c r="B8504" s="1">
        <v>0.69595026999999998</v>
      </c>
    </row>
    <row r="8505" spans="1:2" x14ac:dyDescent="0.3">
      <c r="A8505">
        <v>0.84426062999999996</v>
      </c>
      <c r="B8505" s="1">
        <v>0.69644636000000004</v>
      </c>
    </row>
    <row r="8506" spans="1:2" x14ac:dyDescent="0.3">
      <c r="A8506">
        <v>0.88855649999999997</v>
      </c>
      <c r="B8506" s="1">
        <v>0.69914739999999997</v>
      </c>
    </row>
    <row r="8507" spans="1:2" x14ac:dyDescent="0.3">
      <c r="A8507">
        <v>0.89050090000000004</v>
      </c>
      <c r="B8507" s="1">
        <v>0.69700320000000004</v>
      </c>
    </row>
    <row r="8508" spans="1:2" x14ac:dyDescent="0.3">
      <c r="A8508">
        <v>0.86205785999999995</v>
      </c>
      <c r="B8508" s="1">
        <v>0.69646775999999999</v>
      </c>
    </row>
    <row r="8509" spans="1:2" x14ac:dyDescent="0.3">
      <c r="A8509">
        <v>0.88902616999999995</v>
      </c>
      <c r="B8509" s="1">
        <v>0.69559119999999997</v>
      </c>
    </row>
    <row r="8510" spans="1:2" x14ac:dyDescent="0.3">
      <c r="A8510">
        <v>0.90432376000000003</v>
      </c>
      <c r="B8510" s="1">
        <v>0.69478583000000005</v>
      </c>
    </row>
    <row r="8511" spans="1:2" x14ac:dyDescent="0.3">
      <c r="A8511">
        <v>0.85737430000000003</v>
      </c>
      <c r="B8511" s="1">
        <v>0.69693470000000002</v>
      </c>
    </row>
    <row r="8512" spans="1:2" x14ac:dyDescent="0.3">
      <c r="A8512">
        <v>0.76183056999999998</v>
      </c>
      <c r="B8512" s="1">
        <v>0.69462882999999997</v>
      </c>
    </row>
    <row r="8513" spans="1:2" x14ac:dyDescent="0.3">
      <c r="A8513">
        <v>0.87409389999999998</v>
      </c>
      <c r="B8513" s="1">
        <v>0.69522240000000002</v>
      </c>
    </row>
    <row r="8514" spans="1:2" x14ac:dyDescent="0.3">
      <c r="A8514">
        <v>0.82376605000000003</v>
      </c>
      <c r="B8514" s="1">
        <v>0.69435570000000002</v>
      </c>
    </row>
    <row r="8515" spans="1:2" x14ac:dyDescent="0.3">
      <c r="A8515">
        <v>0.78589379999999998</v>
      </c>
      <c r="B8515" s="1">
        <v>0.69459329999999997</v>
      </c>
    </row>
    <row r="8516" spans="1:2" x14ac:dyDescent="0.3">
      <c r="A8516">
        <v>0.83173794000000001</v>
      </c>
      <c r="B8516" s="1">
        <v>0.69488260000000002</v>
      </c>
    </row>
    <row r="8517" spans="1:2" x14ac:dyDescent="0.3">
      <c r="A8517">
        <v>0.93787162999999996</v>
      </c>
      <c r="B8517" s="1">
        <v>0.69668644999999996</v>
      </c>
    </row>
    <row r="8518" spans="1:2" x14ac:dyDescent="0.3">
      <c r="A8518">
        <v>0.84628979999999998</v>
      </c>
      <c r="B8518" s="1">
        <v>0.69463867000000001</v>
      </c>
    </row>
    <row r="8519" spans="1:2" x14ac:dyDescent="0.3">
      <c r="A8519">
        <v>0.93139970000000005</v>
      </c>
      <c r="B8519" s="1">
        <v>0.69612289999999999</v>
      </c>
    </row>
    <row r="8520" spans="1:2" x14ac:dyDescent="0.3">
      <c r="A8520">
        <v>0.81299675000000005</v>
      </c>
      <c r="B8520" s="1">
        <v>0.70877710000000005</v>
      </c>
    </row>
    <row r="8521" spans="1:2" x14ac:dyDescent="0.3">
      <c r="A8521">
        <v>0.83258206000000001</v>
      </c>
      <c r="B8521" s="1">
        <v>0.70651644000000002</v>
      </c>
    </row>
    <row r="8522" spans="1:2" x14ac:dyDescent="0.3">
      <c r="A8522">
        <v>0.93573313999999996</v>
      </c>
      <c r="B8522" s="1">
        <v>0.70603435999999997</v>
      </c>
    </row>
    <row r="8523" spans="1:2" x14ac:dyDescent="0.3">
      <c r="A8523">
        <v>0.84529023999999997</v>
      </c>
      <c r="B8523" s="1">
        <v>0.69943290000000002</v>
      </c>
    </row>
    <row r="8524" spans="1:2" x14ac:dyDescent="0.3">
      <c r="A8524">
        <v>1.0463530999999999</v>
      </c>
      <c r="B8524" s="1">
        <v>0.70701340000000001</v>
      </c>
    </row>
    <row r="8525" spans="1:2" x14ac:dyDescent="0.3">
      <c r="A8525">
        <v>0.79556614000000003</v>
      </c>
      <c r="B8525" s="1">
        <v>0.71196300000000001</v>
      </c>
    </row>
    <row r="8526" spans="1:2" x14ac:dyDescent="0.3">
      <c r="A8526">
        <v>0.79173139999999997</v>
      </c>
      <c r="B8526" s="1">
        <v>0.71164649999999996</v>
      </c>
    </row>
    <row r="8527" spans="1:2" x14ac:dyDescent="0.3">
      <c r="A8527">
        <v>0.81679046</v>
      </c>
      <c r="B8527" s="1">
        <v>0.71253383000000003</v>
      </c>
    </row>
    <row r="8528" spans="1:2" x14ac:dyDescent="0.3">
      <c r="A8528">
        <v>0.71480999999999995</v>
      </c>
      <c r="B8528" s="1">
        <v>0.70766382999999999</v>
      </c>
    </row>
    <row r="8529" spans="1:2" x14ac:dyDescent="0.3">
      <c r="A8529">
        <v>0.7386819</v>
      </c>
      <c r="B8529" s="1">
        <v>0.71284150000000002</v>
      </c>
    </row>
    <row r="8530" spans="1:2" x14ac:dyDescent="0.3">
      <c r="A8530">
        <v>0.89618545999999999</v>
      </c>
      <c r="B8530" s="1">
        <v>0.71902865000000005</v>
      </c>
    </row>
    <row r="8531" spans="1:2" x14ac:dyDescent="0.3">
      <c r="A8531">
        <v>0.82491559999999997</v>
      </c>
      <c r="B8531" s="1">
        <v>0.78046983000000003</v>
      </c>
    </row>
    <row r="8532" spans="1:2" x14ac:dyDescent="0.3">
      <c r="A8532">
        <v>0.8883588</v>
      </c>
      <c r="B8532" s="1">
        <v>0.74717884999999995</v>
      </c>
    </row>
    <row r="8533" spans="1:2" x14ac:dyDescent="0.3">
      <c r="A8533">
        <v>0.83949750000000001</v>
      </c>
      <c r="B8533" s="1">
        <v>0.7562778</v>
      </c>
    </row>
    <row r="8534" spans="1:2" x14ac:dyDescent="0.3">
      <c r="A8534">
        <v>0.82107039999999998</v>
      </c>
      <c r="B8534" s="1">
        <v>0.75778009999999996</v>
      </c>
    </row>
    <row r="8535" spans="1:2" x14ac:dyDescent="0.3">
      <c r="A8535">
        <v>0.84570299999999998</v>
      </c>
      <c r="B8535" s="1">
        <v>0.77545105999999997</v>
      </c>
    </row>
    <row r="8536" spans="1:2" x14ac:dyDescent="0.3">
      <c r="A8536">
        <v>0.70977073999999996</v>
      </c>
      <c r="B8536" s="1">
        <v>0.75967680000000004</v>
      </c>
    </row>
    <row r="8537" spans="1:2" x14ac:dyDescent="0.3">
      <c r="A8537">
        <v>0.71908026999999997</v>
      </c>
      <c r="B8537" s="1">
        <v>0.77478199999999997</v>
      </c>
    </row>
    <row r="8538" spans="1:2" x14ac:dyDescent="0.3">
      <c r="A8538">
        <v>0.70400845999999995</v>
      </c>
      <c r="B8538" s="1">
        <v>0.7369211</v>
      </c>
    </row>
    <row r="8539" spans="1:2" x14ac:dyDescent="0.3">
      <c r="A8539">
        <v>0.70469623999999997</v>
      </c>
      <c r="B8539" s="1">
        <v>0.72480005000000003</v>
      </c>
    </row>
    <row r="8540" spans="1:2" x14ac:dyDescent="0.3">
      <c r="A8540">
        <v>0.70933670000000004</v>
      </c>
      <c r="B8540" s="1">
        <v>0.72405565000000005</v>
      </c>
    </row>
    <row r="8541" spans="1:2" x14ac:dyDescent="0.3">
      <c r="A8541">
        <v>0.71684574999999995</v>
      </c>
      <c r="B8541" s="1">
        <v>0.72242709999999999</v>
      </c>
    </row>
    <row r="8542" spans="1:2" x14ac:dyDescent="0.3">
      <c r="A8542">
        <v>0.73748290000000005</v>
      </c>
      <c r="B8542" s="1">
        <v>0.73321119999999995</v>
      </c>
    </row>
    <row r="8543" spans="1:2" x14ac:dyDescent="0.3">
      <c r="A8543">
        <v>0.84304243000000001</v>
      </c>
      <c r="B8543" s="1">
        <v>0.71672800000000003</v>
      </c>
    </row>
    <row r="8544" spans="1:2" x14ac:dyDescent="0.3">
      <c r="A8544">
        <v>0.70419030000000005</v>
      </c>
      <c r="B8544" s="1">
        <v>0.70900755999999998</v>
      </c>
    </row>
    <row r="8545" spans="1:2" x14ac:dyDescent="0.3">
      <c r="A8545">
        <v>0.70637289999999997</v>
      </c>
      <c r="B8545" s="1">
        <v>0.70540349999999996</v>
      </c>
    </row>
    <row r="8546" spans="1:2" x14ac:dyDescent="0.3">
      <c r="A8546">
        <v>0.69717680000000004</v>
      </c>
      <c r="B8546" s="1">
        <v>0.71610205999999998</v>
      </c>
    </row>
    <row r="8547" spans="1:2" x14ac:dyDescent="0.3">
      <c r="A8547">
        <v>0.69732404000000003</v>
      </c>
      <c r="B8547" s="1">
        <v>0.69820199999999999</v>
      </c>
    </row>
    <row r="8548" spans="1:2" x14ac:dyDescent="0.3">
      <c r="A8548">
        <v>0.69746434999999996</v>
      </c>
      <c r="B8548" s="1">
        <v>0.69856320000000005</v>
      </c>
    </row>
    <row r="8549" spans="1:2" x14ac:dyDescent="0.3">
      <c r="A8549">
        <v>0.70491826999999996</v>
      </c>
      <c r="B8549" s="1">
        <v>0.69556300000000004</v>
      </c>
    </row>
    <row r="8550" spans="1:2" x14ac:dyDescent="0.3">
      <c r="A8550">
        <v>0.69797545999999999</v>
      </c>
      <c r="B8550" s="1">
        <v>0.7009841</v>
      </c>
    </row>
    <row r="8551" spans="1:2" x14ac:dyDescent="0.3">
      <c r="A8551">
        <v>0.76340350000000001</v>
      </c>
      <c r="B8551" s="1">
        <v>0.69964800000000005</v>
      </c>
    </row>
    <row r="8552" spans="1:2" x14ac:dyDescent="0.3">
      <c r="A8552">
        <v>0.74602630000000003</v>
      </c>
      <c r="B8552" s="1">
        <v>0.69705640000000002</v>
      </c>
    </row>
    <row r="8553" spans="1:2" x14ac:dyDescent="0.3">
      <c r="A8553">
        <v>0.79386829999999997</v>
      </c>
      <c r="B8553" s="1">
        <v>0.69766669999999997</v>
      </c>
    </row>
    <row r="8554" spans="1:2" x14ac:dyDescent="0.3">
      <c r="A8554">
        <v>0.74961405999999997</v>
      </c>
      <c r="B8554" s="1">
        <v>0.69655940000000005</v>
      </c>
    </row>
    <row r="8555" spans="1:2" x14ac:dyDescent="0.3">
      <c r="A8555">
        <v>0.78252906</v>
      </c>
      <c r="B8555" s="1">
        <v>0.69600046000000004</v>
      </c>
    </row>
    <row r="8556" spans="1:2" x14ac:dyDescent="0.3">
      <c r="A8556">
        <v>0.79033929999999997</v>
      </c>
      <c r="B8556" s="1">
        <v>0.6958086</v>
      </c>
    </row>
    <row r="8557" spans="1:2" x14ac:dyDescent="0.3">
      <c r="A8557">
        <v>0.72854529999999995</v>
      </c>
      <c r="B8557" s="1">
        <v>0.69482239999999995</v>
      </c>
    </row>
    <row r="8558" spans="1:2" x14ac:dyDescent="0.3">
      <c r="A8558">
        <v>0.7839585</v>
      </c>
      <c r="B8558" s="1">
        <v>0.69423246000000005</v>
      </c>
    </row>
    <row r="8559" spans="1:2" x14ac:dyDescent="0.3">
      <c r="A8559">
        <v>0.78900199999999998</v>
      </c>
      <c r="B8559" s="1">
        <v>0.69466083999999995</v>
      </c>
    </row>
    <row r="8560" spans="1:2" x14ac:dyDescent="0.3">
      <c r="A8560">
        <v>0.79601679999999997</v>
      </c>
      <c r="B8560" s="1">
        <v>0.69426142999999996</v>
      </c>
    </row>
    <row r="8561" spans="1:2" x14ac:dyDescent="0.3">
      <c r="A8561">
        <v>0.86246370000000006</v>
      </c>
      <c r="B8561" s="1">
        <v>0.69421803999999998</v>
      </c>
    </row>
    <row r="8562" spans="1:2" x14ac:dyDescent="0.3">
      <c r="A8562">
        <v>0.76166814999999999</v>
      </c>
      <c r="B8562" s="1">
        <v>0.69426935999999995</v>
      </c>
    </row>
    <row r="8563" spans="1:2" x14ac:dyDescent="0.3">
      <c r="A8563">
        <v>0.78104459999999998</v>
      </c>
      <c r="B8563" s="1">
        <v>0.69614595000000001</v>
      </c>
    </row>
    <row r="8564" spans="1:2" x14ac:dyDescent="0.3">
      <c r="A8564">
        <v>0.72639924</v>
      </c>
      <c r="B8564" s="1">
        <v>0.69718769999999997</v>
      </c>
    </row>
    <row r="8565" spans="1:2" x14ac:dyDescent="0.3">
      <c r="A8565">
        <v>0.75236769999999997</v>
      </c>
      <c r="B8565" s="1">
        <v>0.69872635999999999</v>
      </c>
    </row>
    <row r="8566" spans="1:2" x14ac:dyDescent="0.3">
      <c r="A8566">
        <v>0.75955486000000005</v>
      </c>
      <c r="B8566" s="1">
        <v>0.69843710000000003</v>
      </c>
    </row>
    <row r="8567" spans="1:2" x14ac:dyDescent="0.3">
      <c r="A8567">
        <v>0.98072165</v>
      </c>
      <c r="B8567" s="1">
        <v>0.69679349999999995</v>
      </c>
    </row>
    <row r="8568" spans="1:2" x14ac:dyDescent="0.3">
      <c r="A8568">
        <v>0.83734169999999997</v>
      </c>
      <c r="B8568" s="1">
        <v>0.69786049999999999</v>
      </c>
    </row>
    <row r="8569" spans="1:2" x14ac:dyDescent="0.3">
      <c r="A8569">
        <v>0.74118507</v>
      </c>
      <c r="B8569" s="1">
        <v>0.70001124999999997</v>
      </c>
    </row>
    <row r="8570" spans="1:2" x14ac:dyDescent="0.3">
      <c r="A8570">
        <v>0.79272560000000003</v>
      </c>
      <c r="B8570" s="1">
        <v>0.69676329999999997</v>
      </c>
    </row>
    <row r="8571" spans="1:2" x14ac:dyDescent="0.3">
      <c r="A8571">
        <v>0.81796800000000003</v>
      </c>
      <c r="B8571" s="1">
        <v>0.69492304000000005</v>
      </c>
    </row>
    <row r="8572" spans="1:2" x14ac:dyDescent="0.3">
      <c r="A8572">
        <v>0.98855199999999999</v>
      </c>
      <c r="B8572" s="1">
        <v>0.7004705</v>
      </c>
    </row>
    <row r="8573" spans="1:2" x14ac:dyDescent="0.3">
      <c r="A8573">
        <v>0.83370440000000001</v>
      </c>
      <c r="B8573" s="1">
        <v>0.7001598</v>
      </c>
    </row>
    <row r="8574" spans="1:2" x14ac:dyDescent="0.3">
      <c r="A8574">
        <v>0.71523636999999995</v>
      </c>
      <c r="B8574" s="1">
        <v>0.69615554999999996</v>
      </c>
    </row>
    <row r="8575" spans="1:2" x14ac:dyDescent="0.3">
      <c r="A8575">
        <v>0.71821975999999998</v>
      </c>
      <c r="B8575" s="1">
        <v>0.69431419999999999</v>
      </c>
    </row>
    <row r="8576" spans="1:2" x14ac:dyDescent="0.3">
      <c r="A8576">
        <v>0.71009343999999996</v>
      </c>
      <c r="B8576" s="1">
        <v>0.69419854999999997</v>
      </c>
    </row>
    <row r="8577" spans="1:2" x14ac:dyDescent="0.3">
      <c r="A8577">
        <v>0.70402690000000001</v>
      </c>
      <c r="B8577" s="1">
        <v>0.69419189999999997</v>
      </c>
    </row>
    <row r="8578" spans="1:2" x14ac:dyDescent="0.3">
      <c r="A8578">
        <v>0.70295686000000002</v>
      </c>
      <c r="B8578" s="1">
        <v>0.69400870000000003</v>
      </c>
    </row>
    <row r="8579" spans="1:2" x14ac:dyDescent="0.3">
      <c r="A8579">
        <v>0.75321925000000001</v>
      </c>
      <c r="B8579" s="1">
        <v>0.69591619999999998</v>
      </c>
    </row>
    <row r="8580" spans="1:2" x14ac:dyDescent="0.3">
      <c r="A8580">
        <v>0.7417916</v>
      </c>
      <c r="B8580" s="1">
        <v>0.69545173999999998</v>
      </c>
    </row>
    <row r="8581" spans="1:2" x14ac:dyDescent="0.3">
      <c r="A8581">
        <v>0.71322423000000001</v>
      </c>
      <c r="B8581" s="1">
        <v>0.69573079999999998</v>
      </c>
    </row>
    <row r="8582" spans="1:2" x14ac:dyDescent="0.3">
      <c r="A8582">
        <v>0.71040886999999997</v>
      </c>
      <c r="B8582" s="1">
        <v>0.69574743999999999</v>
      </c>
    </row>
    <row r="8583" spans="1:2" x14ac:dyDescent="0.3">
      <c r="A8583">
        <v>0.83673096000000002</v>
      </c>
      <c r="B8583" s="1">
        <v>0.69433915999999996</v>
      </c>
    </row>
    <row r="8584" spans="1:2" x14ac:dyDescent="0.3">
      <c r="A8584">
        <v>0.78983270000000005</v>
      </c>
      <c r="B8584" s="1">
        <v>0.69411372999999998</v>
      </c>
    </row>
    <row r="8585" spans="1:2" x14ac:dyDescent="0.3">
      <c r="A8585">
        <v>0.75451564999999998</v>
      </c>
      <c r="B8585" s="1">
        <v>0.69750650000000003</v>
      </c>
    </row>
    <row r="8586" spans="1:2" x14ac:dyDescent="0.3">
      <c r="A8586">
        <v>0.7538028</v>
      </c>
      <c r="B8586" s="1">
        <v>0.69763905000000004</v>
      </c>
    </row>
    <row r="8587" spans="1:2" x14ac:dyDescent="0.3">
      <c r="A8587">
        <v>0.73005545000000005</v>
      </c>
      <c r="B8587" s="1">
        <v>0.70276545999999995</v>
      </c>
    </row>
    <row r="8588" spans="1:2" x14ac:dyDescent="0.3">
      <c r="A8588">
        <v>0.78964670000000003</v>
      </c>
      <c r="B8588" s="1">
        <v>0.70500819999999997</v>
      </c>
    </row>
    <row r="8589" spans="1:2" x14ac:dyDescent="0.3">
      <c r="A8589">
        <v>0.7460078</v>
      </c>
      <c r="B8589" s="1">
        <v>0.69873810000000003</v>
      </c>
    </row>
    <row r="8590" spans="1:2" x14ac:dyDescent="0.3">
      <c r="A8590">
        <v>0.78061986000000005</v>
      </c>
      <c r="B8590" s="1">
        <v>0.69533586999999997</v>
      </c>
    </row>
    <row r="8591" spans="1:2" x14ac:dyDescent="0.3">
      <c r="A8591">
        <v>0.75021309999999997</v>
      </c>
      <c r="B8591" s="1">
        <v>0.69828610000000002</v>
      </c>
    </row>
    <row r="8592" spans="1:2" x14ac:dyDescent="0.3">
      <c r="A8592">
        <v>0.71828245999999996</v>
      </c>
      <c r="B8592" s="1">
        <v>0.69881000000000004</v>
      </c>
    </row>
    <row r="8593" spans="1:2" x14ac:dyDescent="0.3">
      <c r="A8593">
        <v>0.72427934000000005</v>
      </c>
      <c r="B8593" s="1">
        <v>0.69811493000000002</v>
      </c>
    </row>
    <row r="8594" spans="1:2" x14ac:dyDescent="0.3">
      <c r="A8594">
        <v>0.70438414999999999</v>
      </c>
      <c r="B8594" s="1">
        <v>0.69434035000000005</v>
      </c>
    </row>
    <row r="8595" spans="1:2" x14ac:dyDescent="0.3">
      <c r="A8595">
        <v>0.76982609999999996</v>
      </c>
      <c r="B8595" s="1">
        <v>0.69415956999999995</v>
      </c>
    </row>
    <row r="8596" spans="1:2" x14ac:dyDescent="0.3">
      <c r="A8596">
        <v>0.732603</v>
      </c>
      <c r="B8596" s="1">
        <v>0.69516074999999999</v>
      </c>
    </row>
    <row r="8597" spans="1:2" x14ac:dyDescent="0.3">
      <c r="A8597">
        <v>0.75519590000000003</v>
      </c>
      <c r="B8597" s="1">
        <v>0.69426500000000002</v>
      </c>
    </row>
    <row r="8598" spans="1:2" x14ac:dyDescent="0.3">
      <c r="A8598">
        <v>0.71856019999999998</v>
      </c>
      <c r="B8598" s="1">
        <v>0.69423279999999998</v>
      </c>
    </row>
    <row r="8599" spans="1:2" x14ac:dyDescent="0.3">
      <c r="A8599">
        <v>0.88770340000000003</v>
      </c>
      <c r="B8599" s="1">
        <v>0.69539949999999995</v>
      </c>
    </row>
    <row r="8600" spans="1:2" x14ac:dyDescent="0.3">
      <c r="A8600">
        <v>0.93263507000000001</v>
      </c>
      <c r="B8600" s="1">
        <v>0.69703150000000003</v>
      </c>
    </row>
    <row r="8601" spans="1:2" x14ac:dyDescent="0.3">
      <c r="A8601">
        <v>0.88653475000000004</v>
      </c>
      <c r="B8601" s="1">
        <v>0.69994140000000005</v>
      </c>
    </row>
    <row r="8602" spans="1:2" x14ac:dyDescent="0.3">
      <c r="A8602">
        <v>0.87507992999999995</v>
      </c>
      <c r="B8602" s="1">
        <v>0.69440584999999999</v>
      </c>
    </row>
    <row r="8603" spans="1:2" x14ac:dyDescent="0.3">
      <c r="A8603">
        <v>0.98026199999999997</v>
      </c>
      <c r="B8603" s="1">
        <v>0.69482224999999997</v>
      </c>
    </row>
    <row r="8604" spans="1:2" x14ac:dyDescent="0.3">
      <c r="A8604">
        <v>0.81566846000000004</v>
      </c>
      <c r="B8604" s="1">
        <v>0.69532229999999995</v>
      </c>
    </row>
    <row r="8605" spans="1:2" x14ac:dyDescent="0.3">
      <c r="A8605">
        <v>1.1177984000000001</v>
      </c>
      <c r="B8605" s="1">
        <v>0.69524200000000003</v>
      </c>
    </row>
    <row r="8606" spans="1:2" x14ac:dyDescent="0.3">
      <c r="A8606">
        <v>1.1033173000000001</v>
      </c>
      <c r="B8606" s="1">
        <v>0.69587359999999998</v>
      </c>
    </row>
    <row r="8607" spans="1:2" x14ac:dyDescent="0.3">
      <c r="A8607">
        <v>0.86784035000000004</v>
      </c>
      <c r="B8607" s="1">
        <v>0.70075332999999995</v>
      </c>
    </row>
    <row r="8608" spans="1:2" x14ac:dyDescent="0.3">
      <c r="A8608">
        <v>0.71893589999999996</v>
      </c>
      <c r="B8608" s="1">
        <v>0.70280149999999997</v>
      </c>
    </row>
    <row r="8609" spans="1:2" x14ac:dyDescent="0.3">
      <c r="A8609">
        <v>0.79719629999999997</v>
      </c>
      <c r="B8609" s="1">
        <v>0.70093530000000004</v>
      </c>
    </row>
    <row r="8610" spans="1:2" x14ac:dyDescent="0.3">
      <c r="A8610">
        <v>0.905227</v>
      </c>
      <c r="B8610" s="1">
        <v>0.70228820000000003</v>
      </c>
    </row>
    <row r="8611" spans="1:2" x14ac:dyDescent="0.3">
      <c r="A8611">
        <v>0.79485136000000001</v>
      </c>
      <c r="B8611" s="1">
        <v>0.7080109</v>
      </c>
    </row>
    <row r="8612" spans="1:2" x14ac:dyDescent="0.3">
      <c r="A8612">
        <v>0.80008610000000002</v>
      </c>
      <c r="B8612" s="1">
        <v>0.71085083000000004</v>
      </c>
    </row>
    <row r="8613" spans="1:2" x14ac:dyDescent="0.3">
      <c r="A8613">
        <v>0.7957632</v>
      </c>
      <c r="B8613" s="1">
        <v>0.70724940000000003</v>
      </c>
    </row>
    <row r="8614" spans="1:2" x14ac:dyDescent="0.3">
      <c r="A8614">
        <v>0.75407237000000005</v>
      </c>
      <c r="B8614" s="1">
        <v>0.69751669999999999</v>
      </c>
    </row>
    <row r="8615" spans="1:2" x14ac:dyDescent="0.3">
      <c r="A8615">
        <v>0.74871975000000002</v>
      </c>
      <c r="B8615" s="1">
        <v>0.6985209</v>
      </c>
    </row>
    <row r="8616" spans="1:2" x14ac:dyDescent="0.3">
      <c r="A8616">
        <v>0.75813174000000005</v>
      </c>
      <c r="B8616" s="1">
        <v>0.69693077000000003</v>
      </c>
    </row>
    <row r="8617" spans="1:2" x14ac:dyDescent="0.3">
      <c r="A8617">
        <v>0.90953709999999999</v>
      </c>
      <c r="B8617" s="1">
        <v>0.69626445000000003</v>
      </c>
    </row>
    <row r="8618" spans="1:2" x14ac:dyDescent="0.3">
      <c r="A8618">
        <v>0.79107179999999999</v>
      </c>
      <c r="B8618" s="1">
        <v>0.69513349999999996</v>
      </c>
    </row>
    <row r="8619" spans="1:2" x14ac:dyDescent="0.3">
      <c r="A8619">
        <v>0.78195369999999997</v>
      </c>
      <c r="B8619" s="1">
        <v>0.71192354000000002</v>
      </c>
    </row>
    <row r="8620" spans="1:2" x14ac:dyDescent="0.3">
      <c r="A8620">
        <v>1.0599411999999999</v>
      </c>
      <c r="B8620" s="1">
        <v>0.70594334999999997</v>
      </c>
    </row>
    <row r="8621" spans="1:2" x14ac:dyDescent="0.3">
      <c r="A8621">
        <v>0.9043968</v>
      </c>
      <c r="B8621" s="1">
        <v>0.70409860000000002</v>
      </c>
    </row>
    <row r="8622" spans="1:2" x14ac:dyDescent="0.3">
      <c r="A8622">
        <v>0.85777055999999996</v>
      </c>
      <c r="B8622" s="1">
        <v>0.69839865000000001</v>
      </c>
    </row>
    <row r="8623" spans="1:2" x14ac:dyDescent="0.3">
      <c r="A8623">
        <v>0.78460680000000005</v>
      </c>
      <c r="B8623" s="1">
        <v>0.69695240000000003</v>
      </c>
    </row>
    <row r="8624" spans="1:2" x14ac:dyDescent="0.3">
      <c r="A8624">
        <v>0.74337189999999997</v>
      </c>
      <c r="B8624" s="1">
        <v>0.69984009999999996</v>
      </c>
    </row>
    <row r="8625" spans="1:2" x14ac:dyDescent="0.3">
      <c r="A8625">
        <v>0.84962800000000005</v>
      </c>
      <c r="B8625" s="1">
        <v>0.70156664000000002</v>
      </c>
    </row>
    <row r="8626" spans="1:2" x14ac:dyDescent="0.3">
      <c r="A8626">
        <v>0.784771</v>
      </c>
      <c r="B8626" s="1">
        <v>0.69834980000000002</v>
      </c>
    </row>
    <row r="8627" spans="1:2" x14ac:dyDescent="0.3">
      <c r="A8627">
        <v>0.730433</v>
      </c>
      <c r="B8627" s="1">
        <v>0.6982661</v>
      </c>
    </row>
    <row r="8628" spans="1:2" x14ac:dyDescent="0.3">
      <c r="A8628">
        <v>0.71107984000000002</v>
      </c>
      <c r="B8628" s="1">
        <v>0.70252150000000002</v>
      </c>
    </row>
    <row r="8629" spans="1:2" x14ac:dyDescent="0.3">
      <c r="A8629">
        <v>0.81214832999999997</v>
      </c>
      <c r="B8629" s="1">
        <v>0.70475330000000003</v>
      </c>
    </row>
    <row r="8630" spans="1:2" x14ac:dyDescent="0.3">
      <c r="A8630">
        <v>0.86405240000000005</v>
      </c>
      <c r="B8630" s="1">
        <v>0.84469985999999997</v>
      </c>
    </row>
    <row r="8631" spans="1:2" x14ac:dyDescent="0.3">
      <c r="A8631">
        <v>0.81013959999999996</v>
      </c>
      <c r="B8631" s="1">
        <v>0.81490689999999999</v>
      </c>
    </row>
    <row r="8632" spans="1:2" x14ac:dyDescent="0.3">
      <c r="A8632">
        <v>0.77980689999999997</v>
      </c>
      <c r="B8632" s="1">
        <v>0.82975304000000005</v>
      </c>
    </row>
    <row r="8633" spans="1:2" x14ac:dyDescent="0.3">
      <c r="A8633">
        <v>0.78782410000000003</v>
      </c>
      <c r="B8633" s="1">
        <v>0.78791045999999998</v>
      </c>
    </row>
    <row r="8634" spans="1:2" x14ac:dyDescent="0.3">
      <c r="A8634">
        <v>0.87880933000000006</v>
      </c>
      <c r="B8634" s="1">
        <v>0.79685289999999998</v>
      </c>
    </row>
    <row r="8635" spans="1:2" x14ac:dyDescent="0.3">
      <c r="A8635">
        <v>0.84997780000000001</v>
      </c>
      <c r="B8635" s="1">
        <v>0.71787529999999999</v>
      </c>
    </row>
    <row r="8636" spans="1:2" x14ac:dyDescent="0.3">
      <c r="A8636">
        <v>0.82710289999999997</v>
      </c>
      <c r="B8636" s="1">
        <v>0.69794659999999997</v>
      </c>
    </row>
    <row r="8637" spans="1:2" x14ac:dyDescent="0.3">
      <c r="A8637">
        <v>0.76354736000000001</v>
      </c>
      <c r="B8637" s="1">
        <v>0.71615220000000002</v>
      </c>
    </row>
    <row r="8638" spans="1:2" x14ac:dyDescent="0.3">
      <c r="A8638">
        <v>0.75909316999999998</v>
      </c>
      <c r="B8638" s="1">
        <v>0.70186853000000005</v>
      </c>
    </row>
    <row r="8639" spans="1:2" x14ac:dyDescent="0.3">
      <c r="A8639">
        <v>1.0190378</v>
      </c>
      <c r="B8639" s="1">
        <v>0.70332587000000002</v>
      </c>
    </row>
    <row r="8640" spans="1:2" x14ac:dyDescent="0.3">
      <c r="A8640">
        <v>1.0375658000000001</v>
      </c>
      <c r="B8640" s="1">
        <v>0.70027379999999995</v>
      </c>
    </row>
    <row r="8641" spans="1:2" x14ac:dyDescent="0.3">
      <c r="A8641">
        <v>0.79283583000000002</v>
      </c>
      <c r="B8641" s="1">
        <v>0.72842764999999998</v>
      </c>
    </row>
    <row r="8642" spans="1:2" x14ac:dyDescent="0.3">
      <c r="A8642">
        <v>0.76588224999999999</v>
      </c>
      <c r="B8642" s="1">
        <v>0.70895123000000004</v>
      </c>
    </row>
    <row r="8643" spans="1:2" x14ac:dyDescent="0.3">
      <c r="A8643">
        <v>0.72150259999999999</v>
      </c>
      <c r="B8643" s="1">
        <v>0.71209157000000001</v>
      </c>
    </row>
    <row r="8644" spans="1:2" x14ac:dyDescent="0.3">
      <c r="A8644">
        <v>0.70455210000000001</v>
      </c>
      <c r="B8644" s="1">
        <v>0.70906570000000002</v>
      </c>
    </row>
    <row r="8645" spans="1:2" x14ac:dyDescent="0.3">
      <c r="A8645">
        <v>0.72630939999999999</v>
      </c>
      <c r="B8645" s="1">
        <v>0.71127680000000004</v>
      </c>
    </row>
    <row r="8646" spans="1:2" x14ac:dyDescent="0.3">
      <c r="A8646">
        <v>0.69732605999999997</v>
      </c>
      <c r="B8646" s="1">
        <v>0.70858615999999996</v>
      </c>
    </row>
    <row r="8647" spans="1:2" x14ac:dyDescent="0.3">
      <c r="A8647">
        <v>0.70840309999999995</v>
      </c>
      <c r="B8647" s="1">
        <v>0.70214960000000004</v>
      </c>
    </row>
    <row r="8648" spans="1:2" x14ac:dyDescent="0.3">
      <c r="A8648">
        <v>0.70689475999999996</v>
      </c>
      <c r="B8648" s="1">
        <v>0.71267824999999996</v>
      </c>
    </row>
    <row r="8649" spans="1:2" x14ac:dyDescent="0.3">
      <c r="A8649">
        <v>0.70227700000000004</v>
      </c>
      <c r="B8649" s="1">
        <v>0.72922350000000002</v>
      </c>
    </row>
    <row r="8650" spans="1:2" x14ac:dyDescent="0.3">
      <c r="A8650">
        <v>0.7089297</v>
      </c>
      <c r="B8650" s="1">
        <v>0.76227350000000005</v>
      </c>
    </row>
    <row r="8651" spans="1:2" x14ac:dyDescent="0.3">
      <c r="A8651">
        <v>0.71480674</v>
      </c>
      <c r="B8651" s="1">
        <v>0.83410070000000003</v>
      </c>
    </row>
    <row r="8652" spans="1:2" x14ac:dyDescent="0.3">
      <c r="A8652">
        <v>0.72645795000000002</v>
      </c>
      <c r="B8652" s="1">
        <v>0.77559655999999999</v>
      </c>
    </row>
    <row r="8653" spans="1:2" x14ac:dyDescent="0.3">
      <c r="A8653">
        <v>0.71432203000000005</v>
      </c>
      <c r="B8653" s="1">
        <v>0.78891279999999997</v>
      </c>
    </row>
    <row r="8654" spans="1:2" x14ac:dyDescent="0.3">
      <c r="A8654">
        <v>0.71816939999999996</v>
      </c>
      <c r="B8654" s="1">
        <v>0.75822157000000001</v>
      </c>
    </row>
    <row r="8655" spans="1:2" x14ac:dyDescent="0.3">
      <c r="A8655">
        <v>0.7010033</v>
      </c>
      <c r="B8655" s="1">
        <v>0.70969159999999998</v>
      </c>
    </row>
    <row r="8656" spans="1:2" x14ac:dyDescent="0.3">
      <c r="A8656">
        <v>0.71810470000000004</v>
      </c>
      <c r="B8656" s="1">
        <v>0.70441679999999995</v>
      </c>
    </row>
    <row r="8657" spans="1:2" x14ac:dyDescent="0.3">
      <c r="A8657">
        <v>0.71301274999999997</v>
      </c>
      <c r="B8657" s="1">
        <v>0.70162809999999998</v>
      </c>
    </row>
    <row r="8658" spans="1:2" x14ac:dyDescent="0.3">
      <c r="A8658">
        <v>0.71093580000000001</v>
      </c>
      <c r="B8658" s="1">
        <v>0.69703232999999998</v>
      </c>
    </row>
    <row r="8659" spans="1:2" x14ac:dyDescent="0.3">
      <c r="A8659">
        <v>0.70478909999999995</v>
      </c>
      <c r="B8659" s="1">
        <v>0.69669499999999995</v>
      </c>
    </row>
    <row r="8660" spans="1:2" x14ac:dyDescent="0.3">
      <c r="A8660">
        <v>0.72787625</v>
      </c>
      <c r="B8660" s="1">
        <v>0.69636659999999995</v>
      </c>
    </row>
    <row r="8661" spans="1:2" x14ac:dyDescent="0.3">
      <c r="A8661">
        <v>0.75923174999999998</v>
      </c>
      <c r="B8661" s="1">
        <v>0.69599604999999998</v>
      </c>
    </row>
    <row r="8662" spans="1:2" x14ac:dyDescent="0.3">
      <c r="A8662">
        <v>0.75408845999999996</v>
      </c>
      <c r="B8662" s="1">
        <v>0.69553290000000001</v>
      </c>
    </row>
    <row r="8663" spans="1:2" x14ac:dyDescent="0.3">
      <c r="A8663">
        <v>0.73071739999999996</v>
      </c>
      <c r="B8663" s="1">
        <v>0.69560169999999999</v>
      </c>
    </row>
    <row r="8664" spans="1:2" x14ac:dyDescent="0.3">
      <c r="A8664">
        <v>0.72068213999999997</v>
      </c>
      <c r="B8664" s="1">
        <v>0.69708705000000004</v>
      </c>
    </row>
    <row r="8665" spans="1:2" x14ac:dyDescent="0.3">
      <c r="A8665">
        <v>0.72595900000000002</v>
      </c>
      <c r="B8665" s="1">
        <v>0.69569146999999998</v>
      </c>
    </row>
    <row r="8666" spans="1:2" x14ac:dyDescent="0.3">
      <c r="A8666">
        <v>0.71562033999999997</v>
      </c>
      <c r="B8666" s="1">
        <v>0.69621425999999997</v>
      </c>
    </row>
    <row r="8667" spans="1:2" x14ac:dyDescent="0.3">
      <c r="A8667">
        <v>0.72952497000000005</v>
      </c>
      <c r="B8667" s="1">
        <v>0.69512600000000002</v>
      </c>
    </row>
    <row r="8668" spans="1:2" x14ac:dyDescent="0.3">
      <c r="A8668">
        <v>0.75536029999999998</v>
      </c>
      <c r="B8668" s="1">
        <v>0.69897175</v>
      </c>
    </row>
    <row r="8669" spans="1:2" x14ac:dyDescent="0.3">
      <c r="A8669">
        <v>0.85872674000000004</v>
      </c>
      <c r="B8669" s="1">
        <v>0.69921016999999996</v>
      </c>
    </row>
    <row r="8670" spans="1:2" x14ac:dyDescent="0.3">
      <c r="A8670">
        <v>0.90389350000000002</v>
      </c>
      <c r="B8670" s="1">
        <v>0.70039050000000003</v>
      </c>
    </row>
    <row r="8671" spans="1:2" x14ac:dyDescent="0.3">
      <c r="A8671">
        <v>0.9751708</v>
      </c>
      <c r="B8671" s="1">
        <v>0.72195745</v>
      </c>
    </row>
    <row r="8672" spans="1:2" x14ac:dyDescent="0.3">
      <c r="A8672">
        <v>1.0179064</v>
      </c>
      <c r="B8672" s="1">
        <v>0.72792820000000003</v>
      </c>
    </row>
    <row r="8673" spans="1:2" x14ac:dyDescent="0.3">
      <c r="A8673">
        <v>0.95083839999999997</v>
      </c>
      <c r="B8673" s="1">
        <v>0.73650479999999996</v>
      </c>
    </row>
    <row r="8674" spans="1:2" x14ac:dyDescent="0.3">
      <c r="A8674">
        <v>0.86601170000000005</v>
      </c>
      <c r="B8674" s="1">
        <v>0.75172410000000001</v>
      </c>
    </row>
    <row r="8675" spans="1:2" x14ac:dyDescent="0.3">
      <c r="A8675">
        <v>0.82593620000000001</v>
      </c>
      <c r="B8675" s="1">
        <v>0.72526747000000003</v>
      </c>
    </row>
    <row r="8676" spans="1:2" x14ac:dyDescent="0.3">
      <c r="A8676">
        <v>0.78760419999999998</v>
      </c>
      <c r="B8676" s="1">
        <v>0.71676815000000005</v>
      </c>
    </row>
    <row r="8677" spans="1:2" x14ac:dyDescent="0.3">
      <c r="A8677">
        <v>0.80343324000000005</v>
      </c>
      <c r="B8677" s="1">
        <v>0.71395427</v>
      </c>
    </row>
    <row r="8678" spans="1:2" x14ac:dyDescent="0.3">
      <c r="A8678">
        <v>0.70200949999999995</v>
      </c>
      <c r="B8678" s="1">
        <v>0.71627059999999998</v>
      </c>
    </row>
    <row r="8679" spans="1:2" x14ac:dyDescent="0.3">
      <c r="A8679">
        <v>0.71331316</v>
      </c>
      <c r="B8679" s="1">
        <v>0.71555170000000001</v>
      </c>
    </row>
    <row r="8680" spans="1:2" x14ac:dyDescent="0.3">
      <c r="A8680">
        <v>0.71558129999999998</v>
      </c>
      <c r="B8680" s="1">
        <v>0.70051169999999996</v>
      </c>
    </row>
    <row r="8681" spans="1:2" x14ac:dyDescent="0.3">
      <c r="A8681">
        <v>0.72538340000000001</v>
      </c>
      <c r="B8681" s="1">
        <v>0.69649170000000005</v>
      </c>
    </row>
    <row r="8682" spans="1:2" x14ac:dyDescent="0.3">
      <c r="A8682">
        <v>0.71108839999999995</v>
      </c>
      <c r="B8682" s="1">
        <v>0.70006820000000003</v>
      </c>
    </row>
    <row r="8683" spans="1:2" x14ac:dyDescent="0.3">
      <c r="A8683">
        <v>0.70026149999999998</v>
      </c>
      <c r="B8683" s="1">
        <v>0.69719549999999997</v>
      </c>
    </row>
    <row r="8684" spans="1:2" x14ac:dyDescent="0.3">
      <c r="A8684">
        <v>0.70737492999999996</v>
      </c>
      <c r="B8684" s="1">
        <v>0.69563377000000004</v>
      </c>
    </row>
    <row r="8685" spans="1:2" x14ac:dyDescent="0.3">
      <c r="A8685">
        <v>0.70708053999999998</v>
      </c>
      <c r="B8685" s="1">
        <v>0.69560270000000002</v>
      </c>
    </row>
    <row r="8686" spans="1:2" x14ac:dyDescent="0.3">
      <c r="A8686">
        <v>0.77173566999999998</v>
      </c>
      <c r="B8686" s="1">
        <v>0.69524722999999999</v>
      </c>
    </row>
    <row r="8687" spans="1:2" x14ac:dyDescent="0.3">
      <c r="A8687">
        <v>0.71551584999999995</v>
      </c>
      <c r="B8687" s="1">
        <v>0.69471245999999998</v>
      </c>
    </row>
    <row r="8688" spans="1:2" x14ac:dyDescent="0.3">
      <c r="A8688">
        <v>0.73720010000000002</v>
      </c>
      <c r="B8688" s="1">
        <v>0.6958647</v>
      </c>
    </row>
    <row r="8689" spans="1:2" x14ac:dyDescent="0.3">
      <c r="A8689">
        <v>0.77010316000000001</v>
      </c>
      <c r="B8689" s="1">
        <v>0.69462215999999999</v>
      </c>
    </row>
    <row r="8690" spans="1:2" x14ac:dyDescent="0.3">
      <c r="A8690">
        <v>0.71898055000000005</v>
      </c>
      <c r="B8690" s="1">
        <v>0.69618183</v>
      </c>
    </row>
    <row r="8691" spans="1:2" x14ac:dyDescent="0.3">
      <c r="A8691">
        <v>0.81340429999999997</v>
      </c>
      <c r="B8691" s="1">
        <v>0.69406860000000004</v>
      </c>
    </row>
    <row r="8692" spans="1:2" x14ac:dyDescent="0.3">
      <c r="A8692">
        <v>0.80653070000000004</v>
      </c>
      <c r="B8692" s="1">
        <v>0.69424176000000004</v>
      </c>
    </row>
    <row r="8693" spans="1:2" x14ac:dyDescent="0.3">
      <c r="A8693">
        <v>0.80394184999999996</v>
      </c>
      <c r="B8693" s="1">
        <v>0.69581543999999995</v>
      </c>
    </row>
    <row r="8694" spans="1:2" x14ac:dyDescent="0.3">
      <c r="A8694">
        <v>0.82445573999999999</v>
      </c>
      <c r="B8694" s="1">
        <v>0.69567500000000004</v>
      </c>
    </row>
    <row r="8695" spans="1:2" x14ac:dyDescent="0.3">
      <c r="A8695">
        <v>0.77371155999999996</v>
      </c>
      <c r="B8695" s="1">
        <v>0.69547029999999999</v>
      </c>
    </row>
    <row r="8696" spans="1:2" x14ac:dyDescent="0.3">
      <c r="A8696">
        <v>0.76361950000000001</v>
      </c>
      <c r="B8696" s="1">
        <v>0.69531710000000002</v>
      </c>
    </row>
    <row r="8697" spans="1:2" x14ac:dyDescent="0.3">
      <c r="A8697">
        <v>0.7429209</v>
      </c>
      <c r="B8697" s="1">
        <v>0.69593910000000003</v>
      </c>
    </row>
    <row r="8698" spans="1:2" x14ac:dyDescent="0.3">
      <c r="A8698">
        <v>0.82902149999999997</v>
      </c>
      <c r="B8698" s="1">
        <v>0.69406955999999997</v>
      </c>
    </row>
    <row r="8699" spans="1:2" x14ac:dyDescent="0.3">
      <c r="A8699">
        <v>0.83708839999999995</v>
      </c>
      <c r="B8699" s="1">
        <v>0.69498179999999998</v>
      </c>
    </row>
    <row r="8700" spans="1:2" x14ac:dyDescent="0.3">
      <c r="A8700">
        <v>0.86128676000000004</v>
      </c>
      <c r="B8700" s="1">
        <v>0.69549729999999998</v>
      </c>
    </row>
    <row r="8701" spans="1:2" x14ac:dyDescent="0.3">
      <c r="A8701">
        <v>0.94531136999999998</v>
      </c>
      <c r="B8701" s="1">
        <v>0.6968877</v>
      </c>
    </row>
    <row r="8702" spans="1:2" x14ac:dyDescent="0.3">
      <c r="A8702">
        <v>1.0387948</v>
      </c>
      <c r="B8702" s="1">
        <v>0.69737079999999996</v>
      </c>
    </row>
    <row r="8703" spans="1:2" x14ac:dyDescent="0.3">
      <c r="A8703">
        <v>0.96813446000000003</v>
      </c>
      <c r="B8703" s="1">
        <v>0.69734039999999997</v>
      </c>
    </row>
    <row r="8704" spans="1:2" x14ac:dyDescent="0.3">
      <c r="A8704">
        <v>0.80884783999999998</v>
      </c>
      <c r="B8704" s="1">
        <v>0.69792085999999998</v>
      </c>
    </row>
    <row r="8705" spans="1:2" x14ac:dyDescent="0.3">
      <c r="A8705">
        <v>0.77125719999999998</v>
      </c>
      <c r="B8705" s="1">
        <v>0.69571190000000005</v>
      </c>
    </row>
    <row r="8706" spans="1:2" x14ac:dyDescent="0.3">
      <c r="A8706">
        <v>0.72055910000000001</v>
      </c>
      <c r="B8706" s="1">
        <v>0.69720506999999998</v>
      </c>
    </row>
    <row r="8707" spans="1:2" x14ac:dyDescent="0.3">
      <c r="A8707">
        <v>0.71684000000000003</v>
      </c>
      <c r="B8707" s="1">
        <v>0.69698196999999995</v>
      </c>
    </row>
    <row r="8708" spans="1:2" x14ac:dyDescent="0.3">
      <c r="A8708">
        <v>0.70305700000000004</v>
      </c>
      <c r="B8708" s="1">
        <v>0.69819419999999999</v>
      </c>
    </row>
    <row r="8709" spans="1:2" x14ac:dyDescent="0.3">
      <c r="A8709">
        <v>0.72691380000000005</v>
      </c>
      <c r="B8709" s="1">
        <v>0.70101329999999995</v>
      </c>
    </row>
    <row r="8710" spans="1:2" x14ac:dyDescent="0.3">
      <c r="A8710">
        <v>0.75426789999999999</v>
      </c>
      <c r="B8710" s="1">
        <v>0.69699155999999995</v>
      </c>
    </row>
    <row r="8711" spans="1:2" x14ac:dyDescent="0.3">
      <c r="A8711">
        <v>0.73317944999999995</v>
      </c>
      <c r="B8711" s="1">
        <v>0.70925384999999996</v>
      </c>
    </row>
    <row r="8712" spans="1:2" x14ac:dyDescent="0.3">
      <c r="A8712">
        <v>0.72789395000000001</v>
      </c>
      <c r="B8712" s="1">
        <v>0.69788395999999997</v>
      </c>
    </row>
    <row r="8713" spans="1:2" x14ac:dyDescent="0.3">
      <c r="A8713">
        <v>0.72669004999999998</v>
      </c>
      <c r="B8713" s="1">
        <v>0.69896453999999997</v>
      </c>
    </row>
    <row r="8714" spans="1:2" x14ac:dyDescent="0.3">
      <c r="A8714">
        <v>0.72823130000000003</v>
      </c>
      <c r="B8714" s="1">
        <v>0.69487005000000002</v>
      </c>
    </row>
    <row r="8715" spans="1:2" x14ac:dyDescent="0.3">
      <c r="A8715">
        <v>0.72149220000000003</v>
      </c>
      <c r="B8715" s="1">
        <v>0.69531270000000001</v>
      </c>
    </row>
    <row r="8716" spans="1:2" x14ac:dyDescent="0.3">
      <c r="A8716">
        <v>0.70555449999999997</v>
      </c>
      <c r="B8716" s="1">
        <v>0.69813526000000004</v>
      </c>
    </row>
    <row r="8717" spans="1:2" x14ac:dyDescent="0.3">
      <c r="A8717">
        <v>0.70497469999999995</v>
      </c>
      <c r="B8717" s="1">
        <v>0.69483983999999999</v>
      </c>
    </row>
    <row r="8718" spans="1:2" x14ac:dyDescent="0.3">
      <c r="A8718">
        <v>0.69562477</v>
      </c>
      <c r="B8718" s="1">
        <v>0.69564605000000002</v>
      </c>
    </row>
    <row r="8719" spans="1:2" x14ac:dyDescent="0.3">
      <c r="A8719">
        <v>0.6978084</v>
      </c>
      <c r="B8719" s="1">
        <v>0.69464769999999998</v>
      </c>
    </row>
    <row r="8720" spans="1:2" x14ac:dyDescent="0.3">
      <c r="A8720">
        <v>0.70537899999999998</v>
      </c>
      <c r="B8720" s="1">
        <v>0.69719933999999995</v>
      </c>
    </row>
    <row r="8721" spans="1:2" x14ac:dyDescent="0.3">
      <c r="A8721">
        <v>0.73150455999999997</v>
      </c>
      <c r="B8721" s="1">
        <v>0.69597392999999996</v>
      </c>
    </row>
    <row r="8722" spans="1:2" x14ac:dyDescent="0.3">
      <c r="A8722">
        <v>0.70404993999999999</v>
      </c>
      <c r="B8722" s="1">
        <v>0.69586146000000004</v>
      </c>
    </row>
    <row r="8723" spans="1:2" x14ac:dyDescent="0.3">
      <c r="A8723">
        <v>0.69920919999999998</v>
      </c>
      <c r="B8723" s="1">
        <v>0.69593625999999997</v>
      </c>
    </row>
    <row r="8724" spans="1:2" x14ac:dyDescent="0.3">
      <c r="A8724">
        <v>0.70432364999999997</v>
      </c>
      <c r="B8724" s="1">
        <v>0.69480779999999998</v>
      </c>
    </row>
    <row r="8725" spans="1:2" x14ac:dyDescent="0.3">
      <c r="A8725">
        <v>0.7000535</v>
      </c>
      <c r="B8725" s="1">
        <v>0.69503519999999996</v>
      </c>
    </row>
    <row r="8726" spans="1:2" x14ac:dyDescent="0.3">
      <c r="A8726">
        <v>0.69679725000000003</v>
      </c>
      <c r="B8726" s="1">
        <v>0.69517280000000004</v>
      </c>
    </row>
    <row r="8727" spans="1:2" x14ac:dyDescent="0.3">
      <c r="A8727">
        <v>0.69755893999999996</v>
      </c>
      <c r="B8727" s="1">
        <v>0.69498013999999997</v>
      </c>
    </row>
    <row r="8728" spans="1:2" x14ac:dyDescent="0.3">
      <c r="A8728">
        <v>0.70251255999999995</v>
      </c>
      <c r="B8728" s="1">
        <v>0.69741379999999997</v>
      </c>
    </row>
    <row r="8729" spans="1:2" x14ac:dyDescent="0.3">
      <c r="A8729">
        <v>0.69648569999999999</v>
      </c>
      <c r="B8729" s="1">
        <v>0.69695973</v>
      </c>
    </row>
    <row r="8730" spans="1:2" x14ac:dyDescent="0.3">
      <c r="A8730">
        <v>0.69765219999999994</v>
      </c>
      <c r="B8730" s="1">
        <v>0.69876819999999995</v>
      </c>
    </row>
    <row r="8731" spans="1:2" x14ac:dyDescent="0.3">
      <c r="A8731">
        <v>0.6973395</v>
      </c>
      <c r="B8731" s="1">
        <v>0.6973549</v>
      </c>
    </row>
    <row r="8732" spans="1:2" x14ac:dyDescent="0.3">
      <c r="A8732">
        <v>0.70977913999999998</v>
      </c>
      <c r="B8732" s="1">
        <v>0.69673600000000002</v>
      </c>
    </row>
    <row r="8733" spans="1:2" x14ac:dyDescent="0.3">
      <c r="A8733">
        <v>0.70857954000000001</v>
      </c>
      <c r="B8733" s="1">
        <v>0.70657899999999996</v>
      </c>
    </row>
    <row r="8734" spans="1:2" x14ac:dyDescent="0.3">
      <c r="A8734">
        <v>0.70290494000000003</v>
      </c>
      <c r="B8734" s="1">
        <v>0.70371779999999995</v>
      </c>
    </row>
    <row r="8735" spans="1:2" x14ac:dyDescent="0.3">
      <c r="A8735">
        <v>0.71648829999999997</v>
      </c>
      <c r="B8735" s="1">
        <v>0.70246339999999996</v>
      </c>
    </row>
    <row r="8736" spans="1:2" x14ac:dyDescent="0.3">
      <c r="A8736">
        <v>0.70298934000000002</v>
      </c>
      <c r="B8736" s="1">
        <v>0.70574015000000001</v>
      </c>
    </row>
    <row r="8737" spans="1:2" x14ac:dyDescent="0.3">
      <c r="A8737">
        <v>0.69516252999999995</v>
      </c>
      <c r="B8737" s="1">
        <v>0.69909730000000003</v>
      </c>
    </row>
    <row r="8738" spans="1:2" x14ac:dyDescent="0.3">
      <c r="A8738">
        <v>0.69576099999999996</v>
      </c>
      <c r="B8738" s="1">
        <v>0.7046346</v>
      </c>
    </row>
    <row r="8739" spans="1:2" x14ac:dyDescent="0.3">
      <c r="A8739">
        <v>0.69791219999999998</v>
      </c>
      <c r="B8739" s="1">
        <v>0.70028330000000005</v>
      </c>
    </row>
    <row r="8740" spans="1:2" x14ac:dyDescent="0.3">
      <c r="A8740">
        <v>0.69844574000000004</v>
      </c>
      <c r="B8740" s="1">
        <v>0.70142380000000004</v>
      </c>
    </row>
    <row r="8741" spans="1:2" x14ac:dyDescent="0.3">
      <c r="A8741">
        <v>0.69671875000000005</v>
      </c>
      <c r="B8741" s="1">
        <v>0.69848745999999995</v>
      </c>
    </row>
    <row r="8742" spans="1:2" x14ac:dyDescent="0.3">
      <c r="A8742">
        <v>0.69598156</v>
      </c>
      <c r="B8742" s="1">
        <v>0.69747822999999998</v>
      </c>
    </row>
    <row r="8743" spans="1:2" x14ac:dyDescent="0.3">
      <c r="A8743">
        <v>0.71346750000000003</v>
      </c>
      <c r="B8743" s="1">
        <v>0.69626350000000004</v>
      </c>
    </row>
    <row r="8744" spans="1:2" x14ac:dyDescent="0.3">
      <c r="A8744">
        <v>0.69802949999999997</v>
      </c>
      <c r="B8744" s="1">
        <v>0.69548916999999999</v>
      </c>
    </row>
    <row r="8745" spans="1:2" x14ac:dyDescent="0.3">
      <c r="A8745">
        <v>0.70102257000000001</v>
      </c>
      <c r="B8745" s="1">
        <v>0.69636613000000003</v>
      </c>
    </row>
    <row r="8746" spans="1:2" x14ac:dyDescent="0.3">
      <c r="A8746">
        <v>0.79919209999999996</v>
      </c>
      <c r="B8746" s="1">
        <v>0.69644695999999995</v>
      </c>
    </row>
    <row r="8747" spans="1:2" x14ac:dyDescent="0.3">
      <c r="A8747">
        <v>0.77252019999999999</v>
      </c>
      <c r="B8747" s="1">
        <v>0.69600510000000004</v>
      </c>
    </row>
    <row r="8748" spans="1:2" x14ac:dyDescent="0.3">
      <c r="A8748">
        <v>0.822438</v>
      </c>
      <c r="B8748" s="1">
        <v>0.69497335000000005</v>
      </c>
    </row>
    <row r="8749" spans="1:2" x14ac:dyDescent="0.3">
      <c r="A8749">
        <v>0.79583780000000004</v>
      </c>
      <c r="B8749" s="1">
        <v>0.69357159999999995</v>
      </c>
    </row>
    <row r="8750" spans="1:2" x14ac:dyDescent="0.3">
      <c r="A8750">
        <v>0.74701315000000001</v>
      </c>
      <c r="B8750" s="1">
        <v>0.69348746999999999</v>
      </c>
    </row>
    <row r="8751" spans="1:2" x14ac:dyDescent="0.3">
      <c r="A8751">
        <v>0.78139495999999997</v>
      </c>
      <c r="B8751" s="1">
        <v>0.69340959999999996</v>
      </c>
    </row>
    <row r="8752" spans="1:2" x14ac:dyDescent="0.3">
      <c r="A8752">
        <v>0.72338250000000004</v>
      </c>
      <c r="B8752" s="1">
        <v>0.69393879999999997</v>
      </c>
    </row>
    <row r="8753" spans="1:2" x14ac:dyDescent="0.3">
      <c r="A8753">
        <v>0.72449169999999996</v>
      </c>
      <c r="B8753" s="1">
        <v>0.69391924000000005</v>
      </c>
    </row>
    <row r="8754" spans="1:2" x14ac:dyDescent="0.3">
      <c r="A8754">
        <v>0.70208334999999999</v>
      </c>
      <c r="B8754" s="1">
        <v>0.69446300000000005</v>
      </c>
    </row>
    <row r="8755" spans="1:2" x14ac:dyDescent="0.3">
      <c r="A8755">
        <v>0.70433520000000005</v>
      </c>
      <c r="B8755" s="1">
        <v>0.69470509999999996</v>
      </c>
    </row>
    <row r="8756" spans="1:2" x14ac:dyDescent="0.3">
      <c r="A8756">
        <v>0.71776474000000001</v>
      </c>
      <c r="B8756" s="1">
        <v>0.69746969999999997</v>
      </c>
    </row>
    <row r="8757" spans="1:2" x14ac:dyDescent="0.3">
      <c r="A8757">
        <v>0.72397964999999997</v>
      </c>
      <c r="B8757" s="1">
        <v>0.69678633999999995</v>
      </c>
    </row>
    <row r="8758" spans="1:2" x14ac:dyDescent="0.3">
      <c r="A8758">
        <v>0.70129920000000001</v>
      </c>
      <c r="B8758" s="1">
        <v>0.69856379999999996</v>
      </c>
    </row>
    <row r="8759" spans="1:2" x14ac:dyDescent="0.3">
      <c r="A8759">
        <v>0.72781110000000004</v>
      </c>
      <c r="B8759" s="1">
        <v>0.70270069999999996</v>
      </c>
    </row>
    <row r="8760" spans="1:2" x14ac:dyDescent="0.3">
      <c r="A8760">
        <v>0.72660049999999998</v>
      </c>
      <c r="B8760" s="1">
        <v>0.70811860000000004</v>
      </c>
    </row>
    <row r="8761" spans="1:2" x14ac:dyDescent="0.3">
      <c r="A8761">
        <v>0.76240724000000004</v>
      </c>
      <c r="B8761" s="1">
        <v>0.70421624000000005</v>
      </c>
    </row>
    <row r="8762" spans="1:2" x14ac:dyDescent="0.3">
      <c r="A8762">
        <v>0.70459634000000004</v>
      </c>
      <c r="B8762" s="1">
        <v>0.69654614000000004</v>
      </c>
    </row>
    <row r="8763" spans="1:2" x14ac:dyDescent="0.3">
      <c r="A8763">
        <v>0.69795629999999997</v>
      </c>
      <c r="B8763" s="1">
        <v>0.69834894000000003</v>
      </c>
    </row>
    <row r="8764" spans="1:2" x14ac:dyDescent="0.3">
      <c r="A8764">
        <v>0.69853335999999999</v>
      </c>
      <c r="B8764" s="1">
        <v>0.69843350000000004</v>
      </c>
    </row>
    <row r="8765" spans="1:2" x14ac:dyDescent="0.3">
      <c r="A8765">
        <v>0.78940827000000002</v>
      </c>
      <c r="B8765" s="1">
        <v>0.69509580000000004</v>
      </c>
    </row>
    <row r="8766" spans="1:2" x14ac:dyDescent="0.3">
      <c r="A8766">
        <v>0.83928420000000004</v>
      </c>
      <c r="B8766" s="1">
        <v>0.70477193999999999</v>
      </c>
    </row>
    <row r="8767" spans="1:2" x14ac:dyDescent="0.3">
      <c r="A8767">
        <v>0.8774575</v>
      </c>
      <c r="B8767" s="1">
        <v>0.70976850000000002</v>
      </c>
    </row>
    <row r="8768" spans="1:2" x14ac:dyDescent="0.3">
      <c r="A8768">
        <v>0.91898539999999995</v>
      </c>
      <c r="B8768" s="1">
        <v>0.71859974000000004</v>
      </c>
    </row>
    <row r="8769" spans="1:2" x14ac:dyDescent="0.3">
      <c r="A8769">
        <v>0.86819404</v>
      </c>
      <c r="B8769" s="1">
        <v>0.72472733</v>
      </c>
    </row>
    <row r="8770" spans="1:2" x14ac:dyDescent="0.3">
      <c r="A8770">
        <v>0.78599215</v>
      </c>
      <c r="B8770" s="1">
        <v>0.71070754999999997</v>
      </c>
    </row>
    <row r="8771" spans="1:2" x14ac:dyDescent="0.3">
      <c r="A8771">
        <v>1.1629117</v>
      </c>
      <c r="B8771" s="1">
        <v>0.70700633999999996</v>
      </c>
    </row>
    <row r="8772" spans="1:2" x14ac:dyDescent="0.3">
      <c r="A8772">
        <v>1.1275611000000001</v>
      </c>
      <c r="B8772" s="1">
        <v>0.70668149999999996</v>
      </c>
    </row>
    <row r="8773" spans="1:2" x14ac:dyDescent="0.3">
      <c r="A8773">
        <v>0.88882536000000001</v>
      </c>
      <c r="B8773" s="1">
        <v>0.70084380000000002</v>
      </c>
    </row>
    <row r="8774" spans="1:2" x14ac:dyDescent="0.3">
      <c r="A8774">
        <v>1.0032847</v>
      </c>
      <c r="B8774" s="1">
        <v>0.70026650000000001</v>
      </c>
    </row>
    <row r="8775" spans="1:2" x14ac:dyDescent="0.3">
      <c r="A8775">
        <v>1.1010087</v>
      </c>
      <c r="B8775" s="1">
        <v>0.69674676999999996</v>
      </c>
    </row>
    <row r="8776" spans="1:2" x14ac:dyDescent="0.3">
      <c r="A8776">
        <v>1.0610687000000001</v>
      </c>
      <c r="B8776" s="1">
        <v>0.74755020000000005</v>
      </c>
    </row>
    <row r="8777" spans="1:2" x14ac:dyDescent="0.3">
      <c r="A8777">
        <v>1.1114824999999999</v>
      </c>
      <c r="B8777" s="1">
        <v>0.72644377000000004</v>
      </c>
    </row>
    <row r="8778" spans="1:2" x14ac:dyDescent="0.3">
      <c r="A8778">
        <v>1.0294828</v>
      </c>
      <c r="B8778" s="1">
        <v>0.77612270000000005</v>
      </c>
    </row>
    <row r="8779" spans="1:2" x14ac:dyDescent="0.3">
      <c r="A8779">
        <v>0.73060477000000001</v>
      </c>
      <c r="B8779" s="1">
        <v>0.72926139999999995</v>
      </c>
    </row>
    <row r="8780" spans="1:2" x14ac:dyDescent="0.3">
      <c r="A8780">
        <v>0.72450599999999998</v>
      </c>
      <c r="B8780" s="1">
        <v>0.70190470000000005</v>
      </c>
    </row>
    <row r="8781" spans="1:2" x14ac:dyDescent="0.3">
      <c r="A8781">
        <v>0.97060853000000002</v>
      </c>
      <c r="B8781" s="1">
        <v>0.69930636999999995</v>
      </c>
    </row>
    <row r="8782" spans="1:2" x14ac:dyDescent="0.3">
      <c r="A8782">
        <v>1.0583737</v>
      </c>
      <c r="B8782" s="1">
        <v>0.69736889999999996</v>
      </c>
    </row>
    <row r="8783" spans="1:2" x14ac:dyDescent="0.3">
      <c r="A8783">
        <v>0.99233559999999998</v>
      </c>
      <c r="B8783" s="1">
        <v>0.69789809999999997</v>
      </c>
    </row>
    <row r="8784" spans="1:2" x14ac:dyDescent="0.3">
      <c r="A8784">
        <v>0.95204540000000004</v>
      </c>
      <c r="B8784" s="1">
        <v>0.69758993000000002</v>
      </c>
    </row>
    <row r="8785" spans="1:2" x14ac:dyDescent="0.3">
      <c r="A8785">
        <v>0.89655839999999998</v>
      </c>
      <c r="B8785" s="1">
        <v>0.69946850000000005</v>
      </c>
    </row>
    <row r="8786" spans="1:2" x14ac:dyDescent="0.3">
      <c r="A8786">
        <v>0.87603419999999999</v>
      </c>
      <c r="B8786" s="1">
        <v>0.6978086</v>
      </c>
    </row>
    <row r="8787" spans="1:2" x14ac:dyDescent="0.3">
      <c r="A8787">
        <v>0.78824320000000003</v>
      </c>
      <c r="B8787" s="1">
        <v>0.70395916999999997</v>
      </c>
    </row>
    <row r="8788" spans="1:2" x14ac:dyDescent="0.3">
      <c r="A8788">
        <v>0.78195756999999999</v>
      </c>
      <c r="B8788" s="1">
        <v>0.70214622999999998</v>
      </c>
    </row>
    <row r="8789" spans="1:2" x14ac:dyDescent="0.3">
      <c r="A8789">
        <v>0.753328</v>
      </c>
      <c r="B8789" s="1">
        <v>0.69455736999999995</v>
      </c>
    </row>
    <row r="8790" spans="1:2" x14ac:dyDescent="0.3">
      <c r="A8790">
        <v>0.7730245</v>
      </c>
      <c r="B8790" s="1">
        <v>0.69568189999999996</v>
      </c>
    </row>
    <row r="8791" spans="1:2" x14ac:dyDescent="0.3">
      <c r="A8791">
        <v>0.70933765000000004</v>
      </c>
      <c r="B8791" s="1">
        <v>0.69582140000000003</v>
      </c>
    </row>
    <row r="8792" spans="1:2" x14ac:dyDescent="0.3">
      <c r="A8792">
        <v>0.70796024999999996</v>
      </c>
      <c r="B8792" s="1">
        <v>0.6967816</v>
      </c>
    </row>
    <row r="8793" spans="1:2" x14ac:dyDescent="0.3">
      <c r="A8793">
        <v>0.71212690000000001</v>
      </c>
      <c r="B8793" s="1">
        <v>0.70408064000000004</v>
      </c>
    </row>
    <row r="8794" spans="1:2" x14ac:dyDescent="0.3">
      <c r="A8794">
        <v>0.76200765000000004</v>
      </c>
      <c r="B8794" s="1">
        <v>0.70126350000000004</v>
      </c>
    </row>
    <row r="8795" spans="1:2" x14ac:dyDescent="0.3">
      <c r="A8795">
        <v>0.74851979999999996</v>
      </c>
      <c r="B8795" s="1">
        <v>0.73425079999999998</v>
      </c>
    </row>
    <row r="8796" spans="1:2" x14ac:dyDescent="0.3">
      <c r="A8796">
        <v>0.72697014000000004</v>
      </c>
      <c r="B8796" s="1">
        <v>0.74366814000000003</v>
      </c>
    </row>
    <row r="8797" spans="1:2" x14ac:dyDescent="0.3">
      <c r="A8797">
        <v>0.70806586999999999</v>
      </c>
      <c r="B8797" s="1">
        <v>0.72832269999999999</v>
      </c>
    </row>
    <row r="8798" spans="1:2" x14ac:dyDescent="0.3">
      <c r="A8798">
        <v>0.70576970000000006</v>
      </c>
      <c r="B8798" s="1">
        <v>0.71205132999999998</v>
      </c>
    </row>
    <row r="8799" spans="1:2" x14ac:dyDescent="0.3">
      <c r="A8799">
        <v>0.70550480000000004</v>
      </c>
      <c r="B8799" s="1">
        <v>0.74929319999999999</v>
      </c>
    </row>
    <row r="8800" spans="1:2" x14ac:dyDescent="0.3">
      <c r="A8800">
        <v>0.72426003000000005</v>
      </c>
      <c r="B8800" s="1">
        <v>0.72193830000000003</v>
      </c>
    </row>
    <row r="8801" spans="1:2" x14ac:dyDescent="0.3">
      <c r="A8801">
        <v>0.71425260000000002</v>
      </c>
      <c r="B8801" s="1">
        <v>0.72955499999999995</v>
      </c>
    </row>
    <row r="8802" spans="1:2" x14ac:dyDescent="0.3">
      <c r="A8802">
        <v>0.71539370000000002</v>
      </c>
      <c r="B8802" s="1">
        <v>0.74390489999999998</v>
      </c>
    </row>
    <row r="8803" spans="1:2" x14ac:dyDescent="0.3">
      <c r="A8803">
        <v>0.69915353999999996</v>
      </c>
      <c r="B8803" s="1">
        <v>0.74695009999999995</v>
      </c>
    </row>
    <row r="8804" spans="1:2" x14ac:dyDescent="0.3">
      <c r="A8804">
        <v>0.70120614999999997</v>
      </c>
      <c r="B8804" s="1">
        <v>0.72927165000000005</v>
      </c>
    </row>
    <row r="8805" spans="1:2" x14ac:dyDescent="0.3">
      <c r="A8805">
        <v>0.7021655</v>
      </c>
      <c r="B8805" s="1">
        <v>0.74960130000000003</v>
      </c>
    </row>
    <row r="8806" spans="1:2" x14ac:dyDescent="0.3">
      <c r="A8806">
        <v>0.72155499999999995</v>
      </c>
      <c r="B8806" s="1">
        <v>0.72338630000000004</v>
      </c>
    </row>
    <row r="8807" spans="1:2" x14ac:dyDescent="0.3">
      <c r="A8807">
        <v>0.71389484000000003</v>
      </c>
      <c r="B8807" s="1">
        <v>0.72671556000000004</v>
      </c>
    </row>
    <row r="8808" spans="1:2" x14ac:dyDescent="0.3">
      <c r="A8808">
        <v>0.71820130000000004</v>
      </c>
      <c r="B8808" s="1">
        <v>0.74049209999999999</v>
      </c>
    </row>
    <row r="8809" spans="1:2" x14ac:dyDescent="0.3">
      <c r="A8809">
        <v>0.69854870000000002</v>
      </c>
      <c r="B8809" s="1">
        <v>0.74903613000000002</v>
      </c>
    </row>
    <row r="8810" spans="1:2" x14ac:dyDescent="0.3">
      <c r="A8810">
        <v>0.69923436999999999</v>
      </c>
      <c r="B8810" s="1">
        <v>0.81744059999999996</v>
      </c>
    </row>
    <row r="8811" spans="1:2" x14ac:dyDescent="0.3">
      <c r="A8811">
        <v>0.70985889999999996</v>
      </c>
      <c r="B8811" s="1">
        <v>0.79508619999999997</v>
      </c>
    </row>
    <row r="8812" spans="1:2" x14ac:dyDescent="0.3">
      <c r="A8812">
        <v>0.71616524000000004</v>
      </c>
      <c r="B8812" s="1">
        <v>0.7564765</v>
      </c>
    </row>
    <row r="8813" spans="1:2" x14ac:dyDescent="0.3">
      <c r="A8813">
        <v>0.70467210000000002</v>
      </c>
      <c r="B8813" s="1">
        <v>0.75704939999999998</v>
      </c>
    </row>
    <row r="8814" spans="1:2" x14ac:dyDescent="0.3">
      <c r="A8814">
        <v>0.70337680000000002</v>
      </c>
      <c r="B8814" s="1">
        <v>0.77630155999999995</v>
      </c>
    </row>
    <row r="8815" spans="1:2" x14ac:dyDescent="0.3">
      <c r="A8815">
        <v>0.69762979999999997</v>
      </c>
      <c r="B8815" s="1">
        <v>0.77583444000000001</v>
      </c>
    </row>
    <row r="8816" spans="1:2" x14ac:dyDescent="0.3">
      <c r="A8816">
        <v>0.69848036999999996</v>
      </c>
      <c r="B8816" s="1">
        <v>0.74969839999999999</v>
      </c>
    </row>
    <row r="8817" spans="1:2" x14ac:dyDescent="0.3">
      <c r="A8817">
        <v>0.69768070000000004</v>
      </c>
      <c r="B8817" s="1">
        <v>0.73494106999999997</v>
      </c>
    </row>
    <row r="8818" spans="1:2" x14ac:dyDescent="0.3">
      <c r="A8818">
        <v>0.71678339999999996</v>
      </c>
      <c r="B8818" s="1">
        <v>0.74020993999999996</v>
      </c>
    </row>
    <row r="8819" spans="1:2" x14ac:dyDescent="0.3">
      <c r="A8819">
        <v>0.73229425999999997</v>
      </c>
      <c r="B8819" s="1">
        <v>0.71841484</v>
      </c>
    </row>
    <row r="8820" spans="1:2" x14ac:dyDescent="0.3">
      <c r="A8820">
        <v>0.74661403999999998</v>
      </c>
      <c r="B8820" s="1">
        <v>0.74855899999999997</v>
      </c>
    </row>
    <row r="8821" spans="1:2" x14ac:dyDescent="0.3">
      <c r="A8821">
        <v>0.73178107000000003</v>
      </c>
      <c r="B8821" s="1">
        <v>0.71012246999999995</v>
      </c>
    </row>
    <row r="8822" spans="1:2" x14ac:dyDescent="0.3">
      <c r="A8822">
        <v>0.73552110000000004</v>
      </c>
      <c r="B8822" s="1">
        <v>0.70475805000000002</v>
      </c>
    </row>
    <row r="8823" spans="1:2" x14ac:dyDescent="0.3">
      <c r="A8823">
        <v>0.79487870000000005</v>
      </c>
      <c r="B8823" s="1">
        <v>0.70107779999999997</v>
      </c>
    </row>
    <row r="8824" spans="1:2" x14ac:dyDescent="0.3">
      <c r="A8824">
        <v>0.93444735000000001</v>
      </c>
      <c r="B8824" s="1">
        <v>0.69856620000000003</v>
      </c>
    </row>
    <row r="8825" spans="1:2" x14ac:dyDescent="0.3">
      <c r="A8825">
        <v>0.82795405</v>
      </c>
      <c r="B8825" s="1">
        <v>0.70135254000000002</v>
      </c>
    </row>
    <row r="8826" spans="1:2" x14ac:dyDescent="0.3">
      <c r="A8826">
        <v>0.78403210000000001</v>
      </c>
      <c r="B8826" s="1">
        <v>0.70186249999999994</v>
      </c>
    </row>
    <row r="8827" spans="1:2" x14ac:dyDescent="0.3">
      <c r="A8827">
        <v>0.71138822999999995</v>
      </c>
      <c r="B8827" s="1">
        <v>0.70099239999999996</v>
      </c>
    </row>
    <row r="8828" spans="1:2" x14ac:dyDescent="0.3">
      <c r="A8828">
        <v>0.69737106999999998</v>
      </c>
      <c r="B8828" s="1">
        <v>0.70523979999999997</v>
      </c>
    </row>
    <row r="8829" spans="1:2" x14ac:dyDescent="0.3">
      <c r="A8829">
        <v>0.70371229999999996</v>
      </c>
      <c r="B8829" s="1">
        <v>0.69956949999999996</v>
      </c>
    </row>
    <row r="8830" spans="1:2" x14ac:dyDescent="0.3">
      <c r="A8830">
        <v>0.70461375000000004</v>
      </c>
      <c r="B8830" s="1">
        <v>0.69726730000000003</v>
      </c>
    </row>
    <row r="8831" spans="1:2" x14ac:dyDescent="0.3">
      <c r="A8831">
        <v>0.70291979999999998</v>
      </c>
      <c r="B8831" s="1">
        <v>0.70271329999999999</v>
      </c>
    </row>
    <row r="8832" spans="1:2" x14ac:dyDescent="0.3">
      <c r="A8832">
        <v>0.71606749999999997</v>
      </c>
      <c r="B8832" s="1">
        <v>0.7123602</v>
      </c>
    </row>
    <row r="8833" spans="1:2" x14ac:dyDescent="0.3">
      <c r="A8833">
        <v>0.69890149999999995</v>
      </c>
      <c r="B8833" s="1">
        <v>0.71182953999999998</v>
      </c>
    </row>
    <row r="8834" spans="1:2" x14ac:dyDescent="0.3">
      <c r="A8834">
        <v>0.69801164000000004</v>
      </c>
      <c r="B8834" s="1">
        <v>0.71351850000000006</v>
      </c>
    </row>
    <row r="8835" spans="1:2" x14ac:dyDescent="0.3">
      <c r="A8835">
        <v>0.69644386000000003</v>
      </c>
      <c r="B8835" s="1">
        <v>0.71142530000000004</v>
      </c>
    </row>
    <row r="8836" spans="1:2" x14ac:dyDescent="0.3">
      <c r="A8836">
        <v>0.7087966</v>
      </c>
      <c r="B8836" s="1">
        <v>0.71520649999999997</v>
      </c>
    </row>
    <row r="8837" spans="1:2" x14ac:dyDescent="0.3">
      <c r="A8837">
        <v>0.69967895999999996</v>
      </c>
      <c r="B8837" s="1">
        <v>0.72286176999999996</v>
      </c>
    </row>
    <row r="8838" spans="1:2" x14ac:dyDescent="0.3">
      <c r="A8838">
        <v>0.75029389999999996</v>
      </c>
      <c r="B8838" s="1">
        <v>0.71817105999999997</v>
      </c>
    </row>
    <row r="8839" spans="1:2" x14ac:dyDescent="0.3">
      <c r="A8839">
        <v>0.6966734</v>
      </c>
      <c r="B8839" s="1">
        <v>0.71343577000000002</v>
      </c>
    </row>
    <row r="8840" spans="1:2" x14ac:dyDescent="0.3">
      <c r="A8840">
        <v>0.69671094</v>
      </c>
      <c r="B8840" s="1">
        <v>0.71389409999999998</v>
      </c>
    </row>
    <row r="8841" spans="1:2" x14ac:dyDescent="0.3">
      <c r="A8841">
        <v>0.6990577</v>
      </c>
      <c r="B8841" s="1">
        <v>0.69845307000000001</v>
      </c>
    </row>
    <row r="8842" spans="1:2" x14ac:dyDescent="0.3">
      <c r="A8842">
        <v>0.70348113999999995</v>
      </c>
      <c r="B8842" s="1">
        <v>0.70852864000000004</v>
      </c>
    </row>
    <row r="8843" spans="1:2" x14ac:dyDescent="0.3">
      <c r="A8843">
        <v>0.70008930000000003</v>
      </c>
      <c r="B8843" s="1">
        <v>0.70602834000000003</v>
      </c>
    </row>
    <row r="8844" spans="1:2" x14ac:dyDescent="0.3">
      <c r="A8844">
        <v>0.70238699999999998</v>
      </c>
      <c r="B8844" s="1">
        <v>0.70896049999999999</v>
      </c>
    </row>
    <row r="8845" spans="1:2" x14ac:dyDescent="0.3">
      <c r="A8845">
        <v>0.69621200000000005</v>
      </c>
      <c r="B8845" s="1">
        <v>0.70992445999999998</v>
      </c>
    </row>
    <row r="8846" spans="1:2" x14ac:dyDescent="0.3">
      <c r="A8846">
        <v>0.69511115999999995</v>
      </c>
      <c r="B8846" s="1">
        <v>0.69843460000000002</v>
      </c>
    </row>
    <row r="8847" spans="1:2" x14ac:dyDescent="0.3">
      <c r="A8847">
        <v>0.69536480000000001</v>
      </c>
      <c r="B8847" s="1">
        <v>0.69615760000000004</v>
      </c>
    </row>
    <row r="8848" spans="1:2" x14ac:dyDescent="0.3">
      <c r="A8848">
        <v>0.69673419999999997</v>
      </c>
      <c r="B8848" s="1">
        <v>0.69515073000000005</v>
      </c>
    </row>
    <row r="8849" spans="1:2" x14ac:dyDescent="0.3">
      <c r="A8849">
        <v>0.69964634999999997</v>
      </c>
      <c r="B8849" s="1">
        <v>0.70270350000000004</v>
      </c>
    </row>
    <row r="8850" spans="1:2" x14ac:dyDescent="0.3">
      <c r="A8850">
        <v>0.71777402999999995</v>
      </c>
      <c r="B8850" s="1">
        <v>0.69816800000000001</v>
      </c>
    </row>
    <row r="8851" spans="1:2" x14ac:dyDescent="0.3">
      <c r="A8851">
        <v>0.71377069999999998</v>
      </c>
      <c r="B8851" s="1">
        <v>0.69548810000000005</v>
      </c>
    </row>
    <row r="8852" spans="1:2" x14ac:dyDescent="0.3">
      <c r="A8852">
        <v>0.70065350000000004</v>
      </c>
      <c r="B8852" s="1">
        <v>0.69593780000000005</v>
      </c>
    </row>
    <row r="8853" spans="1:2" x14ac:dyDescent="0.3">
      <c r="A8853">
        <v>0.69878054000000001</v>
      </c>
      <c r="B8853" s="1">
        <v>0.69657195000000005</v>
      </c>
    </row>
    <row r="8854" spans="1:2" x14ac:dyDescent="0.3">
      <c r="A8854">
        <v>0.69666649999999997</v>
      </c>
      <c r="B8854" s="1">
        <v>0.69631063999999998</v>
      </c>
    </row>
    <row r="8855" spans="1:2" x14ac:dyDescent="0.3">
      <c r="A8855">
        <v>0.70277999999999996</v>
      </c>
      <c r="B8855" s="1">
        <v>0.70017487</v>
      </c>
    </row>
    <row r="8856" spans="1:2" x14ac:dyDescent="0.3">
      <c r="A8856">
        <v>0.69944309999999998</v>
      </c>
      <c r="B8856" s="1">
        <v>0.69729969999999997</v>
      </c>
    </row>
    <row r="8857" spans="1:2" x14ac:dyDescent="0.3">
      <c r="A8857">
        <v>0.69801380000000002</v>
      </c>
      <c r="B8857" s="1">
        <v>0.69690110000000005</v>
      </c>
    </row>
    <row r="8858" spans="1:2" x14ac:dyDescent="0.3">
      <c r="A8858">
        <v>0.70026149999999998</v>
      </c>
      <c r="B8858" s="1">
        <v>0.69785149999999996</v>
      </c>
    </row>
    <row r="8859" spans="1:2" x14ac:dyDescent="0.3">
      <c r="A8859">
        <v>0.70342899999999997</v>
      </c>
      <c r="B8859" s="1">
        <v>0.69710404000000004</v>
      </c>
    </row>
    <row r="8860" spans="1:2" x14ac:dyDescent="0.3">
      <c r="A8860">
        <v>0.70012359999999996</v>
      </c>
      <c r="B8860" s="1">
        <v>0.69707876000000002</v>
      </c>
    </row>
    <row r="8861" spans="1:2" x14ac:dyDescent="0.3">
      <c r="A8861">
        <v>0.69914730000000003</v>
      </c>
      <c r="B8861" s="1">
        <v>0.69766859999999997</v>
      </c>
    </row>
    <row r="8862" spans="1:2" x14ac:dyDescent="0.3">
      <c r="A8862">
        <v>0.69802399999999998</v>
      </c>
      <c r="B8862" s="1">
        <v>0.69524129999999995</v>
      </c>
    </row>
    <row r="8863" spans="1:2" x14ac:dyDescent="0.3">
      <c r="A8863">
        <v>0.70233900000000005</v>
      </c>
      <c r="B8863" s="1">
        <v>0.69532479999999997</v>
      </c>
    </row>
    <row r="8864" spans="1:2" x14ac:dyDescent="0.3">
      <c r="A8864">
        <v>0.70171296999999999</v>
      </c>
      <c r="B8864" s="1">
        <v>0.69491636999999995</v>
      </c>
    </row>
    <row r="8865" spans="1:2" x14ac:dyDescent="0.3">
      <c r="A8865">
        <v>0.69647079999999995</v>
      </c>
      <c r="B8865" s="1">
        <v>0.69483950000000005</v>
      </c>
    </row>
    <row r="8866" spans="1:2" x14ac:dyDescent="0.3">
      <c r="A8866">
        <v>0.69589480000000004</v>
      </c>
      <c r="B8866" s="1">
        <v>0.69480900000000001</v>
      </c>
    </row>
    <row r="8867" spans="1:2" x14ac:dyDescent="0.3">
      <c r="A8867">
        <v>0.70135665000000003</v>
      </c>
      <c r="B8867" s="1">
        <v>0.69501287</v>
      </c>
    </row>
    <row r="8868" spans="1:2" x14ac:dyDescent="0.3">
      <c r="A8868">
        <v>0.70480940000000003</v>
      </c>
      <c r="B8868" s="1">
        <v>0.69500046999999998</v>
      </c>
    </row>
    <row r="8869" spans="1:2" x14ac:dyDescent="0.3">
      <c r="A8869">
        <v>0.72646666000000004</v>
      </c>
      <c r="B8869" s="1">
        <v>0.69471603999999998</v>
      </c>
    </row>
    <row r="8870" spans="1:2" x14ac:dyDescent="0.3">
      <c r="A8870">
        <v>0.73512065000000004</v>
      </c>
      <c r="B8870" s="1">
        <v>0.69476545000000001</v>
      </c>
    </row>
    <row r="8871" spans="1:2" x14ac:dyDescent="0.3">
      <c r="A8871">
        <v>0.75908520000000002</v>
      </c>
      <c r="B8871" s="1">
        <v>0.69509816000000002</v>
      </c>
    </row>
    <row r="8872" spans="1:2" x14ac:dyDescent="0.3">
      <c r="A8872">
        <v>0.73525494000000002</v>
      </c>
      <c r="B8872" s="1">
        <v>0.69509684999999999</v>
      </c>
    </row>
    <row r="8873" spans="1:2" x14ac:dyDescent="0.3">
      <c r="A8873">
        <v>0.72794205000000001</v>
      </c>
      <c r="B8873" s="1">
        <v>0.70011055</v>
      </c>
    </row>
    <row r="8874" spans="1:2" x14ac:dyDescent="0.3">
      <c r="A8874">
        <v>0.82804023999999998</v>
      </c>
      <c r="B8874" s="1">
        <v>0.69616604000000004</v>
      </c>
    </row>
    <row r="8875" spans="1:2" x14ac:dyDescent="0.3">
      <c r="A8875">
        <v>0.70925729999999998</v>
      </c>
      <c r="B8875" s="1">
        <v>0.69586490000000001</v>
      </c>
    </row>
    <row r="8876" spans="1:2" x14ac:dyDescent="0.3">
      <c r="A8876">
        <v>0.71536772999999998</v>
      </c>
      <c r="B8876" s="1">
        <v>0.69735855000000002</v>
      </c>
    </row>
    <row r="8877" spans="1:2" x14ac:dyDescent="0.3">
      <c r="A8877">
        <v>0.71982619999999997</v>
      </c>
      <c r="B8877" s="1">
        <v>0.69719476000000002</v>
      </c>
    </row>
    <row r="8878" spans="1:2" x14ac:dyDescent="0.3">
      <c r="A8878">
        <v>0.72052455000000004</v>
      </c>
      <c r="B8878" s="1">
        <v>0.69757164000000005</v>
      </c>
    </row>
    <row r="8879" spans="1:2" x14ac:dyDescent="0.3">
      <c r="A8879">
        <v>0.70714425999999997</v>
      </c>
      <c r="B8879" s="1">
        <v>0.69795439999999997</v>
      </c>
    </row>
    <row r="8880" spans="1:2" x14ac:dyDescent="0.3">
      <c r="A8880">
        <v>0.70540433999999996</v>
      </c>
      <c r="B8880" s="1">
        <v>0.69651525999999997</v>
      </c>
    </row>
    <row r="8881" spans="1:2" x14ac:dyDescent="0.3">
      <c r="A8881">
        <v>0.73643550000000002</v>
      </c>
      <c r="B8881" s="1">
        <v>0.69730420000000004</v>
      </c>
    </row>
    <row r="8882" spans="1:2" x14ac:dyDescent="0.3">
      <c r="A8882">
        <v>0.73259693000000004</v>
      </c>
      <c r="B8882" s="1">
        <v>0.70335334999999999</v>
      </c>
    </row>
    <row r="8883" spans="1:2" x14ac:dyDescent="0.3">
      <c r="A8883">
        <v>0.75606119999999999</v>
      </c>
      <c r="B8883" s="1">
        <v>0.70250919999999994</v>
      </c>
    </row>
    <row r="8884" spans="1:2" x14ac:dyDescent="0.3">
      <c r="A8884">
        <v>0.83064439999999995</v>
      </c>
      <c r="B8884" s="1">
        <v>0.70712560000000002</v>
      </c>
    </row>
    <row r="8885" spans="1:2" x14ac:dyDescent="0.3">
      <c r="A8885">
        <v>0.72923534999999995</v>
      </c>
      <c r="B8885" s="1">
        <v>0.70497169999999998</v>
      </c>
    </row>
    <row r="8886" spans="1:2" x14ac:dyDescent="0.3">
      <c r="A8886">
        <v>0.75051120000000004</v>
      </c>
      <c r="B8886" s="1">
        <v>0.70611999999999997</v>
      </c>
    </row>
    <row r="8887" spans="1:2" x14ac:dyDescent="0.3">
      <c r="A8887">
        <v>0.76609563999999997</v>
      </c>
      <c r="B8887" s="1">
        <v>0.70560783000000005</v>
      </c>
    </row>
    <row r="8888" spans="1:2" x14ac:dyDescent="0.3">
      <c r="A8888">
        <v>0.76387000000000005</v>
      </c>
      <c r="B8888" s="1">
        <v>0.70319799999999999</v>
      </c>
    </row>
    <row r="8889" spans="1:2" x14ac:dyDescent="0.3">
      <c r="A8889">
        <v>0.89052980000000004</v>
      </c>
      <c r="B8889" s="1">
        <v>0.70295359999999996</v>
      </c>
    </row>
    <row r="8890" spans="1:2" x14ac:dyDescent="0.3">
      <c r="A8890">
        <v>0.78060686999999995</v>
      </c>
      <c r="B8890" s="1">
        <v>0.69983965000000004</v>
      </c>
    </row>
    <row r="8891" spans="1:2" x14ac:dyDescent="0.3">
      <c r="A8891">
        <v>0.70854706000000001</v>
      </c>
      <c r="B8891" s="1">
        <v>0.7057428</v>
      </c>
    </row>
    <row r="8892" spans="1:2" x14ac:dyDescent="0.3">
      <c r="A8892">
        <v>0.71275604000000004</v>
      </c>
      <c r="B8892" s="1">
        <v>0.70972263999999996</v>
      </c>
    </row>
    <row r="8893" spans="1:2" x14ac:dyDescent="0.3">
      <c r="A8893">
        <v>0.74398863000000004</v>
      </c>
      <c r="B8893" s="1">
        <v>0.70064130000000002</v>
      </c>
    </row>
    <row r="8894" spans="1:2" x14ac:dyDescent="0.3">
      <c r="A8894">
        <v>0.77057743000000001</v>
      </c>
      <c r="B8894" s="1">
        <v>0.69965445999999998</v>
      </c>
    </row>
    <row r="8895" spans="1:2" x14ac:dyDescent="0.3">
      <c r="A8895">
        <v>0.81205773000000003</v>
      </c>
      <c r="B8895" s="1">
        <v>0.69849329999999998</v>
      </c>
    </row>
    <row r="8896" spans="1:2" x14ac:dyDescent="0.3">
      <c r="A8896">
        <v>0.79651269999999996</v>
      </c>
      <c r="B8896" s="1">
        <v>0.72400719999999996</v>
      </c>
    </row>
    <row r="8897" spans="1:2" x14ac:dyDescent="0.3">
      <c r="A8897">
        <v>0.79564219999999997</v>
      </c>
      <c r="B8897" s="1">
        <v>0.70396966000000005</v>
      </c>
    </row>
    <row r="8898" spans="1:2" x14ac:dyDescent="0.3">
      <c r="A8898">
        <v>0.78088369999999996</v>
      </c>
      <c r="B8898" s="1">
        <v>0.69999986999999997</v>
      </c>
    </row>
    <row r="8899" spans="1:2" x14ac:dyDescent="0.3">
      <c r="A8899">
        <v>0.7922304</v>
      </c>
      <c r="B8899" s="1">
        <v>0.69801944000000005</v>
      </c>
    </row>
    <row r="8900" spans="1:2" x14ac:dyDescent="0.3">
      <c r="A8900">
        <v>0.7718507</v>
      </c>
      <c r="B8900" s="1">
        <v>0.70109120000000003</v>
      </c>
    </row>
    <row r="8901" spans="1:2" x14ac:dyDescent="0.3">
      <c r="A8901">
        <v>0.82430959999999998</v>
      </c>
      <c r="B8901" s="1">
        <v>0.72059744999999997</v>
      </c>
    </row>
    <row r="8902" spans="1:2" x14ac:dyDescent="0.3">
      <c r="A8902">
        <v>0.94804394000000003</v>
      </c>
      <c r="B8902" s="1">
        <v>0.71267073999999997</v>
      </c>
    </row>
    <row r="8903" spans="1:2" x14ac:dyDescent="0.3">
      <c r="A8903">
        <v>1.0095068</v>
      </c>
      <c r="B8903" s="1">
        <v>0.72482089999999999</v>
      </c>
    </row>
    <row r="8904" spans="1:2" x14ac:dyDescent="0.3">
      <c r="A8904">
        <v>0.9442024</v>
      </c>
      <c r="B8904" s="1">
        <v>0.72105103999999998</v>
      </c>
    </row>
    <row r="8905" spans="1:2" x14ac:dyDescent="0.3">
      <c r="A8905">
        <v>0.93381809999999998</v>
      </c>
      <c r="B8905" s="1">
        <v>0.72935002999999998</v>
      </c>
    </row>
    <row r="8906" spans="1:2" x14ac:dyDescent="0.3">
      <c r="A8906">
        <v>0.72724909999999998</v>
      </c>
      <c r="B8906" s="1">
        <v>0.75517179999999995</v>
      </c>
    </row>
    <row r="8907" spans="1:2" x14ac:dyDescent="0.3">
      <c r="A8907">
        <v>0.89277249999999997</v>
      </c>
      <c r="B8907" s="1">
        <v>0.76571137</v>
      </c>
    </row>
    <row r="8908" spans="1:2" x14ac:dyDescent="0.3">
      <c r="A8908">
        <v>0.82478934999999998</v>
      </c>
      <c r="B8908" s="1">
        <v>0.75296056</v>
      </c>
    </row>
    <row r="8909" spans="1:2" x14ac:dyDescent="0.3">
      <c r="A8909">
        <v>0.76467543999999998</v>
      </c>
      <c r="B8909" s="1">
        <v>0.74530839999999998</v>
      </c>
    </row>
    <row r="8910" spans="1:2" x14ac:dyDescent="0.3">
      <c r="A8910">
        <v>0.77143810000000002</v>
      </c>
      <c r="B8910" s="1">
        <v>0.73816979999999999</v>
      </c>
    </row>
    <row r="8911" spans="1:2" x14ac:dyDescent="0.3">
      <c r="A8911">
        <v>0.90998460000000003</v>
      </c>
      <c r="B8911" s="1">
        <v>0.75295310000000004</v>
      </c>
    </row>
    <row r="8912" spans="1:2" x14ac:dyDescent="0.3">
      <c r="A8912">
        <v>0.78833310000000001</v>
      </c>
      <c r="B8912" s="1">
        <v>0.73020947000000003</v>
      </c>
    </row>
    <row r="8913" spans="1:2" x14ac:dyDescent="0.3">
      <c r="A8913">
        <v>0.85909860000000005</v>
      </c>
      <c r="B8913" s="1">
        <v>0.74216459999999995</v>
      </c>
    </row>
    <row r="8914" spans="1:2" x14ac:dyDescent="0.3">
      <c r="A8914">
        <v>0.77152425000000002</v>
      </c>
      <c r="B8914" s="1">
        <v>0.72637879999999999</v>
      </c>
    </row>
    <row r="8915" spans="1:2" x14ac:dyDescent="0.3">
      <c r="A8915">
        <v>0.83703196000000002</v>
      </c>
      <c r="B8915" s="1">
        <v>0.72040576000000001</v>
      </c>
    </row>
    <row r="8916" spans="1:2" x14ac:dyDescent="0.3">
      <c r="A8916">
        <v>0.86419199999999996</v>
      </c>
      <c r="B8916" s="1">
        <v>0.72087884000000002</v>
      </c>
    </row>
    <row r="8917" spans="1:2" x14ac:dyDescent="0.3">
      <c r="A8917">
        <v>0.71896994000000003</v>
      </c>
      <c r="B8917" s="1">
        <v>0.76784646999999995</v>
      </c>
    </row>
    <row r="8918" spans="1:2" x14ac:dyDescent="0.3">
      <c r="A8918">
        <v>0.72509610000000002</v>
      </c>
      <c r="B8918" s="1">
        <v>0.75427496000000005</v>
      </c>
    </row>
    <row r="8919" spans="1:2" x14ac:dyDescent="0.3">
      <c r="A8919">
        <v>0.73114586000000004</v>
      </c>
      <c r="B8919" s="1">
        <v>0.77905785999999999</v>
      </c>
    </row>
    <row r="8920" spans="1:2" x14ac:dyDescent="0.3">
      <c r="A8920">
        <v>1.0264183</v>
      </c>
      <c r="B8920" s="1">
        <v>0.74296706999999995</v>
      </c>
    </row>
    <row r="8921" spans="1:2" x14ac:dyDescent="0.3">
      <c r="A8921">
        <v>0.78555839999999999</v>
      </c>
      <c r="B8921" s="1">
        <v>0.73148537000000002</v>
      </c>
    </row>
    <row r="8922" spans="1:2" x14ac:dyDescent="0.3">
      <c r="A8922">
        <v>0.78982615</v>
      </c>
      <c r="B8922" s="1">
        <v>0.71302843000000005</v>
      </c>
    </row>
    <row r="8923" spans="1:2" x14ac:dyDescent="0.3">
      <c r="A8923">
        <v>0.78991389999999995</v>
      </c>
      <c r="B8923" s="1">
        <v>0.70506614000000001</v>
      </c>
    </row>
    <row r="8924" spans="1:2" x14ac:dyDescent="0.3">
      <c r="A8924">
        <v>0.78678749999999997</v>
      </c>
      <c r="B8924" s="1">
        <v>0.72399999999999998</v>
      </c>
    </row>
    <row r="8925" spans="1:2" x14ac:dyDescent="0.3">
      <c r="A8925">
        <v>0.76872753999999999</v>
      </c>
      <c r="B8925" s="1">
        <v>0.74170446000000001</v>
      </c>
    </row>
    <row r="8926" spans="1:2" x14ac:dyDescent="0.3">
      <c r="A8926">
        <v>0.72384009999999999</v>
      </c>
      <c r="B8926" s="1">
        <v>0.70710989999999996</v>
      </c>
    </row>
    <row r="8927" spans="1:2" x14ac:dyDescent="0.3">
      <c r="A8927">
        <v>1.138474</v>
      </c>
      <c r="B8927" s="1">
        <v>0.72313210000000006</v>
      </c>
    </row>
    <row r="8928" spans="1:2" x14ac:dyDescent="0.3">
      <c r="A8928">
        <v>0.85620545999999997</v>
      </c>
      <c r="B8928" s="1">
        <v>0.72002995000000003</v>
      </c>
    </row>
    <row r="8929" spans="1:2" x14ac:dyDescent="0.3">
      <c r="A8929">
        <v>0.79338189999999997</v>
      </c>
      <c r="B8929" s="1">
        <v>0.71340656000000002</v>
      </c>
    </row>
    <row r="8930" spans="1:2" x14ac:dyDescent="0.3">
      <c r="A8930">
        <v>0.90847783999999998</v>
      </c>
      <c r="B8930" s="1">
        <v>0.71522635000000001</v>
      </c>
    </row>
    <row r="8931" spans="1:2" x14ac:dyDescent="0.3">
      <c r="A8931">
        <v>0.80086009999999996</v>
      </c>
      <c r="B8931" s="1">
        <v>0.71230499999999997</v>
      </c>
    </row>
    <row r="8932" spans="1:2" x14ac:dyDescent="0.3">
      <c r="A8932">
        <v>0.87028810000000001</v>
      </c>
      <c r="B8932" s="1">
        <v>0.71040289999999995</v>
      </c>
    </row>
    <row r="8933" spans="1:2" x14ac:dyDescent="0.3">
      <c r="A8933">
        <v>0.81599730000000004</v>
      </c>
      <c r="B8933" s="1">
        <v>0.70331639999999995</v>
      </c>
    </row>
    <row r="8934" spans="1:2" x14ac:dyDescent="0.3">
      <c r="A8934">
        <v>0.90991129999999998</v>
      </c>
      <c r="B8934" s="1">
        <v>0.71113305999999998</v>
      </c>
    </row>
    <row r="8935" spans="1:2" x14ac:dyDescent="0.3">
      <c r="A8935">
        <v>0.86050380000000004</v>
      </c>
      <c r="B8935" s="1">
        <v>0.70741679999999996</v>
      </c>
    </row>
    <row r="8936" spans="1:2" x14ac:dyDescent="0.3">
      <c r="A8936">
        <v>0.90103409999999995</v>
      </c>
      <c r="B8936" s="1">
        <v>0.69743323000000002</v>
      </c>
    </row>
    <row r="8937" spans="1:2" x14ac:dyDescent="0.3">
      <c r="A8937">
        <v>0.87951349999999995</v>
      </c>
      <c r="B8937" s="1">
        <v>0.74504906000000004</v>
      </c>
    </row>
    <row r="8938" spans="1:2" x14ac:dyDescent="0.3">
      <c r="A8938">
        <v>0.89733039999999997</v>
      </c>
      <c r="B8938" s="1">
        <v>0.70110680000000003</v>
      </c>
    </row>
    <row r="8939" spans="1:2" x14ac:dyDescent="0.3">
      <c r="A8939">
        <v>0.81079420000000002</v>
      </c>
      <c r="B8939" s="1">
        <v>0.69868964</v>
      </c>
    </row>
    <row r="8940" spans="1:2" x14ac:dyDescent="0.3">
      <c r="A8940">
        <v>0.86811649999999996</v>
      </c>
      <c r="B8940" s="1">
        <v>0.71588784000000005</v>
      </c>
    </row>
    <row r="8941" spans="1:2" x14ac:dyDescent="0.3">
      <c r="A8941">
        <v>0.87079614000000005</v>
      </c>
      <c r="B8941" s="1">
        <v>0.71820419999999996</v>
      </c>
    </row>
    <row r="8942" spans="1:2" x14ac:dyDescent="0.3">
      <c r="A8942">
        <v>0.96088779999999996</v>
      </c>
      <c r="B8942" s="1">
        <v>0.71240539999999997</v>
      </c>
    </row>
    <row r="8943" spans="1:2" x14ac:dyDescent="0.3">
      <c r="A8943">
        <v>0.98786180000000001</v>
      </c>
      <c r="B8943" s="1">
        <v>0.71041920000000003</v>
      </c>
    </row>
    <row r="8944" spans="1:2" x14ac:dyDescent="0.3">
      <c r="A8944">
        <v>0.82928290000000005</v>
      </c>
      <c r="B8944" s="1">
        <v>0.70871899999999999</v>
      </c>
    </row>
    <row r="8945" spans="1:2" x14ac:dyDescent="0.3">
      <c r="A8945">
        <v>1.2111753999999999</v>
      </c>
      <c r="B8945" s="1">
        <v>0.70248526</v>
      </c>
    </row>
    <row r="8946" spans="1:2" x14ac:dyDescent="0.3">
      <c r="A8946">
        <v>1.0177718</v>
      </c>
      <c r="B8946" s="1">
        <v>0.70721129999999999</v>
      </c>
    </row>
    <row r="8947" spans="1:2" x14ac:dyDescent="0.3">
      <c r="A8947">
        <v>1.0861183000000001</v>
      </c>
      <c r="B8947" s="1">
        <v>0.70128900000000005</v>
      </c>
    </row>
    <row r="8948" spans="1:2" x14ac:dyDescent="0.3">
      <c r="A8948">
        <v>1.1368419000000001</v>
      </c>
      <c r="B8948" s="1">
        <v>0.71137755999999996</v>
      </c>
    </row>
    <row r="8949" spans="1:2" x14ac:dyDescent="0.3">
      <c r="A8949">
        <v>1.0274961</v>
      </c>
      <c r="B8949" s="1">
        <v>0.71194153999999998</v>
      </c>
    </row>
    <row r="8950" spans="1:2" x14ac:dyDescent="0.3">
      <c r="A8950">
        <v>0.76128054000000001</v>
      </c>
      <c r="B8950" s="1">
        <v>0.73703753999999999</v>
      </c>
    </row>
    <row r="8951" spans="1:2" x14ac:dyDescent="0.3">
      <c r="A8951">
        <v>0.74210010000000004</v>
      </c>
      <c r="B8951" s="1">
        <v>0.74078727</v>
      </c>
    </row>
    <row r="8952" spans="1:2" x14ac:dyDescent="0.3">
      <c r="A8952">
        <v>0.72672270000000005</v>
      </c>
      <c r="B8952" s="1">
        <v>0.72416749999999996</v>
      </c>
    </row>
    <row r="8953" spans="1:2" x14ac:dyDescent="0.3">
      <c r="A8953">
        <v>0.74099709999999996</v>
      </c>
      <c r="B8953" s="1">
        <v>0.75920206000000001</v>
      </c>
    </row>
    <row r="8954" spans="1:2" x14ac:dyDescent="0.3">
      <c r="A8954">
        <v>0.7023819</v>
      </c>
      <c r="B8954" s="1">
        <v>0.74944376999999995</v>
      </c>
    </row>
    <row r="8955" spans="1:2" x14ac:dyDescent="0.3">
      <c r="A8955">
        <v>0.70700306000000002</v>
      </c>
      <c r="B8955" s="1">
        <v>0.75450459999999997</v>
      </c>
    </row>
    <row r="8956" spans="1:2" x14ac:dyDescent="0.3">
      <c r="A8956">
        <v>0.70835762999999996</v>
      </c>
      <c r="B8956" s="1">
        <v>0.77741176000000001</v>
      </c>
    </row>
    <row r="8957" spans="1:2" x14ac:dyDescent="0.3">
      <c r="A8957">
        <v>0.71031182999999998</v>
      </c>
      <c r="B8957" s="1">
        <v>0.7663394</v>
      </c>
    </row>
    <row r="8958" spans="1:2" x14ac:dyDescent="0.3">
      <c r="A8958">
        <v>0.71595810000000004</v>
      </c>
      <c r="B8958" s="1">
        <v>0.75898849999999995</v>
      </c>
    </row>
    <row r="8959" spans="1:2" x14ac:dyDescent="0.3">
      <c r="A8959">
        <v>0.71965840000000003</v>
      </c>
      <c r="B8959" s="1">
        <v>0.74349399999999999</v>
      </c>
    </row>
    <row r="8960" spans="1:2" x14ac:dyDescent="0.3">
      <c r="A8960">
        <v>0.72755676999999996</v>
      </c>
      <c r="B8960" s="1">
        <v>0.78164800000000001</v>
      </c>
    </row>
    <row r="8961" spans="1:2" x14ac:dyDescent="0.3">
      <c r="A8961">
        <v>0.73495359999999998</v>
      </c>
      <c r="B8961" s="1">
        <v>0.70314692999999995</v>
      </c>
    </row>
    <row r="8962" spans="1:2" x14ac:dyDescent="0.3">
      <c r="A8962">
        <v>0.74495929999999999</v>
      </c>
      <c r="B8962" s="1">
        <v>0.69899606999999997</v>
      </c>
    </row>
    <row r="8963" spans="1:2" x14ac:dyDescent="0.3">
      <c r="A8963">
        <v>0.74297959999999996</v>
      </c>
      <c r="B8963" s="1">
        <v>0.69503459999999995</v>
      </c>
    </row>
    <row r="8964" spans="1:2" x14ac:dyDescent="0.3">
      <c r="A8964">
        <v>0.91029453000000005</v>
      </c>
      <c r="B8964" s="1">
        <v>0.80345920000000004</v>
      </c>
    </row>
    <row r="8965" spans="1:2" x14ac:dyDescent="0.3">
      <c r="A8965">
        <v>0.86012350000000004</v>
      </c>
      <c r="B8965" s="1">
        <v>0.75358670000000005</v>
      </c>
    </row>
    <row r="8966" spans="1:2" x14ac:dyDescent="0.3">
      <c r="A8966">
        <v>0.89433560000000001</v>
      </c>
      <c r="B8966" s="1">
        <v>0.73849430000000005</v>
      </c>
    </row>
    <row r="8967" spans="1:2" x14ac:dyDescent="0.3">
      <c r="A8967">
        <v>0.90595292999999999</v>
      </c>
      <c r="B8967" s="1">
        <v>0.72960555999999999</v>
      </c>
    </row>
    <row r="8968" spans="1:2" x14ac:dyDescent="0.3">
      <c r="A8968">
        <v>0.92318034000000004</v>
      </c>
      <c r="B8968" s="1">
        <v>0.83294886000000001</v>
      </c>
    </row>
    <row r="8969" spans="1:2" x14ac:dyDescent="0.3">
      <c r="A8969">
        <v>0.85065155999999997</v>
      </c>
      <c r="B8969" s="1">
        <v>0.73373705</v>
      </c>
    </row>
    <row r="8970" spans="1:2" x14ac:dyDescent="0.3">
      <c r="A8970">
        <v>0.7525153</v>
      </c>
      <c r="B8970" s="1">
        <v>0.78316235999999995</v>
      </c>
    </row>
    <row r="8971" spans="1:2" x14ac:dyDescent="0.3">
      <c r="A8971">
        <v>0.7258038</v>
      </c>
      <c r="B8971" s="1">
        <v>0.71198309999999998</v>
      </c>
    </row>
    <row r="8972" spans="1:2" x14ac:dyDescent="0.3">
      <c r="A8972">
        <v>0.73076470000000004</v>
      </c>
      <c r="B8972" s="1">
        <v>0.71780089999999996</v>
      </c>
    </row>
    <row r="8973" spans="1:2" x14ac:dyDescent="0.3">
      <c r="A8973">
        <v>0.74338203999999997</v>
      </c>
      <c r="B8973" s="1">
        <v>0.71679340000000002</v>
      </c>
    </row>
    <row r="8974" spans="1:2" x14ac:dyDescent="0.3">
      <c r="A8974">
        <v>0.74484669999999997</v>
      </c>
      <c r="B8974" s="1">
        <v>0.72342044000000005</v>
      </c>
    </row>
    <row r="8975" spans="1:2" x14ac:dyDescent="0.3">
      <c r="A8975">
        <v>0.78585709999999998</v>
      </c>
      <c r="B8975" s="1">
        <v>0.72927534999999999</v>
      </c>
    </row>
    <row r="8976" spans="1:2" x14ac:dyDescent="0.3">
      <c r="A8976">
        <v>0.92383020000000005</v>
      </c>
      <c r="B8976" s="1">
        <v>0.73574333999999997</v>
      </c>
    </row>
    <row r="8977" spans="1:2" x14ac:dyDescent="0.3">
      <c r="A8977">
        <v>0.87394636999999997</v>
      </c>
      <c r="B8977" s="1">
        <v>0.76154714999999995</v>
      </c>
    </row>
    <row r="8978" spans="1:2" x14ac:dyDescent="0.3">
      <c r="A8978">
        <v>0.84927589999999997</v>
      </c>
      <c r="B8978" s="1">
        <v>0.78043890000000005</v>
      </c>
    </row>
    <row r="8979" spans="1:2" x14ac:dyDescent="0.3">
      <c r="A8979">
        <v>0.75907970000000002</v>
      </c>
      <c r="B8979" s="1">
        <v>0.77453170000000005</v>
      </c>
    </row>
    <row r="8980" spans="1:2" x14ac:dyDescent="0.3">
      <c r="A8980">
        <v>0.78035100000000002</v>
      </c>
      <c r="B8980" s="1">
        <v>0.73666730000000002</v>
      </c>
    </row>
    <row r="8981" spans="1:2" x14ac:dyDescent="0.3">
      <c r="A8981">
        <v>0.81118159999999995</v>
      </c>
      <c r="B8981" s="1">
        <v>0.74164739999999996</v>
      </c>
    </row>
    <row r="8982" spans="1:2" x14ac:dyDescent="0.3">
      <c r="A8982">
        <v>0.85311406999999995</v>
      </c>
      <c r="B8982" s="1">
        <v>0.72177749999999996</v>
      </c>
    </row>
    <row r="8983" spans="1:2" x14ac:dyDescent="0.3">
      <c r="A8983">
        <v>0.84363770000000005</v>
      </c>
      <c r="B8983" s="1">
        <v>0.72113769999999999</v>
      </c>
    </row>
    <row r="8984" spans="1:2" x14ac:dyDescent="0.3">
      <c r="A8984">
        <v>0.80956329999999999</v>
      </c>
      <c r="B8984" s="1">
        <v>0.72188646000000001</v>
      </c>
    </row>
    <row r="8985" spans="1:2" x14ac:dyDescent="0.3">
      <c r="A8985">
        <v>0.79080147000000001</v>
      </c>
      <c r="B8985" s="1">
        <v>0.71357345999999999</v>
      </c>
    </row>
    <row r="8986" spans="1:2" x14ac:dyDescent="0.3">
      <c r="A8986">
        <v>0.78488796999999999</v>
      </c>
      <c r="B8986" s="1">
        <v>0.71233153000000005</v>
      </c>
    </row>
    <row r="8987" spans="1:2" x14ac:dyDescent="0.3">
      <c r="A8987">
        <v>0.78986020000000001</v>
      </c>
      <c r="B8987" s="1">
        <v>0.71749989999999997</v>
      </c>
    </row>
    <row r="8988" spans="1:2" x14ac:dyDescent="0.3">
      <c r="A8988">
        <v>0.85015490000000005</v>
      </c>
      <c r="B8988" s="1">
        <v>0.72374903999999995</v>
      </c>
    </row>
    <row r="8989" spans="1:2" x14ac:dyDescent="0.3">
      <c r="A8989">
        <v>0.76025160000000003</v>
      </c>
      <c r="B8989" s="1">
        <v>0.73342790000000002</v>
      </c>
    </row>
    <row r="8990" spans="1:2" x14ac:dyDescent="0.3">
      <c r="A8990">
        <v>0.74679580000000001</v>
      </c>
      <c r="B8990" s="1">
        <v>0.71178110000000006</v>
      </c>
    </row>
    <row r="8991" spans="1:2" x14ac:dyDescent="0.3">
      <c r="A8991">
        <v>0.81547040000000004</v>
      </c>
      <c r="B8991" s="1">
        <v>0.71244269999999998</v>
      </c>
    </row>
    <row r="8992" spans="1:2" x14ac:dyDescent="0.3">
      <c r="A8992">
        <v>0.79185616999999997</v>
      </c>
      <c r="B8992" s="1">
        <v>0.70728740000000001</v>
      </c>
    </row>
    <row r="8993" spans="1:2" x14ac:dyDescent="0.3">
      <c r="A8993">
        <v>0.84696185999999996</v>
      </c>
      <c r="B8993" s="1">
        <v>0.70561240000000003</v>
      </c>
    </row>
    <row r="8994" spans="1:2" x14ac:dyDescent="0.3">
      <c r="A8994">
        <v>0.78293610000000002</v>
      </c>
      <c r="B8994" s="1">
        <v>0.70356965000000005</v>
      </c>
    </row>
    <row r="8995" spans="1:2" x14ac:dyDescent="0.3">
      <c r="A8995">
        <v>0.73663414000000005</v>
      </c>
      <c r="B8995" s="1">
        <v>0.69685359999999996</v>
      </c>
    </row>
    <row r="8996" spans="1:2" x14ac:dyDescent="0.3">
      <c r="A8996">
        <v>0.71909259999999997</v>
      </c>
      <c r="B8996" s="1">
        <v>0.69624125999999997</v>
      </c>
    </row>
    <row r="8997" spans="1:2" x14ac:dyDescent="0.3">
      <c r="A8997">
        <v>0.8327949</v>
      </c>
      <c r="B8997" s="1">
        <v>0.69630990000000004</v>
      </c>
    </row>
    <row r="8998" spans="1:2" x14ac:dyDescent="0.3">
      <c r="A8998">
        <v>0.78828469999999995</v>
      </c>
      <c r="B8998" s="1">
        <v>0.69634050000000003</v>
      </c>
    </row>
    <row r="8999" spans="1:2" x14ac:dyDescent="0.3">
      <c r="A8999">
        <v>0.71857219999999999</v>
      </c>
      <c r="B8999" s="1">
        <v>0.69629185999999998</v>
      </c>
    </row>
    <row r="9000" spans="1:2" x14ac:dyDescent="0.3">
      <c r="A9000">
        <v>0.84404254000000001</v>
      </c>
      <c r="B9000" s="1">
        <v>0.69872199999999995</v>
      </c>
    </row>
    <row r="9001" spans="1:2" x14ac:dyDescent="0.3">
      <c r="A9001">
        <v>0.92321839999999999</v>
      </c>
      <c r="B9001" s="1">
        <v>0.6958221</v>
      </c>
    </row>
    <row r="9002" spans="1:2" x14ac:dyDescent="0.3">
      <c r="A9002">
        <v>0.95449309999999998</v>
      </c>
      <c r="B9002" s="1">
        <v>0.69449145000000001</v>
      </c>
    </row>
    <row r="9003" spans="1:2" x14ac:dyDescent="0.3">
      <c r="A9003">
        <v>0.97578589999999998</v>
      </c>
      <c r="B9003" s="1">
        <v>0.69463359999999996</v>
      </c>
    </row>
    <row r="9004" spans="1:2" x14ac:dyDescent="0.3">
      <c r="A9004">
        <v>0.96291225999999996</v>
      </c>
      <c r="B9004" s="1">
        <v>0.69453454000000003</v>
      </c>
    </row>
    <row r="9005" spans="1:2" x14ac:dyDescent="0.3">
      <c r="A9005">
        <v>1.0470767999999999</v>
      </c>
      <c r="B9005" s="1">
        <v>0.69374259999999999</v>
      </c>
    </row>
    <row r="9006" spans="1:2" x14ac:dyDescent="0.3">
      <c r="A9006">
        <v>0.92293143</v>
      </c>
      <c r="B9006" s="1">
        <v>0.69421580000000005</v>
      </c>
    </row>
    <row r="9007" spans="1:2" x14ac:dyDescent="0.3">
      <c r="A9007">
        <v>0.89623319999999995</v>
      </c>
      <c r="B9007" s="1">
        <v>0.69442605999999996</v>
      </c>
    </row>
    <row r="9008" spans="1:2" x14ac:dyDescent="0.3">
      <c r="A9008">
        <v>0.71928203000000002</v>
      </c>
      <c r="B9008" s="1">
        <v>0.69618230000000003</v>
      </c>
    </row>
    <row r="9009" spans="1:2" x14ac:dyDescent="0.3">
      <c r="A9009">
        <v>0.71487129999999999</v>
      </c>
      <c r="B9009" s="1">
        <v>0.69419010000000003</v>
      </c>
    </row>
    <row r="9010" spans="1:2" x14ac:dyDescent="0.3">
      <c r="A9010">
        <v>0.69762265999999995</v>
      </c>
      <c r="B9010" s="1">
        <v>0.69575125000000004</v>
      </c>
    </row>
    <row r="9011" spans="1:2" x14ac:dyDescent="0.3">
      <c r="A9011">
        <v>0.69573677</v>
      </c>
      <c r="B9011" s="1">
        <v>0.70482427000000003</v>
      </c>
    </row>
    <row r="9012" spans="1:2" x14ac:dyDescent="0.3">
      <c r="A9012">
        <v>0.70212399999999997</v>
      </c>
      <c r="B9012" s="1">
        <v>0.70133173000000004</v>
      </c>
    </row>
    <row r="9013" spans="1:2" x14ac:dyDescent="0.3">
      <c r="A9013">
        <v>0.70425749999999998</v>
      </c>
      <c r="B9013" s="1">
        <v>0.72183050000000004</v>
      </c>
    </row>
    <row r="9014" spans="1:2" x14ac:dyDescent="0.3">
      <c r="A9014">
        <v>0.71280736</v>
      </c>
      <c r="B9014" s="1">
        <v>0.73295200000000005</v>
      </c>
    </row>
    <row r="9015" spans="1:2" x14ac:dyDescent="0.3">
      <c r="A9015">
        <v>0.71332300000000004</v>
      </c>
      <c r="B9015" s="1">
        <v>0.71266644999999995</v>
      </c>
    </row>
    <row r="9016" spans="1:2" x14ac:dyDescent="0.3">
      <c r="A9016">
        <v>0.709287</v>
      </c>
      <c r="B9016" s="1">
        <v>0.75929504999999997</v>
      </c>
    </row>
    <row r="9017" spans="1:2" x14ac:dyDescent="0.3">
      <c r="A9017">
        <v>0.71531754999999997</v>
      </c>
      <c r="B9017" s="1">
        <v>0.71249353999999998</v>
      </c>
    </row>
    <row r="9018" spans="1:2" x14ac:dyDescent="0.3">
      <c r="A9018">
        <v>0.71317023000000002</v>
      </c>
      <c r="B9018" s="1">
        <v>0.70534640000000004</v>
      </c>
    </row>
    <row r="9019" spans="1:2" x14ac:dyDescent="0.3">
      <c r="A9019">
        <v>0.7306819</v>
      </c>
      <c r="B9019" s="1">
        <v>0.70730420000000005</v>
      </c>
    </row>
    <row r="9020" spans="1:2" x14ac:dyDescent="0.3">
      <c r="A9020">
        <v>0.72810525000000004</v>
      </c>
      <c r="B9020" s="1">
        <v>0.70412140000000001</v>
      </c>
    </row>
    <row r="9021" spans="1:2" x14ac:dyDescent="0.3">
      <c r="A9021">
        <v>0.74691189999999996</v>
      </c>
      <c r="B9021" s="1">
        <v>0.70662650000000005</v>
      </c>
    </row>
    <row r="9022" spans="1:2" x14ac:dyDescent="0.3">
      <c r="A9022">
        <v>0.86582179999999997</v>
      </c>
      <c r="B9022" s="1">
        <v>0.70495739999999996</v>
      </c>
    </row>
    <row r="9023" spans="1:2" x14ac:dyDescent="0.3">
      <c r="A9023">
        <v>0.83455179999999995</v>
      </c>
      <c r="B9023" s="1">
        <v>0.70530190000000004</v>
      </c>
    </row>
    <row r="9024" spans="1:2" x14ac:dyDescent="0.3">
      <c r="A9024">
        <v>0.81586915000000004</v>
      </c>
      <c r="B9024" s="1">
        <v>0.71155389999999996</v>
      </c>
    </row>
    <row r="9025" spans="1:2" x14ac:dyDescent="0.3">
      <c r="A9025">
        <v>0.81941472999999998</v>
      </c>
      <c r="B9025" s="1">
        <v>0.70349603999999999</v>
      </c>
    </row>
    <row r="9026" spans="1:2" x14ac:dyDescent="0.3">
      <c r="A9026">
        <v>0.79682209999999998</v>
      </c>
      <c r="B9026" s="1">
        <v>0.69739969999999996</v>
      </c>
    </row>
    <row r="9027" spans="1:2" x14ac:dyDescent="0.3">
      <c r="A9027">
        <v>0.76329999999999998</v>
      </c>
      <c r="B9027" s="1">
        <v>0.69638040000000001</v>
      </c>
    </row>
    <row r="9028" spans="1:2" x14ac:dyDescent="0.3">
      <c r="A9028">
        <v>0.74361454999999999</v>
      </c>
      <c r="B9028" s="1">
        <v>0.69688600000000001</v>
      </c>
    </row>
    <row r="9029" spans="1:2" x14ac:dyDescent="0.3">
      <c r="A9029">
        <v>0.72652112999999996</v>
      </c>
      <c r="B9029" s="1">
        <v>0.69644265999999999</v>
      </c>
    </row>
    <row r="9030" spans="1:2" x14ac:dyDescent="0.3">
      <c r="A9030">
        <v>0.74371516999999998</v>
      </c>
      <c r="B9030" s="1">
        <v>0.69540983000000001</v>
      </c>
    </row>
    <row r="9031" spans="1:2" x14ac:dyDescent="0.3">
      <c r="A9031">
        <v>0.71806780000000003</v>
      </c>
      <c r="B9031" s="1">
        <v>0.69920519999999997</v>
      </c>
    </row>
    <row r="9032" spans="1:2" x14ac:dyDescent="0.3">
      <c r="A9032">
        <v>0.72687769999999996</v>
      </c>
      <c r="B9032" s="1">
        <v>0.70390975</v>
      </c>
    </row>
    <row r="9033" spans="1:2" x14ac:dyDescent="0.3">
      <c r="A9033">
        <v>0.73408013999999999</v>
      </c>
      <c r="B9033" s="1">
        <v>0.72054370000000001</v>
      </c>
    </row>
    <row r="9034" spans="1:2" x14ac:dyDescent="0.3">
      <c r="A9034">
        <v>0.74032189999999998</v>
      </c>
      <c r="B9034" s="1">
        <v>0.71917485999999997</v>
      </c>
    </row>
    <row r="9035" spans="1:2" x14ac:dyDescent="0.3">
      <c r="A9035">
        <v>0.71138822999999995</v>
      </c>
      <c r="B9035" s="1">
        <v>0.73454993999999996</v>
      </c>
    </row>
    <row r="9036" spans="1:2" x14ac:dyDescent="0.3">
      <c r="A9036">
        <v>0.71172606999999999</v>
      </c>
      <c r="B9036" s="1">
        <v>0.74895100000000003</v>
      </c>
    </row>
    <row r="9037" spans="1:2" x14ac:dyDescent="0.3">
      <c r="A9037">
        <v>0.75600266000000005</v>
      </c>
      <c r="B9037" s="1">
        <v>0.72816170000000002</v>
      </c>
    </row>
    <row r="9038" spans="1:2" x14ac:dyDescent="0.3">
      <c r="A9038">
        <v>0.72963710000000004</v>
      </c>
      <c r="B9038" s="1">
        <v>0.71612202999999996</v>
      </c>
    </row>
    <row r="9039" spans="1:2" x14ac:dyDescent="0.3">
      <c r="A9039">
        <v>0.74960850000000001</v>
      </c>
      <c r="B9039" s="1">
        <v>0.71429889999999996</v>
      </c>
    </row>
    <row r="9040" spans="1:2" x14ac:dyDescent="0.3">
      <c r="A9040">
        <v>0.81685304999999997</v>
      </c>
      <c r="B9040" s="1">
        <v>0.71670049999999996</v>
      </c>
    </row>
    <row r="9041" spans="1:2" x14ac:dyDescent="0.3">
      <c r="A9041">
        <v>0.73344237000000001</v>
      </c>
      <c r="B9041" s="1">
        <v>0.70960100000000004</v>
      </c>
    </row>
    <row r="9042" spans="1:2" x14ac:dyDescent="0.3">
      <c r="A9042">
        <v>0.72732399999999997</v>
      </c>
      <c r="B9042" s="1">
        <v>0.70414233000000004</v>
      </c>
    </row>
    <row r="9043" spans="1:2" x14ac:dyDescent="0.3">
      <c r="A9043">
        <v>0.75969339999999996</v>
      </c>
      <c r="B9043" s="1">
        <v>0.69911840000000003</v>
      </c>
    </row>
    <row r="9044" spans="1:2" x14ac:dyDescent="0.3">
      <c r="A9044">
        <v>0.74472870000000002</v>
      </c>
      <c r="B9044" s="1">
        <v>0.70265279999999997</v>
      </c>
    </row>
    <row r="9045" spans="1:2" x14ac:dyDescent="0.3">
      <c r="A9045">
        <v>0.73457530000000004</v>
      </c>
      <c r="B9045" s="1">
        <v>0.69916814999999999</v>
      </c>
    </row>
    <row r="9046" spans="1:2" x14ac:dyDescent="0.3">
      <c r="A9046">
        <v>0.72326979999999996</v>
      </c>
      <c r="B9046" s="1">
        <v>0.70364230000000005</v>
      </c>
    </row>
    <row r="9047" spans="1:2" x14ac:dyDescent="0.3">
      <c r="A9047">
        <v>0.76190500000000005</v>
      </c>
      <c r="B9047" s="1">
        <v>0.70823336000000003</v>
      </c>
    </row>
    <row r="9048" spans="1:2" x14ac:dyDescent="0.3">
      <c r="A9048">
        <v>0.77145255000000001</v>
      </c>
      <c r="B9048" s="1">
        <v>0.70704319999999998</v>
      </c>
    </row>
    <row r="9049" spans="1:2" x14ac:dyDescent="0.3">
      <c r="A9049">
        <v>0.79063773000000004</v>
      </c>
      <c r="B9049" s="1">
        <v>0.70362130000000001</v>
      </c>
    </row>
    <row r="9050" spans="1:2" x14ac:dyDescent="0.3">
      <c r="A9050">
        <v>0.72372360000000002</v>
      </c>
      <c r="B9050" s="1">
        <v>0.70625610000000005</v>
      </c>
    </row>
    <row r="9051" spans="1:2" x14ac:dyDescent="0.3">
      <c r="A9051">
        <v>0.71152740000000003</v>
      </c>
      <c r="B9051" s="1">
        <v>0.70394677000000005</v>
      </c>
    </row>
    <row r="9052" spans="1:2" x14ac:dyDescent="0.3">
      <c r="A9052">
        <v>0.70958339999999998</v>
      </c>
      <c r="B9052" s="1">
        <v>0.7218677</v>
      </c>
    </row>
    <row r="9053" spans="1:2" x14ac:dyDescent="0.3">
      <c r="A9053">
        <v>0.70243007000000002</v>
      </c>
      <c r="B9053" s="1">
        <v>0.70793070000000002</v>
      </c>
    </row>
    <row r="9054" spans="1:2" x14ac:dyDescent="0.3">
      <c r="A9054">
        <v>0.72232585999999999</v>
      </c>
      <c r="B9054" s="1">
        <v>0.70299982999999999</v>
      </c>
    </row>
    <row r="9055" spans="1:2" x14ac:dyDescent="0.3">
      <c r="A9055">
        <v>0.72966220000000004</v>
      </c>
      <c r="B9055" s="1">
        <v>0.72295105000000004</v>
      </c>
    </row>
    <row r="9056" spans="1:2" x14ac:dyDescent="0.3">
      <c r="A9056">
        <v>0.71601760000000003</v>
      </c>
      <c r="B9056" s="1">
        <v>0.71249099999999999</v>
      </c>
    </row>
    <row r="9057" spans="1:2" x14ac:dyDescent="0.3">
      <c r="A9057">
        <v>0.70684946000000004</v>
      </c>
      <c r="B9057" s="1">
        <v>0.72265190000000001</v>
      </c>
    </row>
    <row r="9058" spans="1:2" x14ac:dyDescent="0.3">
      <c r="A9058">
        <v>0.70918700000000001</v>
      </c>
      <c r="B9058" s="1">
        <v>0.72113156</v>
      </c>
    </row>
    <row r="9059" spans="1:2" x14ac:dyDescent="0.3">
      <c r="A9059">
        <v>0.71035117000000003</v>
      </c>
      <c r="B9059" s="1">
        <v>0.69694763000000004</v>
      </c>
    </row>
    <row r="9060" spans="1:2" x14ac:dyDescent="0.3">
      <c r="A9060">
        <v>0.70344209999999996</v>
      </c>
      <c r="B9060" s="1">
        <v>0.70103806000000002</v>
      </c>
    </row>
    <row r="9061" spans="1:2" x14ac:dyDescent="0.3">
      <c r="A9061">
        <v>0.70450190000000001</v>
      </c>
      <c r="B9061" s="1">
        <v>0.70958460000000001</v>
      </c>
    </row>
    <row r="9062" spans="1:2" x14ac:dyDescent="0.3">
      <c r="A9062">
        <v>0.70749669999999998</v>
      </c>
      <c r="B9062" s="1">
        <v>0.71020806000000003</v>
      </c>
    </row>
    <row r="9063" spans="1:2" x14ac:dyDescent="0.3">
      <c r="A9063">
        <v>0.71154885999999995</v>
      </c>
      <c r="B9063" s="1">
        <v>0.71310549999999995</v>
      </c>
    </row>
    <row r="9064" spans="1:2" x14ac:dyDescent="0.3">
      <c r="A9064">
        <v>0.70706444999999996</v>
      </c>
      <c r="B9064" s="1">
        <v>0.7224756</v>
      </c>
    </row>
    <row r="9065" spans="1:2" x14ac:dyDescent="0.3">
      <c r="A9065">
        <v>0.71192646000000004</v>
      </c>
      <c r="B9065" s="1">
        <v>0.73928945999999995</v>
      </c>
    </row>
    <row r="9066" spans="1:2" x14ac:dyDescent="0.3">
      <c r="A9066">
        <v>0.71213760000000004</v>
      </c>
      <c r="B9066" s="1">
        <v>0.71261920000000001</v>
      </c>
    </row>
    <row r="9067" spans="1:2" x14ac:dyDescent="0.3">
      <c r="A9067">
        <v>0.74462819999999996</v>
      </c>
      <c r="B9067" s="1">
        <v>0.71847660000000002</v>
      </c>
    </row>
    <row r="9068" spans="1:2" x14ac:dyDescent="0.3">
      <c r="A9068">
        <v>0.7404406</v>
      </c>
      <c r="B9068" s="1">
        <v>0.71627249999999998</v>
      </c>
    </row>
    <row r="9069" spans="1:2" x14ac:dyDescent="0.3">
      <c r="A9069">
        <v>0.72723996999999996</v>
      </c>
      <c r="B9069" s="1">
        <v>0.72518903000000001</v>
      </c>
    </row>
    <row r="9070" spans="1:2" x14ac:dyDescent="0.3">
      <c r="A9070">
        <v>0.79018116000000005</v>
      </c>
      <c r="B9070" s="1">
        <v>0.72662187</v>
      </c>
    </row>
    <row r="9071" spans="1:2" x14ac:dyDescent="0.3">
      <c r="A9071">
        <v>0.81656209999999996</v>
      </c>
      <c r="B9071" s="1">
        <v>0.71823130000000002</v>
      </c>
    </row>
    <row r="9072" spans="1:2" x14ac:dyDescent="0.3">
      <c r="A9072">
        <v>0.84661776</v>
      </c>
      <c r="B9072" s="1">
        <v>0.75317089999999998</v>
      </c>
    </row>
    <row r="9073" spans="1:2" x14ac:dyDescent="0.3">
      <c r="A9073">
        <v>0.76946914</v>
      </c>
      <c r="B9073" s="1">
        <v>0.74243294999999998</v>
      </c>
    </row>
    <row r="9074" spans="1:2" x14ac:dyDescent="0.3">
      <c r="A9074">
        <v>0.75077313000000001</v>
      </c>
      <c r="B9074" s="1">
        <v>0.72840959999999999</v>
      </c>
    </row>
    <row r="9075" spans="1:2" x14ac:dyDescent="0.3">
      <c r="A9075">
        <v>0.81441474000000003</v>
      </c>
      <c r="B9075" s="1">
        <v>0.85167645999999997</v>
      </c>
    </row>
    <row r="9076" spans="1:2" x14ac:dyDescent="0.3">
      <c r="A9076">
        <v>0.81144039999999995</v>
      </c>
      <c r="B9076" s="1">
        <v>0.71629065000000003</v>
      </c>
    </row>
    <row r="9077" spans="1:2" x14ac:dyDescent="0.3">
      <c r="A9077">
        <v>0.76980554999999995</v>
      </c>
      <c r="B9077" s="1">
        <v>0.70792140000000003</v>
      </c>
    </row>
    <row r="9078" spans="1:2" x14ac:dyDescent="0.3">
      <c r="A9078">
        <v>0.73789459999999996</v>
      </c>
      <c r="B9078" s="1">
        <v>0.71213853000000005</v>
      </c>
    </row>
    <row r="9079" spans="1:2" x14ac:dyDescent="0.3">
      <c r="A9079">
        <v>0.74609417</v>
      </c>
      <c r="B9079" s="1">
        <v>0.71354574000000004</v>
      </c>
    </row>
    <row r="9080" spans="1:2" x14ac:dyDescent="0.3">
      <c r="A9080">
        <v>0.71054834</v>
      </c>
      <c r="B9080" s="1">
        <v>0.70141140000000002</v>
      </c>
    </row>
    <row r="9081" spans="1:2" x14ac:dyDescent="0.3">
      <c r="A9081">
        <v>0.71007370000000003</v>
      </c>
      <c r="B9081" s="1">
        <v>0.70791139999999997</v>
      </c>
    </row>
    <row r="9082" spans="1:2" x14ac:dyDescent="0.3">
      <c r="A9082">
        <v>0.70918079999999994</v>
      </c>
      <c r="B9082" s="1">
        <v>0.71309834999999999</v>
      </c>
    </row>
    <row r="9083" spans="1:2" x14ac:dyDescent="0.3">
      <c r="A9083">
        <v>0.70676879999999997</v>
      </c>
      <c r="B9083" s="1">
        <v>0.70449673999999995</v>
      </c>
    </row>
    <row r="9084" spans="1:2" x14ac:dyDescent="0.3">
      <c r="A9084">
        <v>0.71503735000000002</v>
      </c>
      <c r="B9084" s="1">
        <v>0.70582895999999995</v>
      </c>
    </row>
    <row r="9085" spans="1:2" x14ac:dyDescent="0.3">
      <c r="A9085">
        <v>0.74769132999999999</v>
      </c>
      <c r="B9085" s="1">
        <v>0.70425457000000002</v>
      </c>
    </row>
    <row r="9086" spans="1:2" x14ac:dyDescent="0.3">
      <c r="A9086">
        <v>0.72718495000000005</v>
      </c>
      <c r="B9086" s="1">
        <v>0.70354205000000003</v>
      </c>
    </row>
    <row r="9087" spans="1:2" x14ac:dyDescent="0.3">
      <c r="A9087">
        <v>0.70918159999999997</v>
      </c>
      <c r="B9087" s="1">
        <v>0.69729229999999998</v>
      </c>
    </row>
    <row r="9088" spans="1:2" x14ac:dyDescent="0.3">
      <c r="A9088">
        <v>0.75587680000000002</v>
      </c>
      <c r="B9088" s="1">
        <v>0.69601150000000001</v>
      </c>
    </row>
    <row r="9089" spans="1:2" x14ac:dyDescent="0.3">
      <c r="A9089">
        <v>0.78708710000000004</v>
      </c>
      <c r="B9089" s="1">
        <v>0.71182299999999998</v>
      </c>
    </row>
    <row r="9090" spans="1:2" x14ac:dyDescent="0.3">
      <c r="A9090">
        <v>0.81590090000000004</v>
      </c>
      <c r="B9090" s="1">
        <v>0.71737032999999994</v>
      </c>
    </row>
    <row r="9091" spans="1:2" x14ac:dyDescent="0.3">
      <c r="A9091">
        <v>0.79194160000000002</v>
      </c>
      <c r="B9091" s="1">
        <v>0.71342550000000005</v>
      </c>
    </row>
    <row r="9092" spans="1:2" x14ac:dyDescent="0.3">
      <c r="A9092">
        <v>0.76446396000000005</v>
      </c>
      <c r="B9092" s="1">
        <v>0.73398936000000004</v>
      </c>
    </row>
    <row r="9093" spans="1:2" x14ac:dyDescent="0.3">
      <c r="A9093">
        <v>0.75250050000000002</v>
      </c>
      <c r="B9093" s="1">
        <v>0.73314243999999995</v>
      </c>
    </row>
    <row r="9094" spans="1:2" x14ac:dyDescent="0.3">
      <c r="A9094">
        <v>0.76753070000000001</v>
      </c>
      <c r="B9094" s="1">
        <v>0.72891839999999997</v>
      </c>
    </row>
    <row r="9095" spans="1:2" x14ac:dyDescent="0.3">
      <c r="A9095">
        <v>0.76795670000000005</v>
      </c>
      <c r="B9095" s="1">
        <v>0.77125840000000001</v>
      </c>
    </row>
    <row r="9096" spans="1:2" x14ac:dyDescent="0.3">
      <c r="A9096">
        <v>0.7483168</v>
      </c>
      <c r="B9096" s="1">
        <v>0.72086304000000001</v>
      </c>
    </row>
    <row r="9097" spans="1:2" x14ac:dyDescent="0.3">
      <c r="A9097">
        <v>0.7565712</v>
      </c>
      <c r="B9097" s="1">
        <v>0.72055179999999996</v>
      </c>
    </row>
    <row r="9098" spans="1:2" x14ac:dyDescent="0.3">
      <c r="A9098">
        <v>0.77119179999999998</v>
      </c>
      <c r="B9098" s="1">
        <v>0.69692695000000005</v>
      </c>
    </row>
    <row r="9099" spans="1:2" x14ac:dyDescent="0.3">
      <c r="A9099">
        <v>0.74729509999999999</v>
      </c>
      <c r="B9099" s="1">
        <v>0.71597235999999997</v>
      </c>
    </row>
    <row r="9100" spans="1:2" x14ac:dyDescent="0.3">
      <c r="A9100">
        <v>0.75346464000000002</v>
      </c>
      <c r="B9100" s="1">
        <v>0.69971865</v>
      </c>
    </row>
    <row r="9101" spans="1:2" x14ac:dyDescent="0.3">
      <c r="A9101">
        <v>0.73508240000000002</v>
      </c>
      <c r="B9101" s="1">
        <v>0.6987565</v>
      </c>
    </row>
    <row r="9102" spans="1:2" x14ac:dyDescent="0.3">
      <c r="A9102">
        <v>0.72356653000000004</v>
      </c>
      <c r="B9102" s="1">
        <v>0.69937959999999999</v>
      </c>
    </row>
    <row r="9103" spans="1:2" x14ac:dyDescent="0.3">
      <c r="A9103">
        <v>0.72742770000000001</v>
      </c>
      <c r="B9103" s="1">
        <v>0.69908870000000001</v>
      </c>
    </row>
    <row r="9104" spans="1:2" x14ac:dyDescent="0.3">
      <c r="A9104">
        <v>0.76034933000000005</v>
      </c>
      <c r="B9104" s="1">
        <v>0.70029300000000005</v>
      </c>
    </row>
    <row r="9105" spans="1:2" x14ac:dyDescent="0.3">
      <c r="A9105">
        <v>0.77405893999999997</v>
      </c>
      <c r="B9105" s="1">
        <v>0.73357296000000005</v>
      </c>
    </row>
    <row r="9106" spans="1:2" x14ac:dyDescent="0.3">
      <c r="A9106">
        <v>0.72767079999999995</v>
      </c>
      <c r="B9106" s="1">
        <v>0.72051823000000004</v>
      </c>
    </row>
    <row r="9107" spans="1:2" x14ac:dyDescent="0.3">
      <c r="A9107">
        <v>0.75944924000000003</v>
      </c>
      <c r="B9107" s="1">
        <v>0.71054536000000001</v>
      </c>
    </row>
    <row r="9108" spans="1:2" x14ac:dyDescent="0.3">
      <c r="A9108">
        <v>0.74089590000000005</v>
      </c>
      <c r="B9108" s="1">
        <v>0.70710063000000001</v>
      </c>
    </row>
    <row r="9109" spans="1:2" x14ac:dyDescent="0.3">
      <c r="A9109">
        <v>0.74814820000000004</v>
      </c>
      <c r="B9109" s="1">
        <v>0.71512379999999998</v>
      </c>
    </row>
    <row r="9110" spans="1:2" x14ac:dyDescent="0.3">
      <c r="A9110">
        <v>0.75111985000000003</v>
      </c>
      <c r="B9110" s="1">
        <v>0.70864766999999995</v>
      </c>
    </row>
    <row r="9111" spans="1:2" x14ac:dyDescent="0.3">
      <c r="A9111">
        <v>0.82196440000000004</v>
      </c>
      <c r="B9111" s="1">
        <v>0.71864253</v>
      </c>
    </row>
    <row r="9112" spans="1:2" x14ac:dyDescent="0.3">
      <c r="A9112">
        <v>0.79803776999999998</v>
      </c>
      <c r="B9112" s="1">
        <v>0.71000134999999998</v>
      </c>
    </row>
    <row r="9113" spans="1:2" x14ac:dyDescent="0.3">
      <c r="A9113">
        <v>0.77055390000000001</v>
      </c>
      <c r="B9113" s="1">
        <v>0.72109749999999995</v>
      </c>
    </row>
    <row r="9114" spans="1:2" x14ac:dyDescent="0.3">
      <c r="A9114">
        <v>0.78731580000000001</v>
      </c>
      <c r="B9114" s="1">
        <v>0.7251185</v>
      </c>
    </row>
    <row r="9115" spans="1:2" x14ac:dyDescent="0.3">
      <c r="A9115">
        <v>0.78112285999999997</v>
      </c>
      <c r="B9115" s="1">
        <v>0.71896344000000001</v>
      </c>
    </row>
    <row r="9116" spans="1:2" x14ac:dyDescent="0.3">
      <c r="A9116">
        <v>0.75547929999999996</v>
      </c>
      <c r="B9116" s="1">
        <v>0.71652919999999998</v>
      </c>
    </row>
    <row r="9117" spans="1:2" x14ac:dyDescent="0.3">
      <c r="A9117">
        <v>0.75491154000000005</v>
      </c>
      <c r="B9117" s="1">
        <v>0.71622889999999995</v>
      </c>
    </row>
    <row r="9118" spans="1:2" x14ac:dyDescent="0.3">
      <c r="A9118">
        <v>0.73485005000000003</v>
      </c>
      <c r="B9118" s="1">
        <v>0.71999360000000001</v>
      </c>
    </row>
    <row r="9119" spans="1:2" x14ac:dyDescent="0.3">
      <c r="A9119">
        <v>0.73209250000000003</v>
      </c>
      <c r="B9119" s="1">
        <v>0.713978</v>
      </c>
    </row>
    <row r="9120" spans="1:2" x14ac:dyDescent="0.3">
      <c r="A9120">
        <v>0.71654505000000002</v>
      </c>
      <c r="B9120" s="1">
        <v>0.71652610000000005</v>
      </c>
    </row>
    <row r="9121" spans="1:2" x14ac:dyDescent="0.3">
      <c r="A9121">
        <v>0.74426174</v>
      </c>
      <c r="B9121" s="1">
        <v>0.70689449999999998</v>
      </c>
    </row>
    <row r="9122" spans="1:2" x14ac:dyDescent="0.3">
      <c r="A9122">
        <v>0.73084985999999996</v>
      </c>
      <c r="B9122" s="1">
        <v>0.72740490000000002</v>
      </c>
    </row>
    <row r="9123" spans="1:2" x14ac:dyDescent="0.3">
      <c r="A9123">
        <v>0.73030209999999995</v>
      </c>
      <c r="B9123" s="1">
        <v>0.73820419999999998</v>
      </c>
    </row>
    <row r="9124" spans="1:2" x14ac:dyDescent="0.3">
      <c r="A9124">
        <v>0.72965676000000002</v>
      </c>
      <c r="B9124" s="1">
        <v>0.70675116999999998</v>
      </c>
    </row>
    <row r="9125" spans="1:2" x14ac:dyDescent="0.3">
      <c r="A9125">
        <v>0.77286005000000002</v>
      </c>
      <c r="B9125" s="1">
        <v>0.70589040000000003</v>
      </c>
    </row>
    <row r="9126" spans="1:2" x14ac:dyDescent="0.3">
      <c r="A9126">
        <v>0.73285686999999999</v>
      </c>
      <c r="B9126" s="1">
        <v>0.70485430000000004</v>
      </c>
    </row>
    <row r="9127" spans="1:2" x14ac:dyDescent="0.3">
      <c r="A9127">
        <v>0.73951005999999997</v>
      </c>
      <c r="B9127" s="1">
        <v>0.70200854999999995</v>
      </c>
    </row>
    <row r="9128" spans="1:2" x14ac:dyDescent="0.3">
      <c r="A9128">
        <v>0.78157620000000005</v>
      </c>
      <c r="B9128" s="1">
        <v>0.70094120000000004</v>
      </c>
    </row>
    <row r="9129" spans="1:2" x14ac:dyDescent="0.3">
      <c r="A9129">
        <v>0.9053717</v>
      </c>
      <c r="B9129" s="1">
        <v>0.70204449999999996</v>
      </c>
    </row>
    <row r="9130" spans="1:2" x14ac:dyDescent="0.3">
      <c r="A9130">
        <v>0.88801509999999995</v>
      </c>
      <c r="B9130" s="1">
        <v>0.70091766</v>
      </c>
    </row>
    <row r="9131" spans="1:2" x14ac:dyDescent="0.3">
      <c r="A9131">
        <v>0.97351043999999998</v>
      </c>
      <c r="B9131" s="1">
        <v>0.70479449999999999</v>
      </c>
    </row>
    <row r="9132" spans="1:2" x14ac:dyDescent="0.3">
      <c r="A9132">
        <v>0.98808353999999998</v>
      </c>
      <c r="B9132" s="1">
        <v>0.71272349999999995</v>
      </c>
    </row>
    <row r="9133" spans="1:2" x14ac:dyDescent="0.3">
      <c r="A9133">
        <v>0.94827527</v>
      </c>
      <c r="B9133" s="1">
        <v>0.7073488</v>
      </c>
    </row>
    <row r="9134" spans="1:2" x14ac:dyDescent="0.3">
      <c r="A9134">
        <v>0.86352600000000002</v>
      </c>
      <c r="B9134" s="1">
        <v>0.7009339</v>
      </c>
    </row>
    <row r="9135" spans="1:2" x14ac:dyDescent="0.3">
      <c r="A9135">
        <v>0.72597849999999997</v>
      </c>
      <c r="B9135" s="1">
        <v>0.70351940000000002</v>
      </c>
    </row>
    <row r="9136" spans="1:2" x14ac:dyDescent="0.3">
      <c r="A9136">
        <v>0.72281426000000004</v>
      </c>
      <c r="B9136" s="1">
        <v>0.70750670000000004</v>
      </c>
    </row>
    <row r="9137" spans="1:2" x14ac:dyDescent="0.3">
      <c r="A9137">
        <v>0.72398704000000003</v>
      </c>
      <c r="B9137" s="1">
        <v>0.70615876</v>
      </c>
    </row>
    <row r="9138" spans="1:2" x14ac:dyDescent="0.3">
      <c r="A9138">
        <v>0.72183850000000005</v>
      </c>
      <c r="B9138" s="1">
        <v>0.7103083</v>
      </c>
    </row>
    <row r="9139" spans="1:2" x14ac:dyDescent="0.3">
      <c r="A9139">
        <v>0.72683399999999998</v>
      </c>
      <c r="B9139" s="1">
        <v>0.71237563999999998</v>
      </c>
    </row>
    <row r="9140" spans="1:2" x14ac:dyDescent="0.3">
      <c r="A9140">
        <v>0.71251816000000001</v>
      </c>
      <c r="B9140" s="1">
        <v>0.7463765</v>
      </c>
    </row>
    <row r="9141" spans="1:2" x14ac:dyDescent="0.3">
      <c r="A9141">
        <v>0.70563330000000002</v>
      </c>
      <c r="B9141" s="1">
        <v>0.72303530000000005</v>
      </c>
    </row>
    <row r="9142" spans="1:2" x14ac:dyDescent="0.3">
      <c r="A9142">
        <v>0.70476819999999996</v>
      </c>
      <c r="B9142" s="1">
        <v>0.71981275</v>
      </c>
    </row>
    <row r="9143" spans="1:2" x14ac:dyDescent="0.3">
      <c r="A9143">
        <v>0.70771379999999995</v>
      </c>
      <c r="B9143" s="1">
        <v>0.70722010000000002</v>
      </c>
    </row>
    <row r="9144" spans="1:2" x14ac:dyDescent="0.3">
      <c r="A9144">
        <v>0.70094544000000003</v>
      </c>
      <c r="B9144" s="1">
        <v>0.70193696000000005</v>
      </c>
    </row>
    <row r="9145" spans="1:2" x14ac:dyDescent="0.3">
      <c r="A9145">
        <v>0.72003143999999997</v>
      </c>
      <c r="B9145" s="1">
        <v>0.71870230000000002</v>
      </c>
    </row>
    <row r="9146" spans="1:2" x14ac:dyDescent="0.3">
      <c r="A9146">
        <v>0.70486349999999998</v>
      </c>
      <c r="B9146" s="1">
        <v>0.71027255</v>
      </c>
    </row>
    <row r="9147" spans="1:2" x14ac:dyDescent="0.3">
      <c r="A9147">
        <v>0.741456</v>
      </c>
      <c r="B9147" s="1">
        <v>0.70682710000000004</v>
      </c>
    </row>
    <row r="9148" spans="1:2" x14ac:dyDescent="0.3">
      <c r="A9148">
        <v>0.76181449999999995</v>
      </c>
      <c r="B9148" s="1">
        <v>0.69885343</v>
      </c>
    </row>
    <row r="9149" spans="1:2" x14ac:dyDescent="0.3">
      <c r="A9149">
        <v>0.77402775999999995</v>
      </c>
      <c r="B9149" s="1">
        <v>0.69877259999999997</v>
      </c>
    </row>
    <row r="9150" spans="1:2" x14ac:dyDescent="0.3">
      <c r="A9150">
        <v>0.80935186000000003</v>
      </c>
      <c r="B9150" s="1">
        <v>0.70067550000000001</v>
      </c>
    </row>
    <row r="9151" spans="1:2" x14ac:dyDescent="0.3">
      <c r="A9151">
        <v>0.74029769999999995</v>
      </c>
      <c r="B9151" s="1">
        <v>0.70858025999999996</v>
      </c>
    </row>
    <row r="9152" spans="1:2" x14ac:dyDescent="0.3">
      <c r="A9152">
        <v>0.81846242999999996</v>
      </c>
      <c r="B9152" s="1">
        <v>0.83553080000000002</v>
      </c>
    </row>
    <row r="9153" spans="1:2" x14ac:dyDescent="0.3">
      <c r="A9153">
        <v>0.75908386999999999</v>
      </c>
      <c r="B9153" s="1">
        <v>0.70068920000000001</v>
      </c>
    </row>
    <row r="9154" spans="1:2" x14ac:dyDescent="0.3">
      <c r="A9154">
        <v>0.75552523000000005</v>
      </c>
      <c r="B9154" s="1">
        <v>0.69838040000000001</v>
      </c>
    </row>
    <row r="9155" spans="1:2" x14ac:dyDescent="0.3">
      <c r="A9155">
        <v>0.75790329999999995</v>
      </c>
      <c r="B9155" s="1">
        <v>0.70505720000000005</v>
      </c>
    </row>
    <row r="9156" spans="1:2" x14ac:dyDescent="0.3">
      <c r="A9156">
        <v>0.74582740000000003</v>
      </c>
      <c r="B9156" s="1">
        <v>0.70184990000000003</v>
      </c>
    </row>
    <row r="9157" spans="1:2" x14ac:dyDescent="0.3">
      <c r="A9157">
        <v>0.74763179999999996</v>
      </c>
      <c r="B9157" s="1">
        <v>0.70229876000000002</v>
      </c>
    </row>
    <row r="9158" spans="1:2" x14ac:dyDescent="0.3">
      <c r="A9158">
        <v>0.76444270000000003</v>
      </c>
      <c r="B9158" s="1">
        <v>0.70304920000000004</v>
      </c>
    </row>
    <row r="9159" spans="1:2" x14ac:dyDescent="0.3">
      <c r="A9159">
        <v>0.76310089999999997</v>
      </c>
      <c r="B9159" s="1">
        <v>0.7016637</v>
      </c>
    </row>
    <row r="9160" spans="1:2" x14ac:dyDescent="0.3">
      <c r="A9160">
        <v>0.80438929999999997</v>
      </c>
      <c r="B9160" s="1">
        <v>0.69985019999999998</v>
      </c>
    </row>
    <row r="9161" spans="1:2" x14ac:dyDescent="0.3">
      <c r="A9161">
        <v>0.73379207000000002</v>
      </c>
      <c r="B9161" s="1">
        <v>0.70217425</v>
      </c>
    </row>
    <row r="9162" spans="1:2" x14ac:dyDescent="0.3">
      <c r="A9162">
        <v>0.79440529999999998</v>
      </c>
      <c r="B9162" s="1">
        <v>0.7005711</v>
      </c>
    </row>
    <row r="9163" spans="1:2" x14ac:dyDescent="0.3">
      <c r="A9163">
        <v>0.77590214999999996</v>
      </c>
      <c r="B9163" s="1">
        <v>0.70410304999999995</v>
      </c>
    </row>
    <row r="9164" spans="1:2" x14ac:dyDescent="0.3">
      <c r="A9164">
        <v>0.79278669999999996</v>
      </c>
      <c r="B9164" s="1">
        <v>0.69823413999999995</v>
      </c>
    </row>
    <row r="9165" spans="1:2" x14ac:dyDescent="0.3">
      <c r="A9165">
        <v>0.82057387000000004</v>
      </c>
      <c r="B9165" s="1">
        <v>0.69994323999999997</v>
      </c>
    </row>
    <row r="9166" spans="1:2" x14ac:dyDescent="0.3">
      <c r="A9166">
        <v>0.79795700000000003</v>
      </c>
      <c r="B9166" s="1">
        <v>0.69877800000000001</v>
      </c>
    </row>
    <row r="9167" spans="1:2" x14ac:dyDescent="0.3">
      <c r="A9167">
        <v>0.81513849999999999</v>
      </c>
      <c r="B9167" s="1">
        <v>0.70818700000000001</v>
      </c>
    </row>
    <row r="9168" spans="1:2" x14ac:dyDescent="0.3">
      <c r="A9168">
        <v>0.79170536999999996</v>
      </c>
      <c r="B9168" s="1">
        <v>0.69635809999999998</v>
      </c>
    </row>
    <row r="9169" spans="1:2" x14ac:dyDescent="0.3">
      <c r="A9169">
        <v>0.78917870000000001</v>
      </c>
      <c r="B9169" s="1">
        <v>0.69774336000000003</v>
      </c>
    </row>
    <row r="9170" spans="1:2" x14ac:dyDescent="0.3">
      <c r="A9170">
        <v>0.7804894</v>
      </c>
      <c r="B9170" s="1">
        <v>0.70350049999999997</v>
      </c>
    </row>
    <row r="9171" spans="1:2" x14ac:dyDescent="0.3">
      <c r="A9171">
        <v>0.8766079</v>
      </c>
      <c r="B9171" s="1">
        <v>0.6998837</v>
      </c>
    </row>
    <row r="9172" spans="1:2" x14ac:dyDescent="0.3">
      <c r="A9172">
        <v>0.84011139999999995</v>
      </c>
      <c r="B9172" s="1">
        <v>0.71106659999999999</v>
      </c>
    </row>
    <row r="9173" spans="1:2" x14ac:dyDescent="0.3">
      <c r="A9173">
        <v>0.99536747000000003</v>
      </c>
      <c r="B9173" s="1">
        <v>0.69753449999999995</v>
      </c>
    </row>
    <row r="9174" spans="1:2" x14ac:dyDescent="0.3">
      <c r="A9174">
        <v>0.81920349999999997</v>
      </c>
      <c r="B9174" s="1">
        <v>0.69562849999999998</v>
      </c>
    </row>
    <row r="9175" spans="1:2" x14ac:dyDescent="0.3">
      <c r="A9175">
        <v>0.78008750000000004</v>
      </c>
      <c r="B9175" s="1">
        <v>0.69497454000000003</v>
      </c>
    </row>
    <row r="9176" spans="1:2" x14ac:dyDescent="0.3">
      <c r="A9176">
        <v>0.79126160000000001</v>
      </c>
      <c r="B9176" s="1">
        <v>0.69671780000000005</v>
      </c>
    </row>
    <row r="9177" spans="1:2" x14ac:dyDescent="0.3">
      <c r="A9177">
        <v>0.79730109999999998</v>
      </c>
      <c r="B9177" s="1">
        <v>0.69793105</v>
      </c>
    </row>
    <row r="9178" spans="1:2" x14ac:dyDescent="0.3">
      <c r="A9178">
        <v>0.84372469999999999</v>
      </c>
      <c r="B9178" s="1">
        <v>0.6996078</v>
      </c>
    </row>
    <row r="9179" spans="1:2" x14ac:dyDescent="0.3">
      <c r="A9179">
        <v>0.83615090000000003</v>
      </c>
      <c r="B9179" s="1">
        <v>0.69722799999999996</v>
      </c>
    </row>
    <row r="9180" spans="1:2" x14ac:dyDescent="0.3">
      <c r="A9180">
        <v>0.89182996999999997</v>
      </c>
      <c r="B9180" s="1">
        <v>0.69706769999999996</v>
      </c>
    </row>
    <row r="9181" spans="1:2" x14ac:dyDescent="0.3">
      <c r="A9181">
        <v>0.74125249999999998</v>
      </c>
      <c r="B9181" s="1">
        <v>0.69571799999999995</v>
      </c>
    </row>
    <row r="9182" spans="1:2" x14ac:dyDescent="0.3">
      <c r="A9182">
        <v>0.79942166999999997</v>
      </c>
      <c r="B9182" s="1">
        <v>0.69630307000000002</v>
      </c>
    </row>
    <row r="9183" spans="1:2" x14ac:dyDescent="0.3">
      <c r="A9183">
        <v>0.78355414000000001</v>
      </c>
      <c r="B9183" s="1">
        <v>0.69749070000000002</v>
      </c>
    </row>
    <row r="9184" spans="1:2" x14ac:dyDescent="0.3">
      <c r="A9184">
        <v>0.86841930000000001</v>
      </c>
      <c r="B9184" s="1">
        <v>0.69665189999999999</v>
      </c>
    </row>
    <row r="9185" spans="1:2" x14ac:dyDescent="0.3">
      <c r="A9185">
        <v>0.96095450000000004</v>
      </c>
      <c r="B9185" s="1">
        <v>0.70715450000000002</v>
      </c>
    </row>
    <row r="9186" spans="1:2" x14ac:dyDescent="0.3">
      <c r="A9186">
        <v>0.91290075000000004</v>
      </c>
      <c r="B9186" s="1">
        <v>0.70669453999999998</v>
      </c>
    </row>
    <row r="9187" spans="1:2" x14ac:dyDescent="0.3">
      <c r="A9187">
        <v>0.78261804999999995</v>
      </c>
      <c r="B9187" s="1">
        <v>0.70552987</v>
      </c>
    </row>
    <row r="9188" spans="1:2" x14ac:dyDescent="0.3">
      <c r="A9188">
        <v>0.83638184999999998</v>
      </c>
      <c r="B9188" s="1">
        <v>0.69907105000000003</v>
      </c>
    </row>
    <row r="9189" spans="1:2" x14ac:dyDescent="0.3">
      <c r="A9189">
        <v>0.78100530000000001</v>
      </c>
      <c r="B9189" s="1">
        <v>0.69916299999999998</v>
      </c>
    </row>
    <row r="9190" spans="1:2" x14ac:dyDescent="0.3">
      <c r="A9190">
        <v>0.78628039999999999</v>
      </c>
      <c r="B9190" s="1">
        <v>0.69785196000000005</v>
      </c>
    </row>
    <row r="9191" spans="1:2" x14ac:dyDescent="0.3">
      <c r="A9191">
        <v>0.75472039999999996</v>
      </c>
      <c r="B9191" s="1">
        <v>0.70544236999999999</v>
      </c>
    </row>
    <row r="9192" spans="1:2" x14ac:dyDescent="0.3">
      <c r="A9192">
        <v>0.76465523000000002</v>
      </c>
      <c r="B9192" s="1">
        <v>0.70940780000000003</v>
      </c>
    </row>
    <row r="9193" spans="1:2" x14ac:dyDescent="0.3">
      <c r="A9193">
        <v>0.81761629999999996</v>
      </c>
      <c r="B9193" s="1">
        <v>0.74701600000000001</v>
      </c>
    </row>
    <row r="9194" spans="1:2" x14ac:dyDescent="0.3">
      <c r="A9194">
        <v>0.80215674999999997</v>
      </c>
      <c r="B9194" s="1">
        <v>0.75834435</v>
      </c>
    </row>
    <row r="9195" spans="1:2" x14ac:dyDescent="0.3">
      <c r="A9195">
        <v>0.77966869999999999</v>
      </c>
      <c r="B9195" s="1">
        <v>0.70606506000000002</v>
      </c>
    </row>
    <row r="9196" spans="1:2" x14ac:dyDescent="0.3">
      <c r="A9196">
        <v>0.71000445000000001</v>
      </c>
      <c r="B9196" s="1">
        <v>0.69653295999999998</v>
      </c>
    </row>
    <row r="9197" spans="1:2" x14ac:dyDescent="0.3">
      <c r="A9197">
        <v>0.73382060000000005</v>
      </c>
      <c r="B9197" s="1">
        <v>0.69774720000000001</v>
      </c>
    </row>
    <row r="9198" spans="1:2" x14ac:dyDescent="0.3">
      <c r="A9198">
        <v>0.78265510000000005</v>
      </c>
      <c r="B9198" s="1">
        <v>0.69509109999999996</v>
      </c>
    </row>
    <row r="9199" spans="1:2" x14ac:dyDescent="0.3">
      <c r="A9199">
        <v>0.96500224000000001</v>
      </c>
      <c r="B9199" s="1">
        <v>0.69590220000000003</v>
      </c>
    </row>
    <row r="9200" spans="1:2" x14ac:dyDescent="0.3">
      <c r="A9200">
        <v>0.94652336999999998</v>
      </c>
      <c r="B9200" s="1">
        <v>0.69743705</v>
      </c>
    </row>
    <row r="9201" spans="1:2" x14ac:dyDescent="0.3">
      <c r="A9201">
        <v>0.83970509999999998</v>
      </c>
      <c r="B9201" s="1">
        <v>0.70496720000000002</v>
      </c>
    </row>
    <row r="9202" spans="1:2" x14ac:dyDescent="0.3">
      <c r="A9202">
        <v>0.78012455000000003</v>
      </c>
      <c r="B9202" s="1">
        <v>0.70619430000000005</v>
      </c>
    </row>
    <row r="9203" spans="1:2" x14ac:dyDescent="0.3">
      <c r="A9203">
        <v>0.78434749999999998</v>
      </c>
      <c r="B9203" s="1">
        <v>0.70769166999999999</v>
      </c>
    </row>
    <row r="9204" spans="1:2" x14ac:dyDescent="0.3">
      <c r="A9204">
        <v>0.76182084999999999</v>
      </c>
      <c r="B9204" s="1">
        <v>0.71628510000000001</v>
      </c>
    </row>
    <row r="9205" spans="1:2" x14ac:dyDescent="0.3">
      <c r="A9205">
        <v>0.80191749999999995</v>
      </c>
      <c r="B9205" s="1">
        <v>0.71088419999999997</v>
      </c>
    </row>
    <row r="9206" spans="1:2" x14ac:dyDescent="0.3">
      <c r="A9206">
        <v>0.764212</v>
      </c>
      <c r="B9206" s="1">
        <v>0.69584349999999995</v>
      </c>
    </row>
    <row r="9207" spans="1:2" x14ac:dyDescent="0.3">
      <c r="A9207">
        <v>0.77721905999999996</v>
      </c>
      <c r="B9207" s="1">
        <v>0.69624339999999996</v>
      </c>
    </row>
    <row r="9208" spans="1:2" x14ac:dyDescent="0.3">
      <c r="A9208">
        <v>0.82469946000000005</v>
      </c>
      <c r="B9208" s="1">
        <v>0.69976389999999999</v>
      </c>
    </row>
    <row r="9209" spans="1:2" x14ac:dyDescent="0.3">
      <c r="A9209">
        <v>0.78740350000000003</v>
      </c>
      <c r="B9209" s="1">
        <v>0.70000695999999996</v>
      </c>
    </row>
    <row r="9210" spans="1:2" x14ac:dyDescent="0.3">
      <c r="A9210">
        <v>0.77024144000000005</v>
      </c>
      <c r="B9210" s="1">
        <v>0.70204800000000001</v>
      </c>
    </row>
    <row r="9211" spans="1:2" x14ac:dyDescent="0.3">
      <c r="A9211">
        <v>0.80564170000000002</v>
      </c>
      <c r="B9211" s="1">
        <v>0.69956989999999997</v>
      </c>
    </row>
    <row r="9212" spans="1:2" x14ac:dyDescent="0.3">
      <c r="A9212">
        <v>0.80470149999999996</v>
      </c>
      <c r="B9212" s="1">
        <v>0.69997050000000005</v>
      </c>
    </row>
    <row r="9213" spans="1:2" x14ac:dyDescent="0.3">
      <c r="A9213">
        <v>0.81390660000000004</v>
      </c>
      <c r="B9213" s="1">
        <v>0.70142656999999997</v>
      </c>
    </row>
    <row r="9214" spans="1:2" x14ac:dyDescent="0.3">
      <c r="A9214">
        <v>0.83388399999999996</v>
      </c>
      <c r="B9214" s="1">
        <v>0.70174073999999997</v>
      </c>
    </row>
    <row r="9215" spans="1:2" x14ac:dyDescent="0.3">
      <c r="A9215">
        <v>0.7554362</v>
      </c>
      <c r="B9215" s="1">
        <v>0.70235040000000004</v>
      </c>
    </row>
    <row r="9216" spans="1:2" x14ac:dyDescent="0.3">
      <c r="A9216">
        <v>0.72643155000000004</v>
      </c>
      <c r="B9216" s="1">
        <v>0.70235663999999998</v>
      </c>
    </row>
    <row r="9217" spans="1:2" x14ac:dyDescent="0.3">
      <c r="A9217">
        <v>0.74055170000000003</v>
      </c>
      <c r="B9217" s="1">
        <v>0.71091610000000005</v>
      </c>
    </row>
    <row r="9218" spans="1:2" x14ac:dyDescent="0.3">
      <c r="A9218">
        <v>0.72142720000000005</v>
      </c>
      <c r="B9218" s="1">
        <v>0.70294020000000002</v>
      </c>
    </row>
    <row r="9219" spans="1:2" x14ac:dyDescent="0.3">
      <c r="A9219">
        <v>0.72902509999999998</v>
      </c>
      <c r="B9219" s="1">
        <v>0.6959959</v>
      </c>
    </row>
    <row r="9220" spans="1:2" x14ac:dyDescent="0.3">
      <c r="A9220">
        <v>0.71158549999999998</v>
      </c>
      <c r="B9220" s="1">
        <v>0.69500919999999999</v>
      </c>
    </row>
    <row r="9221" spans="1:2" x14ac:dyDescent="0.3">
      <c r="A9221">
        <v>0.71740912999999995</v>
      </c>
      <c r="B9221" s="1">
        <v>0.69503223999999997</v>
      </c>
    </row>
    <row r="9222" spans="1:2" x14ac:dyDescent="0.3">
      <c r="A9222">
        <v>0.70803910000000003</v>
      </c>
      <c r="B9222" s="1">
        <v>0.69478450000000003</v>
      </c>
    </row>
    <row r="9223" spans="1:2" x14ac:dyDescent="0.3">
      <c r="A9223">
        <v>0.71872159999999996</v>
      </c>
      <c r="B9223" s="1">
        <v>0.69467473000000002</v>
      </c>
    </row>
    <row r="9224" spans="1:2" x14ac:dyDescent="0.3">
      <c r="A9224">
        <v>0.73717343999999996</v>
      </c>
      <c r="B9224" s="1">
        <v>0.6947333</v>
      </c>
    </row>
    <row r="9225" spans="1:2" x14ac:dyDescent="0.3">
      <c r="A9225">
        <v>0.78586584000000004</v>
      </c>
      <c r="B9225" s="1">
        <v>0.69471110000000003</v>
      </c>
    </row>
    <row r="9226" spans="1:2" x14ac:dyDescent="0.3">
      <c r="A9226">
        <v>0.84420072999999995</v>
      </c>
      <c r="B9226" s="1">
        <v>0.69536109999999995</v>
      </c>
    </row>
    <row r="9227" spans="1:2" x14ac:dyDescent="0.3">
      <c r="A9227">
        <v>0.85322916999999998</v>
      </c>
      <c r="B9227" s="1">
        <v>0.69534700000000005</v>
      </c>
    </row>
    <row r="9228" spans="1:2" x14ac:dyDescent="0.3">
      <c r="A9228">
        <v>0.85933225999999996</v>
      </c>
      <c r="B9228" s="1">
        <v>0.69588490000000003</v>
      </c>
    </row>
    <row r="9229" spans="1:2" x14ac:dyDescent="0.3">
      <c r="A9229">
        <v>0.98431500000000005</v>
      </c>
      <c r="B9229" s="1">
        <v>0.69583284999999995</v>
      </c>
    </row>
    <row r="9230" spans="1:2" x14ac:dyDescent="0.3">
      <c r="A9230">
        <v>0.98515606</v>
      </c>
      <c r="B9230" s="1">
        <v>0.69610399999999995</v>
      </c>
    </row>
    <row r="9231" spans="1:2" x14ac:dyDescent="0.3">
      <c r="A9231">
        <v>0.99431700000000001</v>
      </c>
      <c r="B9231" s="1">
        <v>0.69664925</v>
      </c>
    </row>
    <row r="9232" spans="1:2" x14ac:dyDescent="0.3">
      <c r="A9232">
        <v>1.0381114</v>
      </c>
      <c r="B9232" s="1">
        <v>0.69526650000000001</v>
      </c>
    </row>
    <row r="9233" spans="1:2" x14ac:dyDescent="0.3">
      <c r="A9233">
        <v>1.047355</v>
      </c>
      <c r="B9233" s="1">
        <v>0.70389959999999996</v>
      </c>
    </row>
    <row r="9234" spans="1:2" x14ac:dyDescent="0.3">
      <c r="A9234">
        <v>0.87140200000000001</v>
      </c>
      <c r="B9234" s="1">
        <v>0.70619279999999995</v>
      </c>
    </row>
    <row r="9235" spans="1:2" x14ac:dyDescent="0.3">
      <c r="A9235">
        <v>0.79613069999999997</v>
      </c>
      <c r="B9235" s="1">
        <v>0.70568810000000004</v>
      </c>
    </row>
    <row r="9236" spans="1:2" x14ac:dyDescent="0.3">
      <c r="A9236">
        <v>0.76574880000000001</v>
      </c>
      <c r="B9236" s="1">
        <v>0.70405125999999996</v>
      </c>
    </row>
    <row r="9237" spans="1:2" x14ac:dyDescent="0.3">
      <c r="A9237">
        <v>0.75494479999999997</v>
      </c>
      <c r="B9237" s="1">
        <v>0.70334863999999997</v>
      </c>
    </row>
    <row r="9238" spans="1:2" x14ac:dyDescent="0.3">
      <c r="A9238">
        <v>0.74920469999999995</v>
      </c>
      <c r="B9238" s="1">
        <v>0.7118544</v>
      </c>
    </row>
    <row r="9239" spans="1:2" x14ac:dyDescent="0.3">
      <c r="A9239">
        <v>0.76280999999999999</v>
      </c>
      <c r="B9239" s="1">
        <v>0.71104250000000002</v>
      </c>
    </row>
    <row r="9240" spans="1:2" x14ac:dyDescent="0.3">
      <c r="A9240">
        <v>0.74478847000000004</v>
      </c>
      <c r="B9240" s="1">
        <v>0.70457789999999998</v>
      </c>
    </row>
    <row r="9241" spans="1:2" x14ac:dyDescent="0.3">
      <c r="A9241">
        <v>0.75212144999999997</v>
      </c>
      <c r="B9241" s="1">
        <v>0.69912390000000002</v>
      </c>
    </row>
    <row r="9242" spans="1:2" x14ac:dyDescent="0.3">
      <c r="A9242">
        <v>0.75623390000000001</v>
      </c>
      <c r="B9242" s="1">
        <v>0.69773410000000002</v>
      </c>
    </row>
    <row r="9243" spans="1:2" x14ac:dyDescent="0.3">
      <c r="A9243">
        <v>0.75118600000000002</v>
      </c>
      <c r="B9243" s="1">
        <v>0.69689080000000003</v>
      </c>
    </row>
    <row r="9244" spans="1:2" x14ac:dyDescent="0.3">
      <c r="A9244">
        <v>0.76260360000000005</v>
      </c>
      <c r="B9244" s="1">
        <v>0.69482239999999995</v>
      </c>
    </row>
    <row r="9245" spans="1:2" x14ac:dyDescent="0.3">
      <c r="A9245">
        <v>0.72565869999999999</v>
      </c>
      <c r="B9245" s="1">
        <v>0.69492880000000001</v>
      </c>
    </row>
    <row r="9246" spans="1:2" x14ac:dyDescent="0.3">
      <c r="A9246">
        <v>0.72115415000000005</v>
      </c>
      <c r="B9246" s="1">
        <v>0.69490134999999997</v>
      </c>
    </row>
    <row r="9247" spans="1:2" x14ac:dyDescent="0.3">
      <c r="A9247">
        <v>0.73109584999999999</v>
      </c>
      <c r="B9247" s="1">
        <v>0.69500680000000004</v>
      </c>
    </row>
    <row r="9248" spans="1:2" x14ac:dyDescent="0.3">
      <c r="A9248">
        <v>0.77111160000000001</v>
      </c>
      <c r="B9248" s="1">
        <v>0.69563984999999995</v>
      </c>
    </row>
    <row r="9249" spans="1:2" x14ac:dyDescent="0.3">
      <c r="A9249">
        <v>0.75021839999999995</v>
      </c>
      <c r="B9249" s="1">
        <v>0.69618135999999997</v>
      </c>
    </row>
    <row r="9250" spans="1:2" x14ac:dyDescent="0.3">
      <c r="A9250">
        <v>0.70217549999999995</v>
      </c>
      <c r="B9250" s="1">
        <v>0.69733374999999997</v>
      </c>
    </row>
    <row r="9251" spans="1:2" x14ac:dyDescent="0.3">
      <c r="A9251">
        <v>0.70956520000000001</v>
      </c>
      <c r="B9251" s="1">
        <v>0.69541889999999995</v>
      </c>
    </row>
    <row r="9252" spans="1:2" x14ac:dyDescent="0.3">
      <c r="A9252">
        <v>0.71539989999999998</v>
      </c>
      <c r="B9252" s="1">
        <v>0.77767885000000003</v>
      </c>
    </row>
    <row r="9253" spans="1:2" x14ac:dyDescent="0.3">
      <c r="A9253">
        <v>0.70403870000000002</v>
      </c>
      <c r="B9253" s="1">
        <v>0.71767530000000002</v>
      </c>
    </row>
    <row r="9254" spans="1:2" x14ac:dyDescent="0.3">
      <c r="A9254">
        <v>0.70166605999999998</v>
      </c>
      <c r="B9254" s="1">
        <v>0.70391760000000003</v>
      </c>
    </row>
    <row r="9255" spans="1:2" x14ac:dyDescent="0.3">
      <c r="A9255">
        <v>0.71066549999999995</v>
      </c>
      <c r="B9255" s="1">
        <v>0.70756719999999995</v>
      </c>
    </row>
    <row r="9256" spans="1:2" x14ac:dyDescent="0.3">
      <c r="A9256">
        <v>0.72980946000000002</v>
      </c>
      <c r="B9256" s="1">
        <v>0.71440643000000004</v>
      </c>
    </row>
    <row r="9257" spans="1:2" x14ac:dyDescent="0.3">
      <c r="A9257">
        <v>0.72304599999999997</v>
      </c>
      <c r="B9257" s="1">
        <v>0.70598196999999996</v>
      </c>
    </row>
    <row r="9258" spans="1:2" x14ac:dyDescent="0.3">
      <c r="A9258">
        <v>0.72155756000000004</v>
      </c>
      <c r="B9258" s="1">
        <v>0.70332729999999999</v>
      </c>
    </row>
    <row r="9259" spans="1:2" x14ac:dyDescent="0.3">
      <c r="A9259">
        <v>0.72607469999999996</v>
      </c>
      <c r="B9259" s="1">
        <v>0.70039940000000001</v>
      </c>
    </row>
    <row r="9260" spans="1:2" x14ac:dyDescent="0.3">
      <c r="A9260">
        <v>0.73333395000000001</v>
      </c>
      <c r="B9260" s="1">
        <v>0.70202180000000003</v>
      </c>
    </row>
    <row r="9261" spans="1:2" x14ac:dyDescent="0.3">
      <c r="A9261">
        <v>0.74060090000000001</v>
      </c>
      <c r="B9261" s="1">
        <v>0.70115159999999999</v>
      </c>
    </row>
    <row r="9262" spans="1:2" x14ac:dyDescent="0.3">
      <c r="A9262">
        <v>0.8607593</v>
      </c>
      <c r="B9262" s="1">
        <v>0.69747170000000003</v>
      </c>
    </row>
    <row r="9263" spans="1:2" x14ac:dyDescent="0.3">
      <c r="A9263">
        <v>0.75771814999999998</v>
      </c>
      <c r="B9263" s="1">
        <v>0.69670916000000005</v>
      </c>
    </row>
    <row r="9264" spans="1:2" x14ac:dyDescent="0.3">
      <c r="A9264">
        <v>0.79564077</v>
      </c>
      <c r="B9264" s="1">
        <v>0.72348179999999995</v>
      </c>
    </row>
    <row r="9265" spans="1:2" x14ac:dyDescent="0.3">
      <c r="A9265">
        <v>0.77339659999999999</v>
      </c>
      <c r="B9265" s="1">
        <v>0.71787849999999997</v>
      </c>
    </row>
    <row r="9266" spans="1:2" x14ac:dyDescent="0.3">
      <c r="A9266">
        <v>0.7302961</v>
      </c>
      <c r="B9266" s="1">
        <v>0.71479740000000003</v>
      </c>
    </row>
    <row r="9267" spans="1:2" x14ac:dyDescent="0.3">
      <c r="A9267">
        <v>0.71658056999999997</v>
      </c>
      <c r="B9267" s="1">
        <v>0.71599029999999997</v>
      </c>
    </row>
    <row r="9268" spans="1:2" x14ac:dyDescent="0.3">
      <c r="A9268">
        <v>0.71416824999999995</v>
      </c>
      <c r="B9268" s="1">
        <v>0.72065014000000005</v>
      </c>
    </row>
    <row r="9269" spans="1:2" x14ac:dyDescent="0.3">
      <c r="A9269">
        <v>0.7219814</v>
      </c>
      <c r="B9269" s="1">
        <v>0.71983235999999995</v>
      </c>
    </row>
    <row r="9270" spans="1:2" x14ac:dyDescent="0.3">
      <c r="A9270">
        <v>0.72028630000000005</v>
      </c>
      <c r="B9270" s="1">
        <v>0.70868710000000001</v>
      </c>
    </row>
    <row r="9271" spans="1:2" x14ac:dyDescent="0.3">
      <c r="A9271">
        <v>0.77291849999999995</v>
      </c>
      <c r="B9271" s="1">
        <v>0.71099836000000005</v>
      </c>
    </row>
    <row r="9272" spans="1:2" x14ac:dyDescent="0.3">
      <c r="A9272">
        <v>0.73938893999999999</v>
      </c>
      <c r="B9272" s="1">
        <v>0.71123939999999997</v>
      </c>
    </row>
    <row r="9273" spans="1:2" x14ac:dyDescent="0.3">
      <c r="A9273">
        <v>0.75586330000000002</v>
      </c>
      <c r="B9273" s="1">
        <v>0.70450380000000001</v>
      </c>
    </row>
    <row r="9274" spans="1:2" x14ac:dyDescent="0.3">
      <c r="A9274">
        <v>0.80432426999999995</v>
      </c>
      <c r="B9274" s="1">
        <v>0.70281530000000003</v>
      </c>
    </row>
    <row r="9275" spans="1:2" x14ac:dyDescent="0.3">
      <c r="A9275">
        <v>0.87203220000000004</v>
      </c>
      <c r="B9275" s="1">
        <v>0.70368034000000002</v>
      </c>
    </row>
    <row r="9276" spans="1:2" x14ac:dyDescent="0.3">
      <c r="A9276">
        <v>0.76906185999999999</v>
      </c>
      <c r="B9276" s="1">
        <v>0.7034456</v>
      </c>
    </row>
    <row r="9277" spans="1:2" x14ac:dyDescent="0.3">
      <c r="A9277">
        <v>0.85614234</v>
      </c>
      <c r="B9277" s="1">
        <v>0.70631175999999996</v>
      </c>
    </row>
    <row r="9278" spans="1:2" x14ac:dyDescent="0.3">
      <c r="A9278">
        <v>0.83697027000000002</v>
      </c>
      <c r="B9278" s="1">
        <v>0.71036500000000002</v>
      </c>
    </row>
    <row r="9279" spans="1:2" x14ac:dyDescent="0.3">
      <c r="A9279">
        <v>0.85011696999999997</v>
      </c>
      <c r="B9279" s="1">
        <v>0.71085215000000002</v>
      </c>
    </row>
    <row r="9280" spans="1:2" x14ac:dyDescent="0.3">
      <c r="A9280">
        <v>0.86391777000000003</v>
      </c>
      <c r="B9280" s="1">
        <v>0.70236359999999998</v>
      </c>
    </row>
    <row r="9281" spans="1:2" x14ac:dyDescent="0.3">
      <c r="A9281">
        <v>0.90398425000000004</v>
      </c>
      <c r="B9281" s="1">
        <v>0.70226776999999996</v>
      </c>
    </row>
    <row r="9282" spans="1:2" x14ac:dyDescent="0.3">
      <c r="A9282">
        <v>0.75762019999999997</v>
      </c>
      <c r="B9282" s="1">
        <v>0.70167904999999997</v>
      </c>
    </row>
    <row r="9283" spans="1:2" x14ac:dyDescent="0.3">
      <c r="A9283">
        <v>0.87696010000000002</v>
      </c>
      <c r="B9283" s="1">
        <v>0.70183306999999995</v>
      </c>
    </row>
    <row r="9284" spans="1:2" x14ac:dyDescent="0.3">
      <c r="A9284">
        <v>0.79886199999999996</v>
      </c>
      <c r="B9284" s="1">
        <v>0.7030073</v>
      </c>
    </row>
    <row r="9285" spans="1:2" x14ac:dyDescent="0.3">
      <c r="A9285">
        <v>0.78128109999999995</v>
      </c>
      <c r="B9285" s="1">
        <v>0.70294886999999995</v>
      </c>
    </row>
    <row r="9286" spans="1:2" x14ac:dyDescent="0.3">
      <c r="A9286">
        <v>0.73396470000000003</v>
      </c>
      <c r="B9286" s="1">
        <v>0.70415114999999995</v>
      </c>
    </row>
    <row r="9287" spans="1:2" x14ac:dyDescent="0.3">
      <c r="A9287">
        <v>0.73082817</v>
      </c>
      <c r="B9287" s="1">
        <v>0.69709533000000001</v>
      </c>
    </row>
    <row r="9288" spans="1:2" x14ac:dyDescent="0.3">
      <c r="A9288">
        <v>0.72171556999999997</v>
      </c>
      <c r="B9288" s="1">
        <v>0.73434895</v>
      </c>
    </row>
    <row r="9289" spans="1:2" x14ac:dyDescent="0.3">
      <c r="A9289">
        <v>0.70534754</v>
      </c>
      <c r="B9289" s="1">
        <v>0.71058595000000002</v>
      </c>
    </row>
    <row r="9290" spans="1:2" x14ac:dyDescent="0.3">
      <c r="A9290">
        <v>0.70893669999999998</v>
      </c>
      <c r="B9290" s="1">
        <v>0.71995699999999996</v>
      </c>
    </row>
    <row r="9291" spans="1:2" x14ac:dyDescent="0.3">
      <c r="A9291">
        <v>0.70202790000000004</v>
      </c>
      <c r="B9291" s="1">
        <v>0.70956859999999999</v>
      </c>
    </row>
    <row r="9292" spans="1:2" x14ac:dyDescent="0.3">
      <c r="A9292">
        <v>0.69982270000000002</v>
      </c>
      <c r="B9292" s="1">
        <v>0.70940729999999996</v>
      </c>
    </row>
    <row r="9293" spans="1:2" x14ac:dyDescent="0.3">
      <c r="A9293">
        <v>0.69770049999999995</v>
      </c>
      <c r="B9293" s="1">
        <v>0.70790224999999996</v>
      </c>
    </row>
    <row r="9294" spans="1:2" x14ac:dyDescent="0.3">
      <c r="A9294">
        <v>0.69813997000000005</v>
      </c>
      <c r="B9294" s="1">
        <v>0.70123840000000004</v>
      </c>
    </row>
    <row r="9295" spans="1:2" x14ac:dyDescent="0.3">
      <c r="A9295">
        <v>0.69832159999999999</v>
      </c>
      <c r="B9295" s="1">
        <v>0.69984513999999998</v>
      </c>
    </row>
    <row r="9296" spans="1:2" x14ac:dyDescent="0.3">
      <c r="A9296">
        <v>0.6997871</v>
      </c>
      <c r="B9296" s="1">
        <v>0.70091647000000001</v>
      </c>
    </row>
    <row r="9297" spans="1:2" x14ac:dyDescent="0.3">
      <c r="A9297">
        <v>0.69762515999999997</v>
      </c>
      <c r="B9297" s="1">
        <v>0.70096636000000001</v>
      </c>
    </row>
    <row r="9298" spans="1:2" x14ac:dyDescent="0.3">
      <c r="A9298">
        <v>0.73621590000000003</v>
      </c>
      <c r="B9298" s="1">
        <v>0.69956004999999999</v>
      </c>
    </row>
    <row r="9299" spans="1:2" x14ac:dyDescent="0.3">
      <c r="A9299">
        <v>0.71583430000000003</v>
      </c>
      <c r="B9299" s="1">
        <v>0.70044720000000005</v>
      </c>
    </row>
    <row r="9300" spans="1:2" x14ac:dyDescent="0.3">
      <c r="A9300">
        <v>0.78199744000000004</v>
      </c>
      <c r="B9300" s="1">
        <v>0.70048379999999999</v>
      </c>
    </row>
    <row r="9301" spans="1:2" x14ac:dyDescent="0.3">
      <c r="A9301">
        <v>0.79569477</v>
      </c>
      <c r="B9301" s="1">
        <v>0.69803009999999999</v>
      </c>
    </row>
    <row r="9302" spans="1:2" x14ac:dyDescent="0.3">
      <c r="A9302">
        <v>0.74534549999999999</v>
      </c>
      <c r="B9302" s="1">
        <v>0.70157044999999996</v>
      </c>
    </row>
    <row r="9303" spans="1:2" x14ac:dyDescent="0.3">
      <c r="A9303">
        <v>0.73402076999999999</v>
      </c>
      <c r="B9303" s="1">
        <v>0.69636922999999995</v>
      </c>
    </row>
    <row r="9304" spans="1:2" x14ac:dyDescent="0.3">
      <c r="A9304">
        <v>0.72167950000000003</v>
      </c>
      <c r="B9304" s="1">
        <v>0.70099290000000003</v>
      </c>
    </row>
    <row r="9305" spans="1:2" x14ac:dyDescent="0.3">
      <c r="A9305">
        <v>0.7276551</v>
      </c>
      <c r="B9305" s="1">
        <v>0.78627557000000003</v>
      </c>
    </row>
    <row r="9306" spans="1:2" x14ac:dyDescent="0.3">
      <c r="A9306">
        <v>0.70666260000000003</v>
      </c>
      <c r="B9306" s="1">
        <v>0.87582979999999999</v>
      </c>
    </row>
    <row r="9307" spans="1:2" x14ac:dyDescent="0.3">
      <c r="A9307">
        <v>0.7827577</v>
      </c>
      <c r="B9307" s="1">
        <v>0.79718180000000005</v>
      </c>
    </row>
    <row r="9308" spans="1:2" x14ac:dyDescent="0.3">
      <c r="A9308">
        <v>0.84145444999999996</v>
      </c>
      <c r="B9308" s="1">
        <v>0.72742649999999998</v>
      </c>
    </row>
    <row r="9309" spans="1:2" x14ac:dyDescent="0.3">
      <c r="A9309">
        <v>0.77133923999999998</v>
      </c>
      <c r="B9309" s="1">
        <v>0.70773315000000003</v>
      </c>
    </row>
    <row r="9310" spans="1:2" x14ac:dyDescent="0.3">
      <c r="A9310">
        <v>0.74018306</v>
      </c>
      <c r="B9310" s="1">
        <v>0.70827264000000001</v>
      </c>
    </row>
    <row r="9311" spans="1:2" x14ac:dyDescent="0.3">
      <c r="A9311">
        <v>0.76127195000000003</v>
      </c>
      <c r="B9311" s="1">
        <v>0.70775454999999998</v>
      </c>
    </row>
    <row r="9312" spans="1:2" x14ac:dyDescent="0.3">
      <c r="A9312">
        <v>1.0042247</v>
      </c>
      <c r="B9312" s="1">
        <v>0.71067659999999999</v>
      </c>
    </row>
    <row r="9313" spans="1:2" x14ac:dyDescent="0.3">
      <c r="A9313">
        <v>0.93085974000000005</v>
      </c>
      <c r="B9313" s="1">
        <v>0.71469059999999995</v>
      </c>
    </row>
    <row r="9314" spans="1:2" x14ac:dyDescent="0.3">
      <c r="A9314">
        <v>1.108716</v>
      </c>
      <c r="B9314" s="1">
        <v>0.70904780000000001</v>
      </c>
    </row>
    <row r="9315" spans="1:2" x14ac:dyDescent="0.3">
      <c r="A9315">
        <v>0.96789009999999998</v>
      </c>
      <c r="B9315" s="1">
        <v>0.70900050000000003</v>
      </c>
    </row>
    <row r="9316" spans="1:2" x14ac:dyDescent="0.3">
      <c r="A9316">
        <v>0.86210160000000002</v>
      </c>
      <c r="B9316" s="1">
        <v>0.71472199999999997</v>
      </c>
    </row>
    <row r="9317" spans="1:2" x14ac:dyDescent="0.3">
      <c r="A9317">
        <v>1.0432299</v>
      </c>
      <c r="B9317" s="1">
        <v>0.72401863</v>
      </c>
    </row>
    <row r="9318" spans="1:2" x14ac:dyDescent="0.3">
      <c r="A9318">
        <v>0.95822189999999996</v>
      </c>
      <c r="B9318" s="1">
        <v>0.72901609999999994</v>
      </c>
    </row>
    <row r="9319" spans="1:2" x14ac:dyDescent="0.3">
      <c r="A9319">
        <v>0.8636644</v>
      </c>
      <c r="B9319" s="1">
        <v>0.72564079999999997</v>
      </c>
    </row>
    <row r="9320" spans="1:2" x14ac:dyDescent="0.3">
      <c r="A9320">
        <v>0.82302949999999997</v>
      </c>
      <c r="B9320" s="1">
        <v>0.71737280000000003</v>
      </c>
    </row>
    <row r="9321" spans="1:2" x14ac:dyDescent="0.3">
      <c r="A9321">
        <v>0.77007840000000005</v>
      </c>
      <c r="B9321" s="1">
        <v>0.71765869999999998</v>
      </c>
    </row>
    <row r="9322" spans="1:2" x14ac:dyDescent="0.3">
      <c r="A9322">
        <v>0.73322295999999998</v>
      </c>
      <c r="B9322" s="1">
        <v>0.73021996</v>
      </c>
    </row>
    <row r="9323" spans="1:2" x14ac:dyDescent="0.3">
      <c r="A9323">
        <v>0.72766120000000001</v>
      </c>
      <c r="B9323" s="1">
        <v>0.71107880000000001</v>
      </c>
    </row>
    <row r="9324" spans="1:2" x14ac:dyDescent="0.3">
      <c r="A9324">
        <v>0.84243230000000002</v>
      </c>
      <c r="B9324" s="1">
        <v>0.74493723999999995</v>
      </c>
    </row>
    <row r="9325" spans="1:2" x14ac:dyDescent="0.3">
      <c r="A9325">
        <v>0.70529209999999998</v>
      </c>
      <c r="B9325" s="1">
        <v>0.73163619999999996</v>
      </c>
    </row>
    <row r="9326" spans="1:2" x14ac:dyDescent="0.3">
      <c r="A9326">
        <v>0.75332962999999997</v>
      </c>
      <c r="B9326" s="1">
        <v>0.74334394999999998</v>
      </c>
    </row>
    <row r="9327" spans="1:2" x14ac:dyDescent="0.3">
      <c r="A9327">
        <v>0.83428880000000005</v>
      </c>
      <c r="B9327" s="1">
        <v>0.73072605999999996</v>
      </c>
    </row>
    <row r="9328" spans="1:2" x14ac:dyDescent="0.3">
      <c r="A9328">
        <v>0.83412770000000003</v>
      </c>
      <c r="B9328" s="1">
        <v>0.73397420000000002</v>
      </c>
    </row>
    <row r="9329" spans="1:2" x14ac:dyDescent="0.3">
      <c r="A9329">
        <v>0.78561734999999999</v>
      </c>
      <c r="B9329" s="1">
        <v>0.73832089999999995</v>
      </c>
    </row>
    <row r="9330" spans="1:2" x14ac:dyDescent="0.3">
      <c r="A9330">
        <v>0.7776206</v>
      </c>
      <c r="B9330" s="1">
        <v>0.73772839999999995</v>
      </c>
    </row>
    <row r="9331" spans="1:2" x14ac:dyDescent="0.3">
      <c r="A9331">
        <v>0.83005620000000002</v>
      </c>
      <c r="B9331" s="1">
        <v>0.75871604999999998</v>
      </c>
    </row>
    <row r="9332" spans="1:2" x14ac:dyDescent="0.3">
      <c r="A9332">
        <v>0.94996570000000002</v>
      </c>
      <c r="B9332" s="1">
        <v>0.75697844999999997</v>
      </c>
    </row>
    <row r="9333" spans="1:2" x14ac:dyDescent="0.3">
      <c r="A9333">
        <v>0.96404445000000005</v>
      </c>
      <c r="B9333" s="1">
        <v>0.74492970000000003</v>
      </c>
    </row>
    <row r="9334" spans="1:2" x14ac:dyDescent="0.3">
      <c r="A9334">
        <v>1.2326855999999999</v>
      </c>
      <c r="B9334" s="1">
        <v>0.72700405000000001</v>
      </c>
    </row>
    <row r="9335" spans="1:2" x14ac:dyDescent="0.3">
      <c r="A9335">
        <v>1.1486247999999999</v>
      </c>
      <c r="B9335" s="1">
        <v>0.71487860000000003</v>
      </c>
    </row>
    <row r="9336" spans="1:2" x14ac:dyDescent="0.3">
      <c r="A9336">
        <v>1.1850797</v>
      </c>
      <c r="B9336" s="1">
        <v>0.72746670000000002</v>
      </c>
    </row>
    <row r="9337" spans="1:2" x14ac:dyDescent="0.3">
      <c r="A9337">
        <v>1.2179077</v>
      </c>
      <c r="B9337" s="1">
        <v>0.72087979999999996</v>
      </c>
    </row>
    <row r="9338" spans="1:2" x14ac:dyDescent="0.3">
      <c r="A9338">
        <v>1.2722545999999999</v>
      </c>
      <c r="B9338" s="1">
        <v>0.71147906999999999</v>
      </c>
    </row>
    <row r="9339" spans="1:2" x14ac:dyDescent="0.3">
      <c r="A9339">
        <v>1.1530370000000001</v>
      </c>
      <c r="B9339" s="1">
        <v>0.70641189999999998</v>
      </c>
    </row>
    <row r="9340" spans="1:2" x14ac:dyDescent="0.3">
      <c r="A9340">
        <v>1.2182058</v>
      </c>
      <c r="B9340" s="1">
        <v>0.704264</v>
      </c>
    </row>
    <row r="9341" spans="1:2" x14ac:dyDescent="0.3">
      <c r="A9341">
        <v>1.2745823999999999</v>
      </c>
      <c r="B9341" s="1">
        <v>0.70656079999999999</v>
      </c>
    </row>
    <row r="9342" spans="1:2" x14ac:dyDescent="0.3">
      <c r="A9342">
        <v>1.279388</v>
      </c>
      <c r="B9342" s="1">
        <v>0.72239107000000002</v>
      </c>
    </row>
    <row r="9343" spans="1:2" x14ac:dyDescent="0.3">
      <c r="A9343">
        <v>1.1499835</v>
      </c>
      <c r="B9343" s="1">
        <v>0.70730554999999995</v>
      </c>
    </row>
    <row r="9344" spans="1:2" x14ac:dyDescent="0.3">
      <c r="A9344">
        <v>0.88974463999999998</v>
      </c>
      <c r="B9344" s="1">
        <v>0.69870405999999996</v>
      </c>
    </row>
    <row r="9345" spans="1:2" x14ac:dyDescent="0.3">
      <c r="A9345">
        <v>1.0871744999999999</v>
      </c>
      <c r="B9345" s="1">
        <v>0.69810545000000002</v>
      </c>
    </row>
    <row r="9346" spans="1:2" x14ac:dyDescent="0.3">
      <c r="A9346">
        <v>1.1062346999999999</v>
      </c>
      <c r="B9346" s="1">
        <v>0.71000046000000006</v>
      </c>
    </row>
    <row r="9347" spans="1:2" x14ac:dyDescent="0.3">
      <c r="A9347">
        <v>1.0609812000000001</v>
      </c>
      <c r="B9347" s="1">
        <v>0.70598583999999998</v>
      </c>
    </row>
    <row r="9348" spans="1:2" x14ac:dyDescent="0.3">
      <c r="A9348">
        <v>1.2084189999999999</v>
      </c>
      <c r="B9348" s="1">
        <v>0.70165425999999997</v>
      </c>
    </row>
    <row r="9349" spans="1:2" x14ac:dyDescent="0.3">
      <c r="A9349">
        <v>1.2376073999999999</v>
      </c>
      <c r="B9349" s="1">
        <v>0.71262899999999996</v>
      </c>
    </row>
    <row r="9350" spans="1:2" x14ac:dyDescent="0.3">
      <c r="A9350">
        <v>1.2539058999999999</v>
      </c>
      <c r="B9350" s="1">
        <v>0.7056846</v>
      </c>
    </row>
    <row r="9351" spans="1:2" x14ac:dyDescent="0.3">
      <c r="A9351">
        <v>1.2664470000000001</v>
      </c>
      <c r="B9351" s="1">
        <v>0.70983620000000003</v>
      </c>
    </row>
    <row r="9352" spans="1:2" x14ac:dyDescent="0.3">
      <c r="A9352">
        <v>1.2677327</v>
      </c>
      <c r="B9352" s="1">
        <v>0.71302049999999995</v>
      </c>
    </row>
    <row r="9353" spans="1:2" x14ac:dyDescent="0.3">
      <c r="A9353">
        <v>1.2732171999999999</v>
      </c>
      <c r="B9353" s="1">
        <v>0.73447293000000002</v>
      </c>
    </row>
    <row r="9354" spans="1:2" x14ac:dyDescent="0.3">
      <c r="A9354">
        <v>1.2703978</v>
      </c>
      <c r="B9354" s="1">
        <v>0.71537644</v>
      </c>
    </row>
    <row r="9355" spans="1:2" x14ac:dyDescent="0.3">
      <c r="A9355">
        <v>1.2635425</v>
      </c>
      <c r="B9355" s="1">
        <v>0.70789813999999995</v>
      </c>
    </row>
    <row r="9356" spans="1:2" x14ac:dyDescent="0.3">
      <c r="A9356">
        <v>1.2587397</v>
      </c>
      <c r="B9356" s="1">
        <v>0.70929900000000001</v>
      </c>
    </row>
    <row r="9357" spans="1:2" x14ac:dyDescent="0.3">
      <c r="A9357">
        <v>1.2699881</v>
      </c>
      <c r="B9357" s="1">
        <v>0.75595939999999995</v>
      </c>
    </row>
    <row r="9358" spans="1:2" x14ac:dyDescent="0.3">
      <c r="A9358">
        <v>1.1390852</v>
      </c>
      <c r="B9358" s="1">
        <v>0.74139310000000003</v>
      </c>
    </row>
    <row r="9359" spans="1:2" x14ac:dyDescent="0.3">
      <c r="A9359">
        <v>1.231754</v>
      </c>
      <c r="B9359" s="1">
        <v>0.76280499999999996</v>
      </c>
    </row>
    <row r="9360" spans="1:2" x14ac:dyDescent="0.3">
      <c r="A9360">
        <v>1.1792334</v>
      </c>
      <c r="B9360" s="1">
        <v>0.80896230000000002</v>
      </c>
    </row>
    <row r="9361" spans="1:2" x14ac:dyDescent="0.3">
      <c r="A9361">
        <v>1.1892556999999999</v>
      </c>
      <c r="B9361" s="1">
        <v>0.80657889999999999</v>
      </c>
    </row>
    <row r="9362" spans="1:2" x14ac:dyDescent="0.3">
      <c r="A9362">
        <v>1.1854910999999999</v>
      </c>
      <c r="B9362" s="1">
        <v>0.79896719999999999</v>
      </c>
    </row>
    <row r="9363" spans="1:2" x14ac:dyDescent="0.3">
      <c r="A9363">
        <v>0.99870026000000001</v>
      </c>
      <c r="B9363" s="1">
        <v>0.78071356000000003</v>
      </c>
    </row>
    <row r="9364" spans="1:2" x14ac:dyDescent="0.3">
      <c r="A9364">
        <v>0.79098325999999997</v>
      </c>
      <c r="B9364" s="1">
        <v>0.77584010000000003</v>
      </c>
    </row>
    <row r="9365" spans="1:2" x14ac:dyDescent="0.3">
      <c r="A9365">
        <v>0.971993</v>
      </c>
      <c r="B9365" s="1">
        <v>0.80309266000000001</v>
      </c>
    </row>
    <row r="9366" spans="1:2" x14ac:dyDescent="0.3">
      <c r="A9366">
        <v>1.0431121999999999</v>
      </c>
      <c r="B9366" s="1">
        <v>0.77068007000000005</v>
      </c>
    </row>
    <row r="9367" spans="1:2" x14ac:dyDescent="0.3">
      <c r="A9367">
        <v>1.1302356</v>
      </c>
      <c r="B9367" s="1">
        <v>0.75201649999999998</v>
      </c>
    </row>
    <row r="9368" spans="1:2" x14ac:dyDescent="0.3">
      <c r="A9368">
        <v>0.96437649999999997</v>
      </c>
      <c r="B9368" s="1">
        <v>0.74545019999999995</v>
      </c>
    </row>
    <row r="9369" spans="1:2" x14ac:dyDescent="0.3">
      <c r="A9369">
        <v>1.0633942999999999</v>
      </c>
      <c r="B9369" s="1">
        <v>0.75279249999999998</v>
      </c>
    </row>
    <row r="9370" spans="1:2" x14ac:dyDescent="0.3">
      <c r="A9370">
        <v>0.92125475000000001</v>
      </c>
      <c r="B9370" s="1">
        <v>0.7517123</v>
      </c>
    </row>
    <row r="9371" spans="1:2" x14ac:dyDescent="0.3">
      <c r="A9371">
        <v>1.0436661</v>
      </c>
      <c r="B9371" s="1">
        <v>0.76837957000000001</v>
      </c>
    </row>
    <row r="9372" spans="1:2" x14ac:dyDescent="0.3">
      <c r="A9372">
        <v>1.0674351</v>
      </c>
      <c r="B9372" s="1">
        <v>0.72542185000000003</v>
      </c>
    </row>
    <row r="9373" spans="1:2" x14ac:dyDescent="0.3">
      <c r="A9373">
        <v>0.98432993999999996</v>
      </c>
      <c r="B9373" s="1">
        <v>0.71823095999999997</v>
      </c>
    </row>
    <row r="9374" spans="1:2" x14ac:dyDescent="0.3">
      <c r="A9374">
        <v>1.0114485</v>
      </c>
      <c r="B9374" s="1">
        <v>0.71542346000000001</v>
      </c>
    </row>
    <row r="9375" spans="1:2" x14ac:dyDescent="0.3">
      <c r="A9375">
        <v>1.049329</v>
      </c>
      <c r="B9375" s="1">
        <v>0.70946777000000005</v>
      </c>
    </row>
    <row r="9376" spans="1:2" x14ac:dyDescent="0.3">
      <c r="A9376">
        <v>1.042597</v>
      </c>
      <c r="B9376" s="1">
        <v>0.70414584999999996</v>
      </c>
    </row>
    <row r="9377" spans="1:2" x14ac:dyDescent="0.3">
      <c r="A9377">
        <v>1.0711195</v>
      </c>
      <c r="B9377" s="1">
        <v>0.69955429999999996</v>
      </c>
    </row>
    <row r="9378" spans="1:2" x14ac:dyDescent="0.3">
      <c r="A9378">
        <v>1.0102125</v>
      </c>
      <c r="B9378" s="1">
        <v>0.70027680000000003</v>
      </c>
    </row>
    <row r="9379" spans="1:2" x14ac:dyDescent="0.3">
      <c r="A9379">
        <v>1.0127469</v>
      </c>
      <c r="B9379" s="1">
        <v>0.69671609999999995</v>
      </c>
    </row>
    <row r="9380" spans="1:2" x14ac:dyDescent="0.3">
      <c r="A9380">
        <v>1.0176191000000001</v>
      </c>
      <c r="B9380" s="1">
        <v>0.70558299999999996</v>
      </c>
    </row>
    <row r="9381" spans="1:2" x14ac:dyDescent="0.3">
      <c r="A9381">
        <v>1.1096629</v>
      </c>
      <c r="B9381" s="1">
        <v>0.69795596999999998</v>
      </c>
    </row>
    <row r="9382" spans="1:2" x14ac:dyDescent="0.3">
      <c r="A9382">
        <v>1.2125556</v>
      </c>
      <c r="B9382" s="1">
        <v>0.69809836000000003</v>
      </c>
    </row>
    <row r="9383" spans="1:2" x14ac:dyDescent="0.3">
      <c r="A9383">
        <v>1.1411903999999999</v>
      </c>
      <c r="B9383" s="1">
        <v>0.69953390000000004</v>
      </c>
    </row>
    <row r="9384" spans="1:2" x14ac:dyDescent="0.3">
      <c r="A9384">
        <v>1.1691256999999999</v>
      </c>
      <c r="B9384" s="1">
        <v>0.69866024999999998</v>
      </c>
    </row>
    <row r="9385" spans="1:2" x14ac:dyDescent="0.3">
      <c r="A9385">
        <v>0.83774680000000001</v>
      </c>
      <c r="B9385" s="1">
        <v>0.69816213999999999</v>
      </c>
    </row>
    <row r="9386" spans="1:2" x14ac:dyDescent="0.3">
      <c r="A9386">
        <v>0.86127350000000003</v>
      </c>
      <c r="B9386" s="1">
        <v>0.69454170000000004</v>
      </c>
    </row>
    <row r="9387" spans="1:2" x14ac:dyDescent="0.3">
      <c r="A9387">
        <v>0.82920110000000002</v>
      </c>
      <c r="B9387" s="1">
        <v>0.69703965999999995</v>
      </c>
    </row>
    <row r="9388" spans="1:2" x14ac:dyDescent="0.3">
      <c r="A9388">
        <v>0.82211210000000001</v>
      </c>
      <c r="B9388" s="1">
        <v>0.69417209999999996</v>
      </c>
    </row>
    <row r="9389" spans="1:2" x14ac:dyDescent="0.3">
      <c r="A9389">
        <v>0.75426950000000004</v>
      </c>
      <c r="B9389" s="1">
        <v>0.69440466000000001</v>
      </c>
    </row>
    <row r="9390" spans="1:2" x14ac:dyDescent="0.3">
      <c r="A9390">
        <v>0.97103923999999997</v>
      </c>
      <c r="B9390" s="1">
        <v>0.69849426000000003</v>
      </c>
    </row>
    <row r="9391" spans="1:2" x14ac:dyDescent="0.3">
      <c r="A9391">
        <v>0.93488570000000004</v>
      </c>
      <c r="B9391" s="1">
        <v>0.70228493000000003</v>
      </c>
    </row>
    <row r="9392" spans="1:2" x14ac:dyDescent="0.3">
      <c r="A9392">
        <v>1.2596054000000001</v>
      </c>
      <c r="B9392" s="1">
        <v>0.70684254000000002</v>
      </c>
    </row>
    <row r="9393" spans="1:2" x14ac:dyDescent="0.3">
      <c r="A9393">
        <v>1.1710354999999999</v>
      </c>
      <c r="B9393" s="1">
        <v>0.70254349999999999</v>
      </c>
    </row>
    <row r="9394" spans="1:2" x14ac:dyDescent="0.3">
      <c r="A9394">
        <v>1.096257</v>
      </c>
      <c r="B9394" s="1">
        <v>0.70879769999999997</v>
      </c>
    </row>
    <row r="9395" spans="1:2" x14ac:dyDescent="0.3">
      <c r="A9395">
        <v>1.0603102</v>
      </c>
      <c r="B9395" s="1">
        <v>0.71291446999999997</v>
      </c>
    </row>
    <row r="9396" spans="1:2" x14ac:dyDescent="0.3">
      <c r="A9396">
        <v>1.0355245</v>
      </c>
      <c r="B9396" s="1">
        <v>0.74435119999999999</v>
      </c>
    </row>
    <row r="9397" spans="1:2" x14ac:dyDescent="0.3">
      <c r="A9397">
        <v>0.73381189999999996</v>
      </c>
      <c r="B9397" s="1">
        <v>0.72020839999999997</v>
      </c>
    </row>
    <row r="9398" spans="1:2" x14ac:dyDescent="0.3">
      <c r="A9398">
        <v>0.99262475999999999</v>
      </c>
      <c r="B9398" s="1">
        <v>0.71649229999999997</v>
      </c>
    </row>
    <row r="9399" spans="1:2" x14ac:dyDescent="0.3">
      <c r="A9399">
        <v>0.91868019999999995</v>
      </c>
      <c r="B9399" s="1">
        <v>0.70168143999999999</v>
      </c>
    </row>
    <row r="9400" spans="1:2" x14ac:dyDescent="0.3">
      <c r="A9400">
        <v>0.99625427</v>
      </c>
      <c r="B9400" s="1">
        <v>0.69801634999999995</v>
      </c>
    </row>
    <row r="9401" spans="1:2" x14ac:dyDescent="0.3">
      <c r="A9401">
        <v>1.0493929</v>
      </c>
      <c r="B9401" s="1">
        <v>0.70069926999999999</v>
      </c>
    </row>
    <row r="9402" spans="1:2" x14ac:dyDescent="0.3">
      <c r="A9402">
        <v>0.90106845000000002</v>
      </c>
      <c r="B9402" s="1">
        <v>0.6998122</v>
      </c>
    </row>
    <row r="9403" spans="1:2" x14ac:dyDescent="0.3">
      <c r="A9403">
        <v>0.94997730000000002</v>
      </c>
      <c r="B9403" s="1">
        <v>0.69902799999999998</v>
      </c>
    </row>
    <row r="9404" spans="1:2" x14ac:dyDescent="0.3">
      <c r="A9404">
        <v>0.80013095999999995</v>
      </c>
      <c r="B9404" s="1">
        <v>0.69838880000000003</v>
      </c>
    </row>
    <row r="9405" spans="1:2" x14ac:dyDescent="0.3">
      <c r="A9405">
        <v>0.88719915999999999</v>
      </c>
      <c r="B9405" s="1">
        <v>0.69734174000000004</v>
      </c>
    </row>
    <row r="9406" spans="1:2" x14ac:dyDescent="0.3">
      <c r="A9406">
        <v>0.96367080000000005</v>
      </c>
      <c r="B9406" s="1">
        <v>0.70248489999999997</v>
      </c>
    </row>
    <row r="9407" spans="1:2" x14ac:dyDescent="0.3">
      <c r="A9407">
        <v>1.1166943</v>
      </c>
      <c r="B9407" s="1">
        <v>0.74762410000000001</v>
      </c>
    </row>
    <row r="9408" spans="1:2" x14ac:dyDescent="0.3">
      <c r="A9408">
        <v>1.1176987</v>
      </c>
      <c r="B9408" s="1">
        <v>0.75613635999999995</v>
      </c>
    </row>
    <row r="9409" spans="1:2" x14ac:dyDescent="0.3">
      <c r="A9409">
        <v>0.97933674000000004</v>
      </c>
      <c r="B9409" s="1">
        <v>0.78587353000000004</v>
      </c>
    </row>
    <row r="9410" spans="1:2" x14ac:dyDescent="0.3">
      <c r="A9410">
        <v>0.97524920000000004</v>
      </c>
      <c r="B9410" s="1">
        <v>0.83283204</v>
      </c>
    </row>
    <row r="9411" spans="1:2" x14ac:dyDescent="0.3">
      <c r="A9411">
        <v>1.0422161999999999</v>
      </c>
      <c r="B9411" s="1">
        <v>0.71261580000000002</v>
      </c>
    </row>
    <row r="9412" spans="1:2" x14ac:dyDescent="0.3">
      <c r="A9412">
        <v>1.0217284</v>
      </c>
      <c r="B9412" s="1">
        <v>0.70327830000000002</v>
      </c>
    </row>
    <row r="9413" spans="1:2" x14ac:dyDescent="0.3">
      <c r="A9413">
        <v>0.98100220000000005</v>
      </c>
      <c r="B9413" s="1">
        <v>0.69833886999999994</v>
      </c>
    </row>
    <row r="9414" spans="1:2" x14ac:dyDescent="0.3">
      <c r="A9414">
        <v>0.92379135000000001</v>
      </c>
      <c r="B9414" s="1">
        <v>0.69580980000000003</v>
      </c>
    </row>
    <row r="9415" spans="1:2" x14ac:dyDescent="0.3">
      <c r="A9415">
        <v>0.89959250000000002</v>
      </c>
      <c r="B9415" s="1">
        <v>0.69604929999999998</v>
      </c>
    </row>
    <row r="9416" spans="1:2" x14ac:dyDescent="0.3">
      <c r="A9416">
        <v>1.1288047000000001</v>
      </c>
      <c r="B9416" s="1">
        <v>0.69670343000000001</v>
      </c>
    </row>
    <row r="9417" spans="1:2" x14ac:dyDescent="0.3">
      <c r="A9417">
        <v>1.1355866999999999</v>
      </c>
      <c r="B9417" s="1">
        <v>0.69649123999999996</v>
      </c>
    </row>
    <row r="9418" spans="1:2" x14ac:dyDescent="0.3">
      <c r="A9418">
        <v>1.011606</v>
      </c>
      <c r="B9418" s="1">
        <v>0.69571203000000004</v>
      </c>
    </row>
    <row r="9419" spans="1:2" x14ac:dyDescent="0.3">
      <c r="A9419">
        <v>1.0460802</v>
      </c>
      <c r="B9419" s="1">
        <v>0.69594500000000004</v>
      </c>
    </row>
    <row r="9420" spans="1:2" x14ac:dyDescent="0.3">
      <c r="A9420">
        <v>1.1518226</v>
      </c>
      <c r="B9420" s="1">
        <v>0.69903029999999999</v>
      </c>
    </row>
    <row r="9421" spans="1:2" x14ac:dyDescent="0.3">
      <c r="A9421">
        <v>0.88838240000000002</v>
      </c>
      <c r="B9421" s="1">
        <v>0.69909250000000001</v>
      </c>
    </row>
    <row r="9422" spans="1:2" x14ac:dyDescent="0.3">
      <c r="A9422">
        <v>0.99722529999999998</v>
      </c>
      <c r="B9422" s="1">
        <v>0.69772166000000002</v>
      </c>
    </row>
    <row r="9423" spans="1:2" x14ac:dyDescent="0.3">
      <c r="A9423">
        <v>1.1262299</v>
      </c>
      <c r="B9423" s="1">
        <v>0.69760659999999997</v>
      </c>
    </row>
    <row r="9424" spans="1:2" x14ac:dyDescent="0.3">
      <c r="A9424">
        <v>1.130601</v>
      </c>
      <c r="B9424" s="1">
        <v>0.70001979999999997</v>
      </c>
    </row>
    <row r="9425" spans="1:2" x14ac:dyDescent="0.3">
      <c r="A9425">
        <v>1.052694</v>
      </c>
      <c r="B9425" s="1">
        <v>0.70062480000000005</v>
      </c>
    </row>
    <row r="9426" spans="1:2" x14ac:dyDescent="0.3">
      <c r="A9426">
        <v>0.83984340000000002</v>
      </c>
      <c r="B9426" s="1">
        <v>0.70484345999999998</v>
      </c>
    </row>
    <row r="9427" spans="1:2" x14ac:dyDescent="0.3">
      <c r="A9427">
        <v>0.95576910000000004</v>
      </c>
      <c r="B9427" s="1">
        <v>0.70094449999999997</v>
      </c>
    </row>
    <row r="9428" spans="1:2" x14ac:dyDescent="0.3">
      <c r="A9428">
        <v>0.92345613000000004</v>
      </c>
      <c r="B9428" s="1">
        <v>0.70234940000000001</v>
      </c>
    </row>
    <row r="9429" spans="1:2" x14ac:dyDescent="0.3">
      <c r="A9429">
        <v>0.9026672</v>
      </c>
      <c r="B9429" s="1">
        <v>0.7016675</v>
      </c>
    </row>
    <row r="9430" spans="1:2" x14ac:dyDescent="0.3">
      <c r="A9430">
        <v>0.86935180000000001</v>
      </c>
      <c r="B9430" s="1">
        <v>0.70177670000000003</v>
      </c>
    </row>
    <row r="9431" spans="1:2" x14ac:dyDescent="0.3">
      <c r="A9431">
        <v>0.94682350000000004</v>
      </c>
      <c r="B9431" s="1">
        <v>0.70030899999999996</v>
      </c>
    </row>
    <row r="9432" spans="1:2" x14ac:dyDescent="0.3">
      <c r="A9432">
        <v>1.1099473</v>
      </c>
      <c r="B9432" s="1">
        <v>0.70156180000000001</v>
      </c>
    </row>
    <row r="9433" spans="1:2" x14ac:dyDescent="0.3">
      <c r="A9433">
        <v>1.0704385000000001</v>
      </c>
      <c r="B9433" s="1">
        <v>0.69996159999999996</v>
      </c>
    </row>
    <row r="9434" spans="1:2" x14ac:dyDescent="0.3">
      <c r="A9434">
        <v>1.232688</v>
      </c>
      <c r="B9434" s="1">
        <v>0.69567066</v>
      </c>
    </row>
    <row r="9435" spans="1:2" x14ac:dyDescent="0.3">
      <c r="A9435">
        <v>1.0557904</v>
      </c>
      <c r="B9435" s="1">
        <v>0.69557729999999995</v>
      </c>
    </row>
    <row r="9436" spans="1:2" x14ac:dyDescent="0.3">
      <c r="A9436">
        <v>1.0283431999999999</v>
      </c>
      <c r="B9436" s="1">
        <v>0.69591440000000004</v>
      </c>
    </row>
    <row r="9437" spans="1:2" x14ac:dyDescent="0.3">
      <c r="A9437">
        <v>1.2066247000000001</v>
      </c>
      <c r="B9437" s="1">
        <v>0.69552343999999999</v>
      </c>
    </row>
    <row r="9438" spans="1:2" x14ac:dyDescent="0.3">
      <c r="A9438">
        <v>0.94068439999999998</v>
      </c>
      <c r="B9438" s="1">
        <v>0.69610170000000005</v>
      </c>
    </row>
    <row r="9439" spans="1:2" x14ac:dyDescent="0.3">
      <c r="A9439">
        <v>1.0648115</v>
      </c>
      <c r="B9439" s="1">
        <v>0.69557219999999997</v>
      </c>
    </row>
    <row r="9440" spans="1:2" x14ac:dyDescent="0.3">
      <c r="A9440">
        <v>1.0577475999999999</v>
      </c>
      <c r="B9440" s="1">
        <v>0.69603132999999995</v>
      </c>
    </row>
    <row r="9441" spans="1:2" x14ac:dyDescent="0.3">
      <c r="A9441">
        <v>0.85410759999999997</v>
      </c>
      <c r="B9441" s="1">
        <v>0.69713192999999996</v>
      </c>
    </row>
    <row r="9442" spans="1:2" x14ac:dyDescent="0.3">
      <c r="A9442">
        <v>0.9230043</v>
      </c>
      <c r="B9442" s="1">
        <v>0.70034355000000004</v>
      </c>
    </row>
    <row r="9443" spans="1:2" x14ac:dyDescent="0.3">
      <c r="A9443">
        <v>0.95163200000000003</v>
      </c>
      <c r="B9443" s="1">
        <v>0.69859170000000004</v>
      </c>
    </row>
    <row r="9444" spans="1:2" x14ac:dyDescent="0.3">
      <c r="A9444">
        <v>0.74553499999999995</v>
      </c>
      <c r="B9444" s="1">
        <v>0.70109874000000005</v>
      </c>
    </row>
    <row r="9445" spans="1:2" x14ac:dyDescent="0.3">
      <c r="A9445">
        <v>0.93810384999999996</v>
      </c>
      <c r="B9445" s="1">
        <v>0.70669853999999999</v>
      </c>
    </row>
    <row r="9446" spans="1:2" x14ac:dyDescent="0.3">
      <c r="A9446">
        <v>0.97676045</v>
      </c>
      <c r="B9446" s="1">
        <v>0.70664596999999996</v>
      </c>
    </row>
    <row r="9447" spans="1:2" x14ac:dyDescent="0.3">
      <c r="A9447">
        <v>0.92163130000000004</v>
      </c>
      <c r="B9447" s="1">
        <v>0.70342605999999996</v>
      </c>
    </row>
    <row r="9448" spans="1:2" x14ac:dyDescent="0.3">
      <c r="A9448">
        <v>0.90904753999999999</v>
      </c>
      <c r="B9448" s="1">
        <v>0.69850999999999996</v>
      </c>
    </row>
    <row r="9449" spans="1:2" x14ac:dyDescent="0.3">
      <c r="A9449">
        <v>1.0359742999999999</v>
      </c>
      <c r="B9449" s="1">
        <v>0.69641949999999997</v>
      </c>
    </row>
    <row r="9450" spans="1:2" x14ac:dyDescent="0.3">
      <c r="A9450">
        <v>1.2561169999999999</v>
      </c>
      <c r="B9450" s="1">
        <v>0.69655423999999999</v>
      </c>
    </row>
    <row r="9451" spans="1:2" x14ac:dyDescent="0.3">
      <c r="A9451">
        <v>1.2025235999999999</v>
      </c>
      <c r="B9451" s="1">
        <v>0.69601256</v>
      </c>
    </row>
    <row r="9452" spans="1:2" x14ac:dyDescent="0.3">
      <c r="A9452">
        <v>1.2079669</v>
      </c>
      <c r="B9452" s="1">
        <v>0.69897425000000002</v>
      </c>
    </row>
    <row r="9453" spans="1:2" x14ac:dyDescent="0.3">
      <c r="A9453">
        <v>1.2186927000000001</v>
      </c>
      <c r="B9453" s="1">
        <v>0.69967500000000005</v>
      </c>
    </row>
    <row r="9454" spans="1:2" x14ac:dyDescent="0.3">
      <c r="A9454">
        <v>1.0469879</v>
      </c>
      <c r="B9454" s="1">
        <v>0.70222275999999995</v>
      </c>
    </row>
    <row r="9455" spans="1:2" x14ac:dyDescent="0.3">
      <c r="A9455">
        <v>1.2306163000000001</v>
      </c>
      <c r="B9455" s="1">
        <v>0.70281046999999996</v>
      </c>
    </row>
    <row r="9456" spans="1:2" x14ac:dyDescent="0.3">
      <c r="A9456">
        <v>1.230904</v>
      </c>
      <c r="B9456" s="1">
        <v>0.70304893999999996</v>
      </c>
    </row>
    <row r="9457" spans="1:2" x14ac:dyDescent="0.3">
      <c r="A9457">
        <v>0.94088167</v>
      </c>
      <c r="B9457" s="1">
        <v>0.70803654000000005</v>
      </c>
    </row>
    <row r="9458" spans="1:2" x14ac:dyDescent="0.3">
      <c r="A9458">
        <v>1.1502435</v>
      </c>
      <c r="B9458" s="1">
        <v>0.70220952999999997</v>
      </c>
    </row>
    <row r="9459" spans="1:2" x14ac:dyDescent="0.3">
      <c r="A9459">
        <v>0.91658395999999998</v>
      </c>
      <c r="B9459" s="1">
        <v>0.72244036</v>
      </c>
    </row>
    <row r="9460" spans="1:2" x14ac:dyDescent="0.3">
      <c r="A9460">
        <v>0.90143070000000003</v>
      </c>
      <c r="B9460" s="1">
        <v>0.71403300000000003</v>
      </c>
    </row>
    <row r="9461" spans="1:2" x14ac:dyDescent="0.3">
      <c r="A9461">
        <v>1.0898367</v>
      </c>
      <c r="B9461" s="1">
        <v>0.70707726000000004</v>
      </c>
    </row>
    <row r="9462" spans="1:2" x14ac:dyDescent="0.3">
      <c r="A9462">
        <v>0.89319029999999999</v>
      </c>
      <c r="B9462" s="1">
        <v>0.71769989999999995</v>
      </c>
    </row>
    <row r="9463" spans="1:2" x14ac:dyDescent="0.3">
      <c r="A9463">
        <v>0.94823710000000005</v>
      </c>
      <c r="B9463" s="1">
        <v>0.70533824000000001</v>
      </c>
    </row>
    <row r="9464" spans="1:2" x14ac:dyDescent="0.3">
      <c r="A9464">
        <v>0.8843955</v>
      </c>
      <c r="B9464" s="1">
        <v>0.70802900000000002</v>
      </c>
    </row>
    <row r="9465" spans="1:2" x14ac:dyDescent="0.3">
      <c r="A9465">
        <v>0.89274514000000005</v>
      </c>
      <c r="B9465" s="1">
        <v>0.69740139999999995</v>
      </c>
    </row>
    <row r="9466" spans="1:2" x14ac:dyDescent="0.3">
      <c r="A9466">
        <v>0.96216780000000002</v>
      </c>
      <c r="B9466" s="1">
        <v>0.69767904000000003</v>
      </c>
    </row>
    <row r="9467" spans="1:2" x14ac:dyDescent="0.3">
      <c r="A9467">
        <v>1.0866449</v>
      </c>
      <c r="B9467" s="1">
        <v>0.69620890000000002</v>
      </c>
    </row>
    <row r="9468" spans="1:2" x14ac:dyDescent="0.3">
      <c r="A9468">
        <v>1.0702830000000001</v>
      </c>
      <c r="B9468" s="1">
        <v>0.69490063000000002</v>
      </c>
    </row>
    <row r="9469" spans="1:2" x14ac:dyDescent="0.3">
      <c r="A9469">
        <v>1.0595969999999999</v>
      </c>
      <c r="B9469" s="1">
        <v>0.69487387</v>
      </c>
    </row>
    <row r="9470" spans="1:2" x14ac:dyDescent="0.3">
      <c r="A9470">
        <v>1.0634059</v>
      </c>
      <c r="B9470" s="1">
        <v>0.6949012</v>
      </c>
    </row>
    <row r="9471" spans="1:2" x14ac:dyDescent="0.3">
      <c r="A9471">
        <v>0.96609694000000002</v>
      </c>
      <c r="B9471" s="1">
        <v>0.69575100000000001</v>
      </c>
    </row>
    <row r="9472" spans="1:2" x14ac:dyDescent="0.3">
      <c r="A9472">
        <v>0.96697719999999998</v>
      </c>
      <c r="B9472" s="1">
        <v>0.69682580000000005</v>
      </c>
    </row>
    <row r="9473" spans="1:2" x14ac:dyDescent="0.3">
      <c r="A9473">
        <v>0.93121195000000001</v>
      </c>
      <c r="B9473" s="1">
        <v>0.69431083999999998</v>
      </c>
    </row>
    <row r="9474" spans="1:2" x14ac:dyDescent="0.3">
      <c r="A9474">
        <v>1.0353732</v>
      </c>
      <c r="B9474" s="1">
        <v>0.69703870000000001</v>
      </c>
    </row>
    <row r="9475" spans="1:2" x14ac:dyDescent="0.3">
      <c r="A9475">
        <v>1.0511147999999999</v>
      </c>
      <c r="B9475" s="1">
        <v>0.69678229999999997</v>
      </c>
    </row>
    <row r="9476" spans="1:2" x14ac:dyDescent="0.3">
      <c r="A9476">
        <v>0.96209429999999996</v>
      </c>
      <c r="B9476" s="1">
        <v>0.69567100000000004</v>
      </c>
    </row>
    <row r="9477" spans="1:2" x14ac:dyDescent="0.3">
      <c r="A9477">
        <v>0.96037209999999995</v>
      </c>
      <c r="B9477" s="1">
        <v>0.69721233999999999</v>
      </c>
    </row>
    <row r="9478" spans="1:2" x14ac:dyDescent="0.3">
      <c r="A9478">
        <v>1.0101534000000001</v>
      </c>
      <c r="B9478" s="1">
        <v>0.69873160000000001</v>
      </c>
    </row>
    <row r="9479" spans="1:2" x14ac:dyDescent="0.3">
      <c r="A9479">
        <v>0.88368729999999995</v>
      </c>
      <c r="B9479" s="1">
        <v>0.70303800000000005</v>
      </c>
    </row>
    <row r="9480" spans="1:2" x14ac:dyDescent="0.3">
      <c r="A9480">
        <v>1.0345473000000001</v>
      </c>
      <c r="B9480" s="1">
        <v>0.70999829999999997</v>
      </c>
    </row>
    <row r="9481" spans="1:2" x14ac:dyDescent="0.3">
      <c r="A9481">
        <v>0.90573203999999996</v>
      </c>
      <c r="B9481" s="1">
        <v>0.70429087000000001</v>
      </c>
    </row>
    <row r="9482" spans="1:2" x14ac:dyDescent="0.3">
      <c r="A9482">
        <v>0.97250519999999996</v>
      </c>
      <c r="B9482" s="1">
        <v>0.75117946000000002</v>
      </c>
    </row>
    <row r="9483" spans="1:2" x14ac:dyDescent="0.3">
      <c r="A9483">
        <v>0.75896459999999999</v>
      </c>
      <c r="B9483" s="1">
        <v>0.7257287</v>
      </c>
    </row>
    <row r="9484" spans="1:2" x14ac:dyDescent="0.3">
      <c r="A9484">
        <v>0.80905795000000003</v>
      </c>
      <c r="B9484" s="1">
        <v>0.70897484</v>
      </c>
    </row>
    <row r="9485" spans="1:2" x14ac:dyDescent="0.3">
      <c r="A9485">
        <v>0.92516830000000005</v>
      </c>
      <c r="B9485" s="1">
        <v>0.71971845999999995</v>
      </c>
    </row>
    <row r="9486" spans="1:2" x14ac:dyDescent="0.3">
      <c r="A9486">
        <v>0.93716860000000002</v>
      </c>
      <c r="B9486" s="1">
        <v>0.73225589999999996</v>
      </c>
    </row>
    <row r="9487" spans="1:2" x14ac:dyDescent="0.3">
      <c r="A9487">
        <v>0.94670856000000003</v>
      </c>
      <c r="B9487" s="1">
        <v>0.72330989999999995</v>
      </c>
    </row>
    <row r="9488" spans="1:2" x14ac:dyDescent="0.3">
      <c r="A9488">
        <v>0.95314217000000001</v>
      </c>
      <c r="B9488" s="1">
        <v>0.70342726</v>
      </c>
    </row>
    <row r="9489" spans="1:2" x14ac:dyDescent="0.3">
      <c r="A9489">
        <v>0.97228990000000004</v>
      </c>
      <c r="B9489" s="1">
        <v>0.71346969999999998</v>
      </c>
    </row>
    <row r="9490" spans="1:2" x14ac:dyDescent="0.3">
      <c r="A9490">
        <v>1.0556175000000001</v>
      </c>
      <c r="B9490" s="1">
        <v>0.70096499999999995</v>
      </c>
    </row>
    <row r="9491" spans="1:2" x14ac:dyDescent="0.3">
      <c r="A9491">
        <v>1.0789732000000001</v>
      </c>
      <c r="B9491" s="1">
        <v>0.7037833</v>
      </c>
    </row>
    <row r="9492" spans="1:2" x14ac:dyDescent="0.3">
      <c r="A9492">
        <v>1.1022149000000001</v>
      </c>
      <c r="B9492" s="1">
        <v>0.71873814000000003</v>
      </c>
    </row>
    <row r="9493" spans="1:2" x14ac:dyDescent="0.3">
      <c r="A9493">
        <v>1.0215544000000001</v>
      </c>
      <c r="B9493" s="1">
        <v>0.72193379999999996</v>
      </c>
    </row>
    <row r="9494" spans="1:2" x14ac:dyDescent="0.3">
      <c r="A9494">
        <v>1.1455455000000001</v>
      </c>
      <c r="B9494" s="1">
        <v>0.70459749999999999</v>
      </c>
    </row>
    <row r="9495" spans="1:2" x14ac:dyDescent="0.3">
      <c r="A9495">
        <v>1.1247145000000001</v>
      </c>
      <c r="B9495" s="1">
        <v>0.70622560000000001</v>
      </c>
    </row>
    <row r="9496" spans="1:2" x14ac:dyDescent="0.3">
      <c r="A9496">
        <v>1.1341361000000001</v>
      </c>
      <c r="B9496" s="1">
        <v>0.70162829999999998</v>
      </c>
    </row>
    <row r="9497" spans="1:2" x14ac:dyDescent="0.3">
      <c r="A9497">
        <v>1.1779561999999999</v>
      </c>
      <c r="B9497" s="1">
        <v>0.70669020000000005</v>
      </c>
    </row>
    <row r="9498" spans="1:2" x14ac:dyDescent="0.3">
      <c r="A9498">
        <v>1.0040141</v>
      </c>
      <c r="B9498" s="1">
        <v>0.71938809999999997</v>
      </c>
    </row>
    <row r="9499" spans="1:2" x14ac:dyDescent="0.3">
      <c r="A9499">
        <v>0.76598739999999998</v>
      </c>
      <c r="B9499" s="1">
        <v>0.71251196000000006</v>
      </c>
    </row>
    <row r="9500" spans="1:2" x14ac:dyDescent="0.3">
      <c r="A9500">
        <v>0.78840023000000004</v>
      </c>
      <c r="B9500" s="1">
        <v>0.72819719999999999</v>
      </c>
    </row>
    <row r="9501" spans="1:2" x14ac:dyDescent="0.3">
      <c r="A9501">
        <v>0.91908926000000002</v>
      </c>
      <c r="B9501" s="1">
        <v>0.70620689999999997</v>
      </c>
    </row>
    <row r="9502" spans="1:2" x14ac:dyDescent="0.3">
      <c r="A9502">
        <v>1.0174917999999999</v>
      </c>
      <c r="B9502" s="1">
        <v>0.70960252999999995</v>
      </c>
    </row>
    <row r="9503" spans="1:2" x14ac:dyDescent="0.3">
      <c r="A9503">
        <v>0.86063694999999996</v>
      </c>
      <c r="B9503" s="1">
        <v>0.71324319999999997</v>
      </c>
    </row>
    <row r="9504" spans="1:2" x14ac:dyDescent="0.3">
      <c r="A9504">
        <v>0.85132085999999996</v>
      </c>
      <c r="B9504" s="1">
        <v>0.70777970000000001</v>
      </c>
    </row>
    <row r="9505" spans="1:2" x14ac:dyDescent="0.3">
      <c r="A9505">
        <v>0.91068815999999997</v>
      </c>
      <c r="B9505" s="1">
        <v>0.72515076000000001</v>
      </c>
    </row>
    <row r="9506" spans="1:2" x14ac:dyDescent="0.3">
      <c r="A9506">
        <v>0.78449539999999995</v>
      </c>
      <c r="B9506" s="1">
        <v>0.72322909999999996</v>
      </c>
    </row>
    <row r="9507" spans="1:2" x14ac:dyDescent="0.3">
      <c r="A9507">
        <v>1.1311346</v>
      </c>
      <c r="B9507" s="1">
        <v>0.74813825</v>
      </c>
    </row>
    <row r="9508" spans="1:2" x14ac:dyDescent="0.3">
      <c r="A9508">
        <v>1.1756643</v>
      </c>
      <c r="B9508" s="1">
        <v>0.71413636000000003</v>
      </c>
    </row>
    <row r="9509" spans="1:2" x14ac:dyDescent="0.3">
      <c r="A9509">
        <v>1.1511205</v>
      </c>
      <c r="B9509" s="1">
        <v>0.76167669999999998</v>
      </c>
    </row>
    <row r="9510" spans="1:2" x14ac:dyDescent="0.3">
      <c r="A9510">
        <v>1.0563627</v>
      </c>
      <c r="B9510" s="1">
        <v>0.69972219999999996</v>
      </c>
    </row>
    <row r="9511" spans="1:2" x14ac:dyDescent="0.3">
      <c r="A9511">
        <v>0.99051975999999997</v>
      </c>
      <c r="B9511" s="1">
        <v>0.70204233999999999</v>
      </c>
    </row>
    <row r="9512" spans="1:2" x14ac:dyDescent="0.3">
      <c r="A9512">
        <v>0.98417779999999999</v>
      </c>
      <c r="B9512" s="1">
        <v>0.70042450000000001</v>
      </c>
    </row>
    <row r="9513" spans="1:2" x14ac:dyDescent="0.3">
      <c r="A9513">
        <v>1.2121534</v>
      </c>
      <c r="B9513" s="1">
        <v>0.70138330000000004</v>
      </c>
    </row>
    <row r="9514" spans="1:2" x14ac:dyDescent="0.3">
      <c r="A9514">
        <v>1.1426044</v>
      </c>
      <c r="B9514" s="1">
        <v>0.71964570000000005</v>
      </c>
    </row>
    <row r="9515" spans="1:2" x14ac:dyDescent="0.3">
      <c r="A9515">
        <v>0.96780489999999997</v>
      </c>
      <c r="B9515" s="1">
        <v>0.70044729999999999</v>
      </c>
    </row>
    <row r="9516" spans="1:2" x14ac:dyDescent="0.3">
      <c r="A9516">
        <v>1.1596124000000001</v>
      </c>
      <c r="B9516" s="1">
        <v>0.70015793999999998</v>
      </c>
    </row>
    <row r="9517" spans="1:2" x14ac:dyDescent="0.3">
      <c r="A9517">
        <v>1.2199713999999999</v>
      </c>
      <c r="B9517" s="1">
        <v>0.70551739999999996</v>
      </c>
    </row>
    <row r="9518" spans="1:2" x14ac:dyDescent="0.3">
      <c r="A9518">
        <v>1.1772099</v>
      </c>
      <c r="B9518" s="1">
        <v>0.70424249999999999</v>
      </c>
    </row>
    <row r="9519" spans="1:2" x14ac:dyDescent="0.3">
      <c r="A9519">
        <v>1.1333294</v>
      </c>
      <c r="B9519" s="1">
        <v>0.73595310000000003</v>
      </c>
    </row>
    <row r="9520" spans="1:2" x14ac:dyDescent="0.3">
      <c r="A9520">
        <v>1.0949099</v>
      </c>
      <c r="B9520" s="1">
        <v>0.69874745999999999</v>
      </c>
    </row>
    <row r="9521" spans="1:2" x14ac:dyDescent="0.3">
      <c r="A9521">
        <v>1.0704096999999999</v>
      </c>
      <c r="B9521" s="1">
        <v>0.71280794999999997</v>
      </c>
    </row>
    <row r="9522" spans="1:2" x14ac:dyDescent="0.3">
      <c r="A9522">
        <v>0.94895309999999999</v>
      </c>
      <c r="B9522" s="1">
        <v>0.69694920000000005</v>
      </c>
    </row>
    <row r="9523" spans="1:2" x14ac:dyDescent="0.3">
      <c r="A9523">
        <v>1.1044560999999999</v>
      </c>
      <c r="B9523" s="1">
        <v>0.69525117000000003</v>
      </c>
    </row>
    <row r="9524" spans="1:2" x14ac:dyDescent="0.3">
      <c r="A9524">
        <v>1.109316</v>
      </c>
      <c r="B9524" s="1">
        <v>0.72274190000000005</v>
      </c>
    </row>
    <row r="9525" spans="1:2" x14ac:dyDescent="0.3">
      <c r="A9525">
        <v>1.0882803999999999</v>
      </c>
      <c r="B9525" s="1">
        <v>0.71597504999999995</v>
      </c>
    </row>
    <row r="9526" spans="1:2" x14ac:dyDescent="0.3">
      <c r="A9526">
        <v>1.0884609000000001</v>
      </c>
      <c r="B9526" s="1">
        <v>0.72006917000000004</v>
      </c>
    </row>
    <row r="9527" spans="1:2" x14ac:dyDescent="0.3">
      <c r="A9527">
        <v>1.0539044</v>
      </c>
      <c r="B9527" s="1">
        <v>0.7234585</v>
      </c>
    </row>
    <row r="9528" spans="1:2" x14ac:dyDescent="0.3">
      <c r="A9528">
        <v>1.1376066</v>
      </c>
      <c r="B9528" s="1">
        <v>0.7248715</v>
      </c>
    </row>
    <row r="9529" spans="1:2" x14ac:dyDescent="0.3">
      <c r="A9529">
        <v>1.1964756000000001</v>
      </c>
      <c r="B9529" s="1">
        <v>0.74329420000000002</v>
      </c>
    </row>
    <row r="9530" spans="1:2" x14ac:dyDescent="0.3">
      <c r="A9530">
        <v>1.2182424999999999</v>
      </c>
    </row>
    <row r="9531" spans="1:2" x14ac:dyDescent="0.3">
      <c r="A9531">
        <v>1.2398875</v>
      </c>
    </row>
    <row r="9532" spans="1:2" x14ac:dyDescent="0.3">
      <c r="A9532">
        <v>1.2402986</v>
      </c>
    </row>
    <row r="9533" spans="1:2" x14ac:dyDescent="0.3">
      <c r="A9533">
        <v>1.197038</v>
      </c>
    </row>
    <row r="9534" spans="1:2" x14ac:dyDescent="0.3">
      <c r="A9534">
        <v>1.2358742</v>
      </c>
    </row>
    <row r="9535" spans="1:2" x14ac:dyDescent="0.3">
      <c r="A9535">
        <v>1.2382325999999999</v>
      </c>
    </row>
    <row r="9536" spans="1:2" x14ac:dyDescent="0.3">
      <c r="A9536">
        <v>1.1566367</v>
      </c>
    </row>
    <row r="9537" spans="1:1" x14ac:dyDescent="0.3">
      <c r="A9537">
        <v>1.1485696000000001</v>
      </c>
    </row>
    <row r="9538" spans="1:1" x14ac:dyDescent="0.3">
      <c r="A9538">
        <v>1.0196959000000001</v>
      </c>
    </row>
    <row r="9539" spans="1:1" x14ac:dyDescent="0.3">
      <c r="A9539">
        <v>0.96766059999999998</v>
      </c>
    </row>
    <row r="9540" spans="1:1" x14ac:dyDescent="0.3">
      <c r="A9540">
        <v>0.79519229999999996</v>
      </c>
    </row>
    <row r="9541" spans="1:1" x14ac:dyDescent="0.3">
      <c r="A9541">
        <v>0.93610846999999997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0.95475893999999994</v>
      </c>
    </row>
    <row r="9546" spans="1:1" x14ac:dyDescent="0.3">
      <c r="A9546">
        <v>0.94727313999999996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0.89132889999999998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1.2356016999999999</v>
      </c>
    </row>
    <row r="9581" spans="1:1" x14ac:dyDescent="0.3">
      <c r="A9581">
        <v>1.2012811000000001</v>
      </c>
    </row>
    <row r="9582" spans="1:1" x14ac:dyDescent="0.3">
      <c r="A9582">
        <v>1.2072613999999999</v>
      </c>
    </row>
    <row r="9583" spans="1:1" x14ac:dyDescent="0.3">
      <c r="A9583">
        <v>1.2210026</v>
      </c>
    </row>
    <row r="9584" spans="1:1" x14ac:dyDescent="0.3">
      <c r="A9584">
        <v>1.1853049</v>
      </c>
    </row>
    <row r="9585" spans="1:1" x14ac:dyDescent="0.3">
      <c r="A9585">
        <v>1.1013040000000001</v>
      </c>
    </row>
    <row r="9586" spans="1:1" x14ac:dyDescent="0.3">
      <c r="A9586">
        <v>1.0042766000000001</v>
      </c>
    </row>
    <row r="9587" spans="1:1" x14ac:dyDescent="0.3">
      <c r="A9587">
        <v>0.90078290000000005</v>
      </c>
    </row>
    <row r="9588" spans="1:1" x14ac:dyDescent="0.3">
      <c r="A9588">
        <v>0.98801950000000005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0.96194100000000005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0.94818440000000004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0.85958480000000004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1.1489795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0.85866790000000004</v>
      </c>
    </row>
    <row r="9667" spans="1:1" x14ac:dyDescent="0.3">
      <c r="A9667">
        <v>0.86895823000000005</v>
      </c>
    </row>
    <row r="9668" spans="1:1" x14ac:dyDescent="0.3">
      <c r="A9668">
        <v>0.76320094000000005</v>
      </c>
    </row>
    <row r="9669" spans="1:1" x14ac:dyDescent="0.3">
      <c r="A9669">
        <v>0.92807572999999999</v>
      </c>
    </row>
    <row r="9670" spans="1:1" x14ac:dyDescent="0.3">
      <c r="A9670">
        <v>0.90858536999999995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1.1180756000000001</v>
      </c>
    </row>
    <row r="9690" spans="1:1" x14ac:dyDescent="0.3">
      <c r="A9690">
        <v>1.1762573999999999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1.1755854999999999</v>
      </c>
    </row>
    <row r="9694" spans="1:1" x14ac:dyDescent="0.3">
      <c r="A9694">
        <v>1.1682551000000001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1.1498903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0.96087880000000003</v>
      </c>
    </row>
    <row r="9712" spans="1:1" x14ac:dyDescent="0.3">
      <c r="A9712">
        <v>0.97681695000000002</v>
      </c>
    </row>
    <row r="9713" spans="1:1" x14ac:dyDescent="0.3">
      <c r="A9713">
        <v>1.0216087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1.0590626000000001</v>
      </c>
    </row>
    <row r="9717" spans="1:1" x14ac:dyDescent="0.3">
      <c r="A9717">
        <v>1.0135536000000001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1.0510443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0.98007330000000004</v>
      </c>
    </row>
    <row r="9746" spans="1:1" x14ac:dyDescent="0.3">
      <c r="A9746">
        <v>0.95586585999999996</v>
      </c>
    </row>
    <row r="9747" spans="1:1" x14ac:dyDescent="0.3">
      <c r="A9747">
        <v>0.94810563000000003</v>
      </c>
    </row>
    <row r="9748" spans="1:1" x14ac:dyDescent="0.3">
      <c r="A9748">
        <v>1.0237103999999999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1.1206115000000001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1.0345958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1.0282089999999999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1.2158817</v>
      </c>
    </row>
    <row r="9788" spans="1:1" x14ac:dyDescent="0.3">
      <c r="A9788">
        <v>1.1074933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1.1809354999999999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1.0342188000000001</v>
      </c>
    </row>
    <row r="9825" spans="1:1" x14ac:dyDescent="0.3">
      <c r="A9825">
        <v>0.88848369999999999</v>
      </c>
    </row>
    <row r="9826" spans="1:1" x14ac:dyDescent="0.3">
      <c r="A9826">
        <v>0.85867919999999998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0.97091439999999996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1.0952626000000001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1.1873119999999999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0.87517464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1.2333647999999999</v>
      </c>
    </row>
    <row r="9859" spans="1:1" x14ac:dyDescent="0.3">
      <c r="A9859">
        <v>1.2153182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1.1526622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1.0666264999999999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0.97217184000000001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1.221692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1.1232545</v>
      </c>
    </row>
    <row r="9893" spans="1:1" x14ac:dyDescent="0.3">
      <c r="A9893">
        <v>0.83267444000000002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0.90381765000000003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0.88740399999999997</v>
      </c>
    </row>
    <row r="9900" spans="1:1" x14ac:dyDescent="0.3">
      <c r="A9900">
        <v>0.85107124000000001</v>
      </c>
    </row>
    <row r="9901" spans="1:1" x14ac:dyDescent="0.3">
      <c r="A9901">
        <v>0.91533640000000005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1.1014857</v>
      </c>
    </row>
    <row r="9916" spans="1:1" x14ac:dyDescent="0.3">
      <c r="A9916">
        <v>1.1940978</v>
      </c>
    </row>
    <row r="9917" spans="1:1" x14ac:dyDescent="0.3">
      <c r="A9917">
        <v>0.94793105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1.0724391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1.1708826999999999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1.0455201999999999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1.0800673000000001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0.77002877000000003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0.99886819999999998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1.2005323000000001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1.1971712000000001</v>
      </c>
    </row>
    <row r="9990" spans="1:1" x14ac:dyDescent="0.3">
      <c r="A9990">
        <v>1.0906184999999999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1.1270883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0.92597514000000003</v>
      </c>
    </row>
    <row r="10005" spans="1:1" x14ac:dyDescent="0.3">
      <c r="A10005">
        <v>1.096479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0.92108612999999995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1.1251218000000001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1.1052668000000001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1.1887601999999999</v>
      </c>
    </row>
    <row r="10044" spans="1:1" x14ac:dyDescent="0.3">
      <c r="A10044">
        <v>1.1269528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0.95579250000000004</v>
      </c>
    </row>
    <row r="10060" spans="1:1" x14ac:dyDescent="0.3">
      <c r="A10060">
        <v>0.93688419999999994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1.1970546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1.2071737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0.95639974000000005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0.72910744000000005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0.85025333999999997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0.95784502999999999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1.0569477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0.82810545000000002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0.82373280000000004</v>
      </c>
    </row>
    <row r="10138" spans="1:1" x14ac:dyDescent="0.3">
      <c r="A10138">
        <v>0.9643851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0.94020855000000003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1.0780335999999999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1.1331563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1.0877025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1.1222459</v>
      </c>
    </row>
    <row r="10178" spans="1:1" x14ac:dyDescent="0.3">
      <c r="A10178">
        <v>1.1311477000000001</v>
      </c>
    </row>
    <row r="10179" spans="1:1" x14ac:dyDescent="0.3">
      <c r="A10179">
        <v>1.1257693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0.83959424000000005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0.9551539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0.76240960000000002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1.2208049000000001</v>
      </c>
    </row>
    <row r="10235" spans="1:1" x14ac:dyDescent="0.3">
      <c r="A10235">
        <v>1.2570391999999999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1.1782336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1.1895800000000001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1.1685538</v>
      </c>
    </row>
    <row r="10270" spans="1:1" x14ac:dyDescent="0.3">
      <c r="A10270">
        <v>1.1778040000000001</v>
      </c>
    </row>
    <row r="10271" spans="1:1" x14ac:dyDescent="0.3">
      <c r="A10271">
        <v>1.0566777000000001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1.0482833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1.2579145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1.0807028999999999</v>
      </c>
    </row>
    <row r="10315" spans="1:1" x14ac:dyDescent="0.3">
      <c r="A10315">
        <v>1.0902953</v>
      </c>
    </row>
    <row r="10316" spans="1:1" x14ac:dyDescent="0.3">
      <c r="A10316">
        <v>1.1137302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0.98855614999999997</v>
      </c>
    </row>
    <row r="10326" spans="1:1" x14ac:dyDescent="0.3">
      <c r="A10326">
        <v>1.0099541000000001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1.2316952000000001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1.0609374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1.2114781999999999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1.1334546000000001</v>
      </c>
    </row>
    <row r="10359" spans="1:1" x14ac:dyDescent="0.3">
      <c r="A10359">
        <v>1.2006496</v>
      </c>
    </row>
    <row r="10360" spans="1:1" x14ac:dyDescent="0.3">
      <c r="A10360">
        <v>1.2271548999999999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0.93029295999999995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0.91761029999999999</v>
      </c>
    </row>
    <row r="10412" spans="1:1" x14ac:dyDescent="0.3">
      <c r="A10412">
        <v>0.83960710000000005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0.72447079999999997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0.74466043999999998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0.71188410000000002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0.70031582999999997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0.70041597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0.72284113999999999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0.71021979999999996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0.99164030000000003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0.74246789999999996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0.82791733999999995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0.87900186000000002</v>
      </c>
    </row>
    <row r="10691" spans="1:1" x14ac:dyDescent="0.3">
      <c r="A10691">
        <v>0.80929879999999998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0.72693909999999995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0.76464279999999996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1.0517304000000001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0.82962639999999999</v>
      </c>
    </row>
    <row r="10731" spans="1:1" x14ac:dyDescent="0.3">
      <c r="A10731">
        <v>0.71945910000000002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0.75699640000000001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0.78852164999999996</v>
      </c>
    </row>
    <row r="10740" spans="1:1" x14ac:dyDescent="0.3">
      <c r="A10740">
        <v>0.72922869999999995</v>
      </c>
    </row>
    <row r="10741" spans="1:1" x14ac:dyDescent="0.3">
      <c r="A10741">
        <v>0.76566909999999999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0.79544230000000005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0.74039215000000003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0.83913179999999998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0.92525710000000005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0.81087165999999999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0.71213219999999999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0.76254849999999996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0.70120450000000001</v>
      </c>
    </row>
    <row r="10822" spans="1:1" x14ac:dyDescent="0.3">
      <c r="A10822">
        <v>0.69930815999999996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0.73892420000000003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0.73943809999999999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0.69699776000000002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0.71563363000000002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0.74057539999999999</v>
      </c>
    </row>
    <row r="10907" spans="1:1" x14ac:dyDescent="0.3">
      <c r="A10907">
        <v>0.80027543999999995</v>
      </c>
    </row>
    <row r="10908" spans="1:1" x14ac:dyDescent="0.3">
      <c r="A10908">
        <v>0.73448484999999997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0.86678200000000005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0.86444675999999998</v>
      </c>
    </row>
    <row r="10962" spans="1:1" x14ac:dyDescent="0.3">
      <c r="A10962">
        <v>0.86529489999999998</v>
      </c>
    </row>
    <row r="10963" spans="1:1" x14ac:dyDescent="0.3">
      <c r="A10963">
        <v>0.75247644999999996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0.71058743999999996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0.71880359999999999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0.75394530000000004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0.72348089999999998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0.75377819999999995</v>
      </c>
    </row>
    <row r="11062" spans="1:1" x14ac:dyDescent="0.3">
      <c r="A11062">
        <v>0.71288675000000001</v>
      </c>
    </row>
    <row r="11063" spans="1:1" x14ac:dyDescent="0.3">
      <c r="A11063">
        <v>0.7407319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0.74127860000000001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0.71314909999999998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0.72371143000000004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0.75690690000000005</v>
      </c>
    </row>
    <row r="11181" spans="1:1" x14ac:dyDescent="0.3">
      <c r="A11181">
        <v>0.73757165999999996</v>
      </c>
    </row>
    <row r="11182" spans="1:1" x14ac:dyDescent="0.3">
      <c r="A11182">
        <v>0.71032225999999998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0.89730465000000004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0.76977426000000004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0.74662989999999996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0.73494020000000004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0.71862185000000001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0.80181530000000001</v>
      </c>
    </row>
    <row r="11247" spans="1:1" x14ac:dyDescent="0.3">
      <c r="A11247">
        <v>0.72562919999999997</v>
      </c>
    </row>
    <row r="11248" spans="1:1" x14ac:dyDescent="0.3">
      <c r="A11248">
        <v>0.76219899999999996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0.85340349999999998</v>
      </c>
    </row>
    <row r="11296" spans="1:1" x14ac:dyDescent="0.3">
      <c r="A11296">
        <v>0.78159860000000003</v>
      </c>
    </row>
    <row r="11297" spans="1:1" x14ac:dyDescent="0.3">
      <c r="A11297">
        <v>0.81929355999999998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0.73776792999999996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0.73963789999999996</v>
      </c>
    </row>
    <row r="11319" spans="1:1" x14ac:dyDescent="0.3">
      <c r="A11319">
        <v>0.73725814000000001</v>
      </c>
    </row>
    <row r="11320" spans="1:1" x14ac:dyDescent="0.3">
      <c r="A11320">
        <v>0.73331606000000005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0.75386319999999996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0.91696719999999998</v>
      </c>
    </row>
    <row r="11386" spans="1:1" x14ac:dyDescent="0.3">
      <c r="A11386">
        <v>0.95127857000000005</v>
      </c>
    </row>
    <row r="11387" spans="1:1" x14ac:dyDescent="0.3">
      <c r="A11387">
        <v>1.0912459000000001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0.76128929999999995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0.73781406999999999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0.74886379999999997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0.69900554000000004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0.71290814999999996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0.74681649999999999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0.76472706000000001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0.85560999999999998</v>
      </c>
    </row>
    <row r="11526" spans="1:1" x14ac:dyDescent="0.3">
      <c r="A11526">
        <v>0.75194406999999996</v>
      </c>
    </row>
    <row r="11527" spans="1:1" x14ac:dyDescent="0.3">
      <c r="A11527">
        <v>0.78657323000000001</v>
      </c>
    </row>
    <row r="11528" spans="1:1" x14ac:dyDescent="0.3">
      <c r="A11528">
        <v>0.83147203999999997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0.71167530000000001</v>
      </c>
    </row>
    <row r="11534" spans="1:1" x14ac:dyDescent="0.3">
      <c r="A11534">
        <v>0.72818559999999999</v>
      </c>
    </row>
    <row r="11535" spans="1:1" x14ac:dyDescent="0.3">
      <c r="A11535">
        <v>0.73568887000000005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0.72530600000000001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0.73323130000000003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0.70580184000000001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0.7072697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0.72901079999999996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0.70445179999999996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0.71898660000000003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0.88230925999999998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0.82316330000000004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0.71658489999999997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0.74059975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0.70400845999999995</v>
      </c>
    </row>
    <row r="11770" spans="1:1" x14ac:dyDescent="0.3">
      <c r="A11770">
        <v>0.72064143000000003</v>
      </c>
    </row>
    <row r="11771" spans="1:1" x14ac:dyDescent="0.3">
      <c r="A11771">
        <v>0.78725160000000005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0.70402529999999997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0.76734100000000005</v>
      </c>
    </row>
    <row r="11823" spans="1:1" x14ac:dyDescent="0.3">
      <c r="A11823">
        <v>0.89143943999999997</v>
      </c>
    </row>
    <row r="11824" spans="1:1" x14ac:dyDescent="0.3">
      <c r="A11824">
        <v>0.88458270000000006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0.82361680000000004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0.70647729999999997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0.73072683999999999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0.70827850000000003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0.90699200000000002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0.71931016000000003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0.71574265000000004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0.76922599999999997</v>
      </c>
    </row>
    <row r="11904" spans="1:1" x14ac:dyDescent="0.3">
      <c r="A11904">
        <v>0.75643459999999996</v>
      </c>
    </row>
    <row r="11905" spans="1:1" x14ac:dyDescent="0.3">
      <c r="A11905">
        <v>0.83027600000000001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0.85735326999999995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0.71594530000000001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0.78047376999999996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0.76053720000000002</v>
      </c>
    </row>
    <row r="11936" spans="1:1" x14ac:dyDescent="0.3">
      <c r="A11936">
        <v>0.88029139999999995</v>
      </c>
    </row>
    <row r="11937" spans="1:1" x14ac:dyDescent="0.3">
      <c r="A11937">
        <v>0.85130640000000002</v>
      </c>
    </row>
    <row r="11938" spans="1:1" x14ac:dyDescent="0.3">
      <c r="A11938">
        <v>0.8278546</v>
      </c>
    </row>
    <row r="11939" spans="1:1" x14ac:dyDescent="0.3">
      <c r="A11939">
        <v>1.0554775000000001</v>
      </c>
    </row>
    <row r="11940" spans="1:1" x14ac:dyDescent="0.3">
      <c r="A11940">
        <v>0.87220699999999995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0.72554629999999998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0.72945409999999999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0.75098849999999995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0.84356690000000001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0.81933140000000004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0.69885653000000003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0.74749606999999996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0.75965859999999996</v>
      </c>
    </row>
    <row r="12110" spans="1:1" x14ac:dyDescent="0.3">
      <c r="A12110">
        <v>0.75135419999999997</v>
      </c>
    </row>
    <row r="12111" spans="1:1" x14ac:dyDescent="0.3">
      <c r="A12111">
        <v>0.74533039999999995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0.69771510000000003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0.70452510000000002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0.79893523</v>
      </c>
    </row>
    <row r="12149" spans="1:1" x14ac:dyDescent="0.3">
      <c r="A12149">
        <v>0.80393990000000004</v>
      </c>
    </row>
    <row r="12150" spans="1:1" x14ac:dyDescent="0.3">
      <c r="A12150">
        <v>0.7974173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0.7055884</v>
      </c>
    </row>
    <row r="12204" spans="1:1" x14ac:dyDescent="0.3">
      <c r="A12204">
        <v>0.72280800000000001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0.72774815999999998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0.89992833000000005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0.76212053999999996</v>
      </c>
    </row>
    <row r="12230" spans="1:1" x14ac:dyDescent="0.3">
      <c r="A12230">
        <v>0.79749919999999996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0.79305583000000002</v>
      </c>
    </row>
    <row r="12234" spans="1:1" x14ac:dyDescent="0.3">
      <c r="A12234">
        <v>0.77185946999999999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0.79837316000000003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0.79103506000000001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0.70545899999999995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0.77997629999999996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0.79952670000000003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1.0362628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0.74765532999999995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0.85397780000000001</v>
      </c>
    </row>
    <row r="12324" spans="1:1" x14ac:dyDescent="0.3">
      <c r="A12324">
        <v>0.82359709999999997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0.73452072999999996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0.78042999999999996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0.70666759999999995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0.72134834999999997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0.74348705999999998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0.74145550000000005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0.83262837000000001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0.80918807000000004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0.70895109999999995</v>
      </c>
    </row>
    <row r="12534" spans="1:1" x14ac:dyDescent="0.3">
      <c r="A12534">
        <v>0.70785439999999999</v>
      </c>
    </row>
    <row r="12535" spans="1:1" x14ac:dyDescent="0.3">
      <c r="A12535">
        <v>0.70800909999999995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0.72832649999999999</v>
      </c>
    </row>
    <row r="12546" spans="1:1" x14ac:dyDescent="0.3">
      <c r="A12546">
        <v>0.73029255999999998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0.84047364999999996</v>
      </c>
    </row>
    <row r="12554" spans="1:1" x14ac:dyDescent="0.3">
      <c r="A12554">
        <v>0.81792969999999998</v>
      </c>
    </row>
    <row r="12555" spans="1:1" x14ac:dyDescent="0.3">
      <c r="A12555">
        <v>0.97409820000000003</v>
      </c>
    </row>
    <row r="12556" spans="1:1" x14ac:dyDescent="0.3">
      <c r="A12556">
        <v>0.82135069999999999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0.89120719999999998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0.76203567000000005</v>
      </c>
    </row>
    <row r="12563" spans="1:1" x14ac:dyDescent="0.3">
      <c r="A12563">
        <v>0.74902743000000005</v>
      </c>
    </row>
    <row r="12564" spans="1:1" x14ac:dyDescent="0.3">
      <c r="A12564">
        <v>0.74344533999999995</v>
      </c>
    </row>
    <row r="12565" spans="1:1" x14ac:dyDescent="0.3">
      <c r="A12565">
        <v>0.96928820000000004</v>
      </c>
    </row>
    <row r="12566" spans="1:1" x14ac:dyDescent="0.3">
      <c r="A12566">
        <v>0.87675196</v>
      </c>
    </row>
    <row r="12567" spans="1:1" x14ac:dyDescent="0.3">
      <c r="A12567">
        <v>0.90543245999999999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0.77574299999999996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0.92767924000000002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0.96280980000000005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0.75759273999999999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0.82569400000000004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0.83344070000000003</v>
      </c>
    </row>
    <row r="12605" spans="1:1" x14ac:dyDescent="0.3">
      <c r="A12605">
        <v>0.86001689999999997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0.76187629999999995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0.71338659999999998</v>
      </c>
    </row>
    <row r="12629" spans="1:1" x14ac:dyDescent="0.3">
      <c r="A12629">
        <v>0.80697770000000002</v>
      </c>
    </row>
    <row r="12630" spans="1:1" x14ac:dyDescent="0.3">
      <c r="A12630">
        <v>0.79193429999999998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1.0404625999999999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0.87604433000000004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0.77223540000000002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0.81587535</v>
      </c>
    </row>
    <row r="12664" spans="1:1" x14ac:dyDescent="0.3">
      <c r="A12664">
        <v>0.74253429999999998</v>
      </c>
    </row>
    <row r="12665" spans="1:1" x14ac:dyDescent="0.3">
      <c r="A12665">
        <v>0.73950979999999999</v>
      </c>
    </row>
    <row r="12666" spans="1:1" x14ac:dyDescent="0.3">
      <c r="A12666">
        <v>0.73757830000000002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0.74637156999999998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0.72983849999999995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0.73086642999999996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0.73572879999999996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0.72819650000000002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0.75085710000000006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0.80735135000000002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0.75429930000000001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0.75316422999999999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0.7304271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0.70442647000000003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0.73594029999999999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0.71429620000000005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0.73435514999999996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0.97827620000000004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0.86830467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0.70483273000000002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0.73064819999999997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0.74803215000000001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0.72479870000000002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0.73888962999999996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0.70017487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0.71573323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0.71798360000000006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0.73104360000000002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0.76306220000000002</v>
      </c>
    </row>
    <row r="13292" spans="1:1" x14ac:dyDescent="0.3">
      <c r="A13292">
        <v>0.80908349999999996</v>
      </c>
    </row>
    <row r="13293" spans="1:1" x14ac:dyDescent="0.3">
      <c r="A13293">
        <v>0.82999509999999999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0.71968900000000002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0.89044935000000003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0.71633725999999998</v>
      </c>
    </row>
    <row r="13352" spans="1:1" x14ac:dyDescent="0.3">
      <c r="A13352">
        <v>0.72118360000000004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0.7496448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0.72422487000000002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0.76945079999999999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0.80589319999999998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0.72875725999999996</v>
      </c>
    </row>
    <row r="13395" spans="1:1" x14ac:dyDescent="0.3">
      <c r="A13395">
        <v>0.72844640000000005</v>
      </c>
    </row>
    <row r="13396" spans="1:1" x14ac:dyDescent="0.3">
      <c r="A13396">
        <v>0.77284509999999995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0.72535925999999995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0.73889863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0.72434929999999997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0.71187460000000002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0.72590089999999996</v>
      </c>
    </row>
    <row r="13485" spans="1:1" x14ac:dyDescent="0.3">
      <c r="A13485">
        <v>0.70960749999999995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0.74276036000000001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0.76390093999999997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0.74985690000000005</v>
      </c>
    </row>
    <row r="13577" spans="1:1" x14ac:dyDescent="0.3">
      <c r="A13577">
        <v>0.75094919999999998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0.76753280000000002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0.73250616000000002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0.72224646999999997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0.78560169999999996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0.85726389999999997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0.87260059999999995</v>
      </c>
    </row>
    <row r="13624" spans="1:1" x14ac:dyDescent="0.3">
      <c r="A13624">
        <v>0.85243033999999995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0.71362484000000004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0.74341785999999999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0.72451586000000001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0.74544555000000001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0.7035981</v>
      </c>
    </row>
    <row r="13736" spans="1:1" x14ac:dyDescent="0.3">
      <c r="A13736">
        <v>0.70182489999999997</v>
      </c>
    </row>
    <row r="13737" spans="1:1" x14ac:dyDescent="0.3">
      <c r="A13737">
        <v>0.70580339999999997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0.71655846000000001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0.71557634999999997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0.72237779999999996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0.74063369999999995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0.70795110000000006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0.71017410000000003</v>
      </c>
    </row>
    <row r="13805" spans="1:1" x14ac:dyDescent="0.3">
      <c r="A13805">
        <v>0.71962300000000001</v>
      </c>
    </row>
    <row r="13806" spans="1:1" x14ac:dyDescent="0.3">
      <c r="A13806">
        <v>0.72017324000000005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0.73096013000000004</v>
      </c>
    </row>
    <row r="13851" spans="1:1" x14ac:dyDescent="0.3">
      <c r="A13851">
        <v>0.73082535999999998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0.71558999999999995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0.75092064999999997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0.69919900000000001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0.70048969999999999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0.72065639999999997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0.72236820000000002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0.73490476999999998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0.70256202999999995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0.77244610000000002</v>
      </c>
    </row>
    <row r="14338" spans="1:1" x14ac:dyDescent="0.3">
      <c r="A14338">
        <v>0.70257323999999999</v>
      </c>
    </row>
    <row r="14339" spans="1:1" x14ac:dyDescent="0.3">
      <c r="A14339">
        <v>0.72500514999999999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0.71181654999999999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0.70125320000000002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0.69625720000000002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0.70135725000000004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0.69661969999999995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0.69645643000000002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0.6948841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0.7136827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0.70037925000000001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0.81674119999999995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0.78432599999999997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0.75784549999999995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0.80038120000000001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0.85002420000000001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0.71708970000000005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0.72499369999999996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0.70447594000000002</v>
      </c>
    </row>
    <row r="15285" spans="1:1" x14ac:dyDescent="0.3">
      <c r="A15285">
        <v>0.71624160000000003</v>
      </c>
    </row>
    <row r="15286" spans="1:1" x14ac:dyDescent="0.3">
      <c r="A15286">
        <v>0.74546915000000002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0.71833950000000002</v>
      </c>
    </row>
    <row r="15300" spans="1:1" x14ac:dyDescent="0.3">
      <c r="A15300">
        <v>0.77659650000000002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0.70789400000000002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0.75702369999999997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0.73583204000000002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0.77002335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0.76424557000000004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0.73540985999999997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0.75217869999999998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0.90604854000000001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0.86340064000000005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0.74304365999999999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0.76444780000000001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0.75853777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0.76387625999999997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0.81692189999999998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0.70623195000000005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0.69958189999999998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0.72596466999999998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0.77337230000000001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0.71638539999999995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0.80850314999999995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0.73567159999999998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0.76472693999999997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0.76055209999999995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0.72072256000000001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0.70361059999999997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0.72798119999999999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0.73176419999999998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0.92125159999999995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0.99570619999999999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0.77597724999999995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0.95781609999999995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0.74196695999999995</v>
      </c>
    </row>
    <row r="15883" spans="1:1" x14ac:dyDescent="0.3">
      <c r="A15883">
        <v>0.739707</v>
      </c>
    </row>
    <row r="15884" spans="1:1" x14ac:dyDescent="0.3">
      <c r="A15884">
        <v>0.93584369999999995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0.83367199999999997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1.2490604999999999</v>
      </c>
    </row>
    <row r="15899" spans="1:1" x14ac:dyDescent="0.3">
      <c r="A15899">
        <v>1.2408456000000001</v>
      </c>
    </row>
    <row r="15900" spans="1:1" x14ac:dyDescent="0.3">
      <c r="A15900">
        <v>1.0117799999999999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0.9310619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0.84224049999999995</v>
      </c>
    </row>
    <row r="15919" spans="1:1" x14ac:dyDescent="0.3">
      <c r="A15919">
        <v>0.92901639999999996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1.1959865000000001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1.0554667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0.86689419999999995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0.79849749999999997</v>
      </c>
    </row>
    <row r="15944" spans="1:1" x14ac:dyDescent="0.3">
      <c r="A15944">
        <v>0.87194669999999996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0.76867609999999997</v>
      </c>
    </row>
    <row r="15954" spans="1:1" x14ac:dyDescent="0.3">
      <c r="A15954">
        <v>0.77976290000000004</v>
      </c>
    </row>
    <row r="15955" spans="1:1" x14ac:dyDescent="0.3">
      <c r="A15955">
        <v>0.98267453999999999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0.85316599999999998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1.1030799</v>
      </c>
    </row>
    <row r="15969" spans="1:1" x14ac:dyDescent="0.3">
      <c r="A15969">
        <v>0.97581326999999995</v>
      </c>
    </row>
    <row r="15970" spans="1:1" x14ac:dyDescent="0.3">
      <c r="A15970">
        <v>0.98545795999999997</v>
      </c>
    </row>
    <row r="15971" spans="1:1" x14ac:dyDescent="0.3">
      <c r="A15971">
        <v>0.99034005000000003</v>
      </c>
    </row>
    <row r="15972" spans="1:1" x14ac:dyDescent="0.3">
      <c r="A15972">
        <v>1.0509493000000001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0.77508926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1.0974214</v>
      </c>
    </row>
    <row r="15996" spans="1:1" x14ac:dyDescent="0.3">
      <c r="A15996">
        <v>1.1911495999999999</v>
      </c>
    </row>
    <row r="15997" spans="1:1" x14ac:dyDescent="0.3">
      <c r="A15997">
        <v>1.2244425999999999</v>
      </c>
    </row>
    <row r="15998" spans="1:1" x14ac:dyDescent="0.3">
      <c r="A15998">
        <v>1.2569497999999999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0.77999746999999997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0.82905835000000005</v>
      </c>
    </row>
    <row r="16018" spans="1:1" x14ac:dyDescent="0.3">
      <c r="A16018">
        <v>0.92715037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1.0047090000000001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0.89699125000000002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0.81754000000000004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0.84962320000000002</v>
      </c>
    </row>
    <row r="16052" spans="1:1" x14ac:dyDescent="0.3">
      <c r="A16052">
        <v>0.78837950000000001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0.77907174999999995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0.76020365999999995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0.73117964999999996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0.7421894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0.74890226000000004</v>
      </c>
    </row>
    <row r="16094" spans="1:1" x14ac:dyDescent="0.3">
      <c r="A16094">
        <v>0.72724120000000003</v>
      </c>
    </row>
    <row r="16095" spans="1:1" x14ac:dyDescent="0.3">
      <c r="A16095">
        <v>0.71949386999999998</v>
      </c>
    </row>
    <row r="16096" spans="1:1" x14ac:dyDescent="0.3">
      <c r="A16096">
        <v>0.82108515999999998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0.76657839999999999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0.81200899999999998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0.76148419999999994</v>
      </c>
    </row>
    <row r="16120" spans="1:1" x14ac:dyDescent="0.3">
      <c r="A16120">
        <v>1.0157982999999999</v>
      </c>
    </row>
    <row r="16121" spans="1:1" x14ac:dyDescent="0.3">
      <c r="A16121">
        <v>0.7961684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0.78109497000000006</v>
      </c>
    </row>
    <row r="16127" spans="1:1" x14ac:dyDescent="0.3">
      <c r="A16127">
        <v>0.81631299999999996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0.87586200000000003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0.73267260000000001</v>
      </c>
    </row>
    <row r="16145" spans="1:1" x14ac:dyDescent="0.3">
      <c r="A16145">
        <v>0.75207049999999998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0.85295609999999999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0.79710656000000002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0.83341043999999997</v>
      </c>
    </row>
    <row r="16168" spans="1:1" x14ac:dyDescent="0.3">
      <c r="A16168">
        <v>0.82625335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1.1318345999999999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0.85410905000000004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1.0455369000000001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0.84806733999999995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0.77009404000000004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0.85261379999999998</v>
      </c>
    </row>
    <row r="16222" spans="1:1" x14ac:dyDescent="0.3">
      <c r="A16222">
        <v>0.81759680000000001</v>
      </c>
    </row>
    <row r="16223" spans="1:1" x14ac:dyDescent="0.3">
      <c r="A16223">
        <v>0.93341510000000005</v>
      </c>
    </row>
    <row r="16224" spans="1:1" x14ac:dyDescent="0.3">
      <c r="A16224">
        <v>0.70859753999999997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0.99293779999999998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0.73843429999999999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0.79016905999999998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0.78207093000000005</v>
      </c>
    </row>
    <row r="16251" spans="1:1" x14ac:dyDescent="0.3">
      <c r="A16251">
        <v>0.73328749999999998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1.0365641999999999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1.0510162000000001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0.9027773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0.80378669999999997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0.78700460000000005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0.88676200000000005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0.83656870000000005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0.82884234000000001</v>
      </c>
    </row>
    <row r="16310" spans="1:1" x14ac:dyDescent="0.3">
      <c r="A16310">
        <v>0.81337340000000002</v>
      </c>
    </row>
    <row r="16311" spans="1:1" x14ac:dyDescent="0.3">
      <c r="A16311">
        <v>0.87544270000000002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0.97172130000000001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0.93415360000000003</v>
      </c>
    </row>
    <row r="16336" spans="1:1" x14ac:dyDescent="0.3">
      <c r="A16336">
        <v>0.88228594999999999</v>
      </c>
    </row>
    <row r="16337" spans="1:1" x14ac:dyDescent="0.3">
      <c r="A16337">
        <v>0.98551785999999997</v>
      </c>
    </row>
    <row r="16338" spans="1:1" x14ac:dyDescent="0.3">
      <c r="A16338">
        <v>0.97736829999999997</v>
      </c>
    </row>
    <row r="16339" spans="1:1" x14ac:dyDescent="0.3">
      <c r="A16339">
        <v>0.93776870000000001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0.83854399999999996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0.94654130000000003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1.0146269000000001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0.71319115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0.76378029999999997</v>
      </c>
    </row>
    <row r="16398" spans="1:1" x14ac:dyDescent="0.3">
      <c r="A16398">
        <v>0.74150839999999996</v>
      </c>
    </row>
    <row r="16399" spans="1:1" x14ac:dyDescent="0.3">
      <c r="A16399">
        <v>0.81381744</v>
      </c>
    </row>
    <row r="16400" spans="1:1" x14ac:dyDescent="0.3">
      <c r="A16400">
        <v>0.77180135000000005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0.73056679999999996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0.78777914999999998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0.77555876999999995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0.82533246000000005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0.76547100000000001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0.81800216000000003</v>
      </c>
    </row>
    <row r="16467" spans="1:1" x14ac:dyDescent="0.3">
      <c r="A16467">
        <v>0.80009353000000005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0.81725329999999996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0.71168922999999995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0.75476259999999995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0.9033774</v>
      </c>
    </row>
    <row r="16489" spans="1:1" x14ac:dyDescent="0.3">
      <c r="A16489">
        <v>0.83044994000000005</v>
      </c>
    </row>
    <row r="16490" spans="1:1" x14ac:dyDescent="0.3">
      <c r="A16490">
        <v>0.82824439999999999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0.70283777000000003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0.80813900000000005</v>
      </c>
    </row>
    <row r="16519" spans="1:1" x14ac:dyDescent="0.3">
      <c r="A16519">
        <v>0.77010920000000005</v>
      </c>
    </row>
    <row r="16520" spans="1:1" x14ac:dyDescent="0.3">
      <c r="A16520">
        <v>0.75697565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1.0376240000000001</v>
      </c>
    </row>
    <row r="16559" spans="1:1" x14ac:dyDescent="0.3">
      <c r="A16559">
        <v>0.90108794000000003</v>
      </c>
    </row>
    <row r="16560" spans="1:1" x14ac:dyDescent="0.3">
      <c r="A16560">
        <v>1.1248480999999999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0.82568739999999996</v>
      </c>
    </row>
    <row r="16567" spans="1:1" x14ac:dyDescent="0.3">
      <c r="A16567">
        <v>1.0144465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0.92229532999999997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0.87725739999999996</v>
      </c>
    </row>
    <row r="16589" spans="1:1" x14ac:dyDescent="0.3">
      <c r="A16589">
        <v>1.0242964000000001</v>
      </c>
    </row>
    <row r="16590" spans="1:1" x14ac:dyDescent="0.3">
      <c r="A16590">
        <v>0.90991557000000001</v>
      </c>
    </row>
    <row r="16591" spans="1:1" x14ac:dyDescent="0.3">
      <c r="A16591">
        <v>1.0697486</v>
      </c>
    </row>
    <row r="16592" spans="1:1" x14ac:dyDescent="0.3">
      <c r="A16592">
        <v>0.92743629999999999</v>
      </c>
    </row>
    <row r="16593" spans="1:1" x14ac:dyDescent="0.3">
      <c r="A16593">
        <v>0.9614992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0.75955510000000004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0.82670560000000004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1.1115775999999999</v>
      </c>
    </row>
    <row r="16615" spans="1:1" x14ac:dyDescent="0.3">
      <c r="A16615">
        <v>0.7909429</v>
      </c>
    </row>
    <row r="16616" spans="1:1" x14ac:dyDescent="0.3">
      <c r="A16616">
        <v>0.77430169999999998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0.86752790000000002</v>
      </c>
    </row>
    <row r="16623" spans="1:1" x14ac:dyDescent="0.3">
      <c r="A16623">
        <v>1.1461456999999999</v>
      </c>
    </row>
    <row r="16624" spans="1:1" x14ac:dyDescent="0.3">
      <c r="A16624">
        <v>1.1082152999999999</v>
      </c>
    </row>
    <row r="16625" spans="1:1" x14ac:dyDescent="0.3">
      <c r="A16625">
        <v>1.1340969000000001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1.0734363</v>
      </c>
    </row>
    <row r="16629" spans="1:1" x14ac:dyDescent="0.3">
      <c r="A16629">
        <v>1.25132</v>
      </c>
    </row>
    <row r="16630" spans="1:1" x14ac:dyDescent="0.3">
      <c r="A16630">
        <v>1.1489933000000001</v>
      </c>
    </row>
    <row r="16631" spans="1:1" x14ac:dyDescent="0.3">
      <c r="A16631">
        <v>0.98991669999999998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0.98721389999999998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0.97373500000000002</v>
      </c>
    </row>
    <row r="16649" spans="1:1" x14ac:dyDescent="0.3">
      <c r="A16649">
        <v>1.0461373</v>
      </c>
    </row>
    <row r="16650" spans="1:1" x14ac:dyDescent="0.3">
      <c r="A16650">
        <v>1.1334952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0.75697386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0.8734286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0.83907710000000002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0.77160079999999998</v>
      </c>
    </row>
    <row r="16704" spans="1:1" x14ac:dyDescent="0.3">
      <c r="A16704">
        <v>0.8379704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1.0808770000000001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1.076263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1.0256940999999999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0.86205589999999999</v>
      </c>
    </row>
    <row r="16745" spans="1:1" x14ac:dyDescent="0.3">
      <c r="A16745">
        <v>1.0006028</v>
      </c>
    </row>
    <row r="16746" spans="1:1" x14ac:dyDescent="0.3">
      <c r="A16746">
        <v>0.92008345999999996</v>
      </c>
    </row>
    <row r="16747" spans="1:1" x14ac:dyDescent="0.3">
      <c r="A16747">
        <v>1.0061743000000001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0.82228564999999998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0.7071518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0.80486250000000004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0.96584309999999995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1.0974039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0.75052940000000001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1.0362910999999999</v>
      </c>
    </row>
    <row r="16819" spans="1:1" x14ac:dyDescent="0.3">
      <c r="A16819">
        <v>0.85326665999999995</v>
      </c>
    </row>
    <row r="16820" spans="1:1" x14ac:dyDescent="0.3">
      <c r="A16820">
        <v>0.88354710000000003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0.92135009999999995</v>
      </c>
    </row>
    <row r="16834" spans="1:1" x14ac:dyDescent="0.3">
      <c r="A16834">
        <v>0.90854824000000001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0.72956460000000001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0.77298230000000001</v>
      </c>
    </row>
    <row r="16844" spans="1:1" x14ac:dyDescent="0.3">
      <c r="A16844">
        <v>0.78054749999999995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0.78855059999999999</v>
      </c>
    </row>
    <row r="16872" spans="1:1" x14ac:dyDescent="0.3">
      <c r="A16872">
        <v>0.77358519999999997</v>
      </c>
    </row>
    <row r="16873" spans="1:1" x14ac:dyDescent="0.3">
      <c r="A16873">
        <v>0.72613865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0.83716809999999997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0.78887879999999999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0.76599419999999996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0.82458419999999999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0.96192043999999999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0.87127109999999997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0.8900922</v>
      </c>
    </row>
    <row r="16930" spans="1:1" x14ac:dyDescent="0.3">
      <c r="A16930">
        <v>0.89360410000000001</v>
      </c>
    </row>
    <row r="16931" spans="1:1" x14ac:dyDescent="0.3">
      <c r="A16931">
        <v>0.89750090000000005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0.80083554999999995</v>
      </c>
    </row>
    <row r="16956" spans="1:1" x14ac:dyDescent="0.3">
      <c r="A16956">
        <v>0.79070070000000003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0.88220197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0.82994913999999997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0.81356835000000005</v>
      </c>
    </row>
    <row r="16978" spans="1:1" x14ac:dyDescent="0.3">
      <c r="A16978">
        <v>0.80536609999999997</v>
      </c>
    </row>
    <row r="16979" spans="1:1" x14ac:dyDescent="0.3">
      <c r="A16979">
        <v>0.81579460000000004</v>
      </c>
    </row>
    <row r="16980" spans="1:1" x14ac:dyDescent="0.3">
      <c r="A16980">
        <v>0.83246790000000004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0.86404263999999997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0.81782109999999997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0.73843720000000002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0.79137219999999997</v>
      </c>
    </row>
    <row r="17010" spans="1:1" x14ac:dyDescent="0.3">
      <c r="A17010">
        <v>0.99477689999999996</v>
      </c>
    </row>
    <row r="17011" spans="1:1" x14ac:dyDescent="0.3">
      <c r="A17011">
        <v>0.83490310000000001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0.85275405999999998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1.0029565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0.83040510000000001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0.99795880000000003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0.83527905000000002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1.2402295999999999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1.0052464000000001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0.80375929999999995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1.0075190999999999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1.0312886999999999</v>
      </c>
    </row>
    <row r="17101" spans="1:1" x14ac:dyDescent="0.3">
      <c r="A17101">
        <v>1.1799550000000001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1.1863774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1.0677148000000001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0.97667269999999995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1.1422796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1.1880683000000001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0.81681895000000004</v>
      </c>
    </row>
    <row r="17144" spans="1:1" x14ac:dyDescent="0.3">
      <c r="A17144">
        <v>0.75360179999999999</v>
      </c>
    </row>
    <row r="17145" spans="1:1" x14ac:dyDescent="0.3">
      <c r="A17145">
        <v>0.76391310000000001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0.93166523999999995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1.0980601000000001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1.0786983999999999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0.76059264000000004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0.80785275000000001</v>
      </c>
    </row>
    <row r="17211" spans="1:1" x14ac:dyDescent="0.3">
      <c r="A17211">
        <v>0.86614305000000003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0.84604239999999997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0.75615019999999999</v>
      </c>
    </row>
    <row r="17236" spans="1:1" x14ac:dyDescent="0.3">
      <c r="A17236">
        <v>0.99721676000000004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0.79385459999999997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1.0784642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0.72899069999999999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0.80550027000000002</v>
      </c>
    </row>
    <row r="17287" spans="1:1" x14ac:dyDescent="0.3">
      <c r="A17287">
        <v>0.74133289999999996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0.84660553999999999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0.94244459999999997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0.95466340000000005</v>
      </c>
    </row>
    <row r="17334" spans="1:1" x14ac:dyDescent="0.3">
      <c r="A17334">
        <v>0.88983820000000002</v>
      </c>
    </row>
    <row r="17335" spans="1:1" x14ac:dyDescent="0.3">
      <c r="A17335">
        <v>0.90145503999999999</v>
      </c>
    </row>
    <row r="17336" spans="1:1" x14ac:dyDescent="0.3">
      <c r="A17336">
        <v>0.87917730000000005</v>
      </c>
    </row>
    <row r="17337" spans="1:1" x14ac:dyDescent="0.3">
      <c r="A17337">
        <v>0.99152720000000005</v>
      </c>
    </row>
    <row r="17338" spans="1:1" x14ac:dyDescent="0.3">
      <c r="A17338">
        <v>0.98483412999999997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0.89404470000000003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1.0249379000000001</v>
      </c>
    </row>
    <row r="17363" spans="1:1" x14ac:dyDescent="0.3">
      <c r="A17363">
        <v>1.1045012000000001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1.1221409</v>
      </c>
    </row>
    <row r="17377" spans="1:1" x14ac:dyDescent="0.3">
      <c r="A17377">
        <v>0.96062780000000003</v>
      </c>
    </row>
    <row r="17378" spans="1:1" x14ac:dyDescent="0.3">
      <c r="A17378">
        <v>0.9632792</v>
      </c>
    </row>
    <row r="17379" spans="1:1" x14ac:dyDescent="0.3">
      <c r="A17379">
        <v>0.97623503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0.83318685999999997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0.75393909999999997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0.98714215000000005</v>
      </c>
    </row>
    <row r="17393" spans="1:1" x14ac:dyDescent="0.3">
      <c r="A17393">
        <v>1.0259617999999999</v>
      </c>
    </row>
    <row r="17394" spans="1:1" x14ac:dyDescent="0.3">
      <c r="A17394">
        <v>1.1648976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0.89660804999999999</v>
      </c>
    </row>
    <row r="17398" spans="1:1" x14ac:dyDescent="0.3">
      <c r="A17398">
        <v>1.1014533</v>
      </c>
    </row>
    <row r="17399" spans="1:1" x14ac:dyDescent="0.3">
      <c r="A17399">
        <v>0.9776319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0.81595445</v>
      </c>
    </row>
    <row r="17406" spans="1:1" x14ac:dyDescent="0.3">
      <c r="A17406">
        <v>0.91892770000000001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0.90014267000000003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1.0945305000000001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0.81080529999999995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0.73238294999999998</v>
      </c>
    </row>
    <row r="17442" spans="1:1" x14ac:dyDescent="0.3">
      <c r="A17442">
        <v>0.76170680000000002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1.1363398</v>
      </c>
    </row>
    <row r="17448" spans="1:1" x14ac:dyDescent="0.3">
      <c r="A17448">
        <v>1.0837292999999999</v>
      </c>
    </row>
    <row r="17449" spans="1:1" x14ac:dyDescent="0.3">
      <c r="A17449">
        <v>1.0900505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1.1658170000000001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1.1876792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0.78566444000000002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1.0758548000000001</v>
      </c>
    </row>
    <row r="17512" spans="1:1" x14ac:dyDescent="0.3">
      <c r="A17512">
        <v>1.0148721999999999</v>
      </c>
    </row>
    <row r="17513" spans="1:1" x14ac:dyDescent="0.3">
      <c r="A17513">
        <v>1.0757928999999999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0.91429899999999997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0.78418330000000003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0.79158569999999995</v>
      </c>
    </row>
    <row r="17533" spans="1:1" x14ac:dyDescent="0.3">
      <c r="A17533">
        <v>0.83294486999999995</v>
      </c>
    </row>
    <row r="17534" spans="1:1" x14ac:dyDescent="0.3">
      <c r="A17534">
        <v>0.78581065000000005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1.0879306</v>
      </c>
    </row>
    <row r="17543" spans="1:1" x14ac:dyDescent="0.3">
      <c r="A17543">
        <v>0.98496085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0.77546440000000005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0.73780460000000003</v>
      </c>
    </row>
    <row r="17568" spans="1:1" x14ac:dyDescent="0.3">
      <c r="A17568">
        <v>0.75187389999999998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0.72725600000000001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0.72617686000000004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0.73943639999999999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0.73507429999999996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0.74656270000000002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0.78551274999999998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0.70193373999999997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0.69864579999999998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0.70670730000000004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0.78593594</v>
      </c>
    </row>
    <row r="17862" spans="1:1" x14ac:dyDescent="0.3">
      <c r="A17862">
        <v>0.71023935000000005</v>
      </c>
    </row>
    <row r="17863" spans="1:1" x14ac:dyDescent="0.3">
      <c r="A17863">
        <v>0.72443944000000005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0.73072815000000002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0.7084471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0.7714898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0.73680239999999997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0.78721034999999995</v>
      </c>
    </row>
    <row r="18085" spans="1:1" x14ac:dyDescent="0.3">
      <c r="A18085">
        <v>0.75253780000000003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0.90101355000000005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0.7555849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0.83173900000000001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0.81775439999999999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0.82692299999999996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0.84043970000000001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0.71822980000000003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0.71221435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0.75503750000000003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0.71816789999999997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0.72775434999999999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0.78922519999999996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0.73801106000000005</v>
      </c>
    </row>
    <row r="18422" spans="1:1" x14ac:dyDescent="0.3">
      <c r="A18422">
        <v>0.76162169999999996</v>
      </c>
    </row>
    <row r="18423" spans="1:1" x14ac:dyDescent="0.3">
      <c r="A18423">
        <v>0.76601344000000005</v>
      </c>
    </row>
    <row r="18424" spans="1:1" x14ac:dyDescent="0.3">
      <c r="A18424">
        <v>0.77808016999999996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0.7048816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0.75145125000000002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0.70583814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0.71387049999999996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0.75048409999999999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0.75527303999999995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0.71127220000000002</v>
      </c>
    </row>
    <row r="18498" spans="1:1" x14ac:dyDescent="0.3">
      <c r="A18498">
        <v>0.7048643</v>
      </c>
    </row>
    <row r="18499" spans="1:1" x14ac:dyDescent="0.3">
      <c r="A18499">
        <v>0.72568864</v>
      </c>
    </row>
    <row r="18500" spans="1:1" x14ac:dyDescent="0.3">
      <c r="A18500">
        <v>0.7262748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0.71994966000000005</v>
      </c>
    </row>
    <row r="18530" spans="1:1" x14ac:dyDescent="0.3">
      <c r="A18530">
        <v>0.72093940000000001</v>
      </c>
    </row>
    <row r="18531" spans="1:1" x14ac:dyDescent="0.3">
      <c r="A18531">
        <v>0.76962600000000003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0.95396899999999996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0.75808339999999996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0.76713306000000003</v>
      </c>
    </row>
    <row r="18563" spans="1:1" x14ac:dyDescent="0.3">
      <c r="A18563">
        <v>0.74297250000000004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0.73068200000000005</v>
      </c>
    </row>
    <row r="18568" spans="1:1" x14ac:dyDescent="0.3">
      <c r="A18568">
        <v>0.80034669999999997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0.70212410000000003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0.70281190000000004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0.79278630000000005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0.82135060000000004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0.75068979999999996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0.90051369999999997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0.82367562999999999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0.74158835000000001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0.72840254999999998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0.713889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0.71020260000000002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0.72018230000000005</v>
      </c>
    </row>
    <row r="18819" spans="1:1" x14ac:dyDescent="0.3">
      <c r="A18819">
        <v>0.72215379999999996</v>
      </c>
    </row>
    <row r="18820" spans="1:1" x14ac:dyDescent="0.3">
      <c r="A18820">
        <v>0.73018680000000002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0.73343210000000003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0.7024783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0.71327090000000004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0.73965420000000004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0.71346944999999995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0.72072493999999998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0.70200059999999997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0.71542733999999997</v>
      </c>
    </row>
    <row r="19029" spans="1:1" x14ac:dyDescent="0.3">
      <c r="A19029">
        <v>0.71482760000000001</v>
      </c>
    </row>
    <row r="19030" spans="1:1" x14ac:dyDescent="0.3">
      <c r="A19030">
        <v>0.71417540000000002</v>
      </c>
    </row>
    <row r="19031" spans="1:1" x14ac:dyDescent="0.3">
      <c r="A19031">
        <v>0.73877159999999997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0.84404796000000004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0.70652895999999998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0.72379740000000004</v>
      </c>
    </row>
    <row r="19052" spans="1:1" x14ac:dyDescent="0.3">
      <c r="A19052">
        <v>0.71129732999999995</v>
      </c>
    </row>
    <row r="19053" spans="1:1" x14ac:dyDescent="0.3">
      <c r="A19053">
        <v>0.71372449999999998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0.71047777000000001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0.72057930000000003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0.7242826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0.71980480000000002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0.70416000000000001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0.72160500000000005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0.70113420000000004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0.69925415999999996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0.70817523999999998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0.69933020000000001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0.76140434000000001</v>
      </c>
    </row>
    <row r="19458" spans="1:1" x14ac:dyDescent="0.3">
      <c r="A19458">
        <v>0.73579395000000003</v>
      </c>
    </row>
    <row r="19459" spans="1:1" x14ac:dyDescent="0.3">
      <c r="A19459">
        <v>0.75504130000000003</v>
      </c>
    </row>
    <row r="19460" spans="1:1" x14ac:dyDescent="0.3">
      <c r="A19460">
        <v>0.75073970000000001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0.7181514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0.74542470000000005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0.70208322999999995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0.75560640000000001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0.70907149999999997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0.77503580000000005</v>
      </c>
    </row>
    <row r="19767" spans="1:1" x14ac:dyDescent="0.3">
      <c r="A19767">
        <v>0.73535119999999998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0.71276689999999998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0.70805450000000003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0.7620188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0.90101045000000002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0.80303614999999995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0.70105629999999997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0.79867250000000001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0.88471809999999995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0.73296839999999996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0.80801710000000004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2022-05-10T16:38:18Z</dcterms:modified>
</cp:coreProperties>
</file>