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zhangzhejia/Dropbox/瑋安企業/師大學七用水紀錄/2020/11月/"/>
    </mc:Choice>
  </mc:AlternateContent>
  <xr:revisionPtr revIDLastSave="0" documentId="13_ncr:1_{3441FD11-C9C2-464D-AFE9-71A43A32A7CF}" xr6:coauthVersionLast="45" xr6:coauthVersionMax="45" xr10:uidLastSave="{00000000-0000-0000-0000-000000000000}"/>
  <bookViews>
    <workbookView xWindow="14700" yWindow="480" windowWidth="14100" windowHeight="175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8" i="1" l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<sst xmlns="http://schemas.openxmlformats.org/spreadsheetml/2006/main" count="5" uniqueCount="5">
  <si>
    <t>9月用水度數</t>
  </si>
  <si>
    <t>10月用水度數</t>
  </si>
  <si>
    <t>11/1~8用水度數</t>
  </si>
  <si>
    <t>合計</t>
  </si>
  <si>
    <t>水費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</si>
</sst>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9" sqref="D19"/>
    </sheetView>
  </sheetViews>
  <sheetFormatPr baseColWidth="10" defaultColWidth="9" defaultRowHeight="15"/>
  <cols>
    <col min="2" max="2" width="12.6640625" customWidth="1"/>
    <col min="3" max="3" width="13.6640625" customWidth="1"/>
    <col min="4" max="4" width="15.33203125" customWidth="1"/>
    <col min="5" max="5" width="9.33203125" customWidth="1"/>
    <col min="6" max="6" width="10.33203125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70212</v>
      </c>
      <c r="B2">
        <v>8.7407000000000004</v>
      </c>
      <c r="C2">
        <v>11.602830000000001</v>
      </c>
      <c r="D2">
        <v>3.1968000000000001</v>
      </c>
      <c r="E2">
        <f>SUM(B2:D2)</f>
        <v>23.540330000000001</v>
      </c>
      <c r="F2">
        <f>E2*70</f>
        <v>1647.8231000000001</v>
      </c>
    </row>
    <row r="3" spans="1:6">
      <c r="A3">
        <v>70317</v>
      </c>
      <c r="B3">
        <v>15.5288</v>
      </c>
      <c r="C3">
        <v>14.3603000000001</v>
      </c>
      <c r="D3">
        <v>4.2629999999999999</v>
      </c>
      <c r="E3">
        <f t="shared" ref="E3:E18" si="0">SUM(B3:D3)</f>
        <v>34.152100000000097</v>
      </c>
      <c r="F3">
        <f t="shared" ref="F3:F18" si="1">E3*70</f>
        <v>2390.6470000000068</v>
      </c>
    </row>
    <row r="4" spans="1:6">
      <c r="A4">
        <v>70326</v>
      </c>
      <c r="B4">
        <v>6.1288999999999998</v>
      </c>
      <c r="C4">
        <v>9.4211000000000205</v>
      </c>
      <c r="D4">
        <v>2.3424</v>
      </c>
      <c r="E4">
        <f t="shared" si="0"/>
        <v>17.89240000000002</v>
      </c>
      <c r="F4">
        <f t="shared" si="1"/>
        <v>1252.4680000000014</v>
      </c>
    </row>
    <row r="5" spans="1:6">
      <c r="A5">
        <v>70330</v>
      </c>
      <c r="B5">
        <v>12.094200000000001</v>
      </c>
      <c r="C5">
        <v>14.1655999999999</v>
      </c>
      <c r="D5">
        <v>3.9964</v>
      </c>
      <c r="E5">
        <f t="shared" si="0"/>
        <v>30.2561999999999</v>
      </c>
      <c r="F5">
        <f t="shared" si="1"/>
        <v>2117.9339999999929</v>
      </c>
    </row>
    <row r="6" spans="1:6">
      <c r="A6">
        <v>70402</v>
      </c>
      <c r="B6">
        <v>18.151800000000001</v>
      </c>
      <c r="C6">
        <v>15.8348999999999</v>
      </c>
      <c r="D6">
        <v>2.8153000000000001</v>
      </c>
      <c r="E6">
        <f t="shared" si="0"/>
        <v>36.8019999999999</v>
      </c>
      <c r="F6">
        <f t="shared" si="1"/>
        <v>2576.1399999999931</v>
      </c>
    </row>
    <row r="7" spans="1:6">
      <c r="A7">
        <v>70428</v>
      </c>
      <c r="B7">
        <v>5.93757</v>
      </c>
      <c r="C7">
        <v>8.0424600000000002</v>
      </c>
      <c r="D7">
        <v>2.552</v>
      </c>
      <c r="E7">
        <f t="shared" si="0"/>
        <v>16.532029999999999</v>
      </c>
      <c r="F7">
        <f t="shared" si="1"/>
        <v>1157.2420999999999</v>
      </c>
    </row>
    <row r="8" spans="1:6">
      <c r="A8">
        <v>70429</v>
      </c>
      <c r="B8">
        <v>2.4212199999999999</v>
      </c>
      <c r="C8">
        <v>3.6547000000000001</v>
      </c>
      <c r="D8">
        <v>1.0682</v>
      </c>
      <c r="E8">
        <f t="shared" si="0"/>
        <v>7.14412</v>
      </c>
      <c r="F8">
        <f t="shared" si="1"/>
        <v>500.08839999999998</v>
      </c>
    </row>
    <row r="9" spans="1:6">
      <c r="A9">
        <v>70511</v>
      </c>
      <c r="B9">
        <v>4.1856999999999998</v>
      </c>
      <c r="C9">
        <v>4.1097000000000001</v>
      </c>
      <c r="D9">
        <v>1.3852</v>
      </c>
      <c r="E9">
        <f t="shared" si="0"/>
        <v>9.6806000000000001</v>
      </c>
      <c r="F9">
        <f t="shared" si="1"/>
        <v>677.64200000000005</v>
      </c>
    </row>
    <row r="10" spans="1:6">
      <c r="A10">
        <v>70512</v>
      </c>
      <c r="B10">
        <v>5.9969000000000001</v>
      </c>
      <c r="C10">
        <v>8.4554000000000098</v>
      </c>
      <c r="D10">
        <v>2.5219999999999998</v>
      </c>
      <c r="E10">
        <f t="shared" si="0"/>
        <v>16.97430000000001</v>
      </c>
      <c r="F10">
        <f t="shared" si="1"/>
        <v>1188.2010000000007</v>
      </c>
    </row>
    <row r="11" spans="1:6">
      <c r="A11">
        <v>70516</v>
      </c>
      <c r="B11">
        <v>1.05</v>
      </c>
      <c r="C11">
        <v>0.31110000000000998</v>
      </c>
      <c r="D11">
        <v>0.14000000000000001</v>
      </c>
      <c r="E11">
        <f t="shared" si="0"/>
        <v>1.5011000000000099</v>
      </c>
      <c r="F11">
        <f t="shared" si="1"/>
        <v>105.07700000000069</v>
      </c>
    </row>
    <row r="12" spans="1:6">
      <c r="A12">
        <v>70528</v>
      </c>
      <c r="B12">
        <v>10.4833</v>
      </c>
      <c r="C12">
        <v>14.892000000000101</v>
      </c>
      <c r="D12">
        <v>4.3844000000000003</v>
      </c>
      <c r="E12">
        <f t="shared" si="0"/>
        <v>29.759700000000102</v>
      </c>
      <c r="F12">
        <f t="shared" si="1"/>
        <v>2083.1790000000069</v>
      </c>
    </row>
    <row r="13" spans="1:6">
      <c r="A13">
        <v>70610</v>
      </c>
      <c r="B13">
        <v>2.2478099999999999</v>
      </c>
      <c r="C13">
        <v>3.6258699999999999</v>
      </c>
      <c r="D13">
        <v>1.2231000000000001</v>
      </c>
      <c r="E13">
        <f t="shared" si="0"/>
        <v>7.0967800000000008</v>
      </c>
      <c r="F13">
        <f t="shared" si="1"/>
        <v>496.77460000000008</v>
      </c>
    </row>
    <row r="14" spans="1:6">
      <c r="A14">
        <v>70706</v>
      </c>
      <c r="B14">
        <v>6.1227900000000002</v>
      </c>
      <c r="C14">
        <v>7.7012</v>
      </c>
      <c r="D14">
        <v>2.722</v>
      </c>
      <c r="E14">
        <f t="shared" si="0"/>
        <v>16.54599</v>
      </c>
      <c r="F14">
        <f t="shared" si="1"/>
        <v>1158.2193</v>
      </c>
    </row>
    <row r="15" spans="1:6">
      <c r="A15">
        <v>70806</v>
      </c>
      <c r="B15">
        <v>19.413499999999999</v>
      </c>
      <c r="C15">
        <v>10.78745</v>
      </c>
      <c r="D15">
        <v>0.30614999999999998</v>
      </c>
      <c r="E15">
        <f t="shared" si="0"/>
        <v>30.507099999999998</v>
      </c>
      <c r="F15">
        <f t="shared" si="1"/>
        <v>2135.4969999999998</v>
      </c>
    </row>
    <row r="16" spans="1:6">
      <c r="A16">
        <v>70810</v>
      </c>
      <c r="B16">
        <v>6.593</v>
      </c>
      <c r="C16">
        <v>6.58299999999997</v>
      </c>
      <c r="D16">
        <v>1.9381299999999999</v>
      </c>
      <c r="E16">
        <f t="shared" si="0"/>
        <v>15.114129999999969</v>
      </c>
      <c r="F16">
        <f t="shared" si="1"/>
        <v>1057.9890999999977</v>
      </c>
    </row>
    <row r="17" spans="1:6">
      <c r="A17">
        <v>71106</v>
      </c>
      <c r="B17">
        <v>3.57701</v>
      </c>
      <c r="C17">
        <v>4.6820700000000004</v>
      </c>
      <c r="D17">
        <v>1.4479</v>
      </c>
      <c r="E17">
        <f t="shared" si="0"/>
        <v>9.7069800000000015</v>
      </c>
      <c r="F17">
        <f t="shared" si="1"/>
        <v>679.48860000000013</v>
      </c>
    </row>
    <row r="18" spans="1:6">
      <c r="A18">
        <v>71212</v>
      </c>
      <c r="B18">
        <v>4.3888999999999996</v>
      </c>
      <c r="C18">
        <v>4.6422999999999801</v>
      </c>
      <c r="D18">
        <v>0.1285</v>
      </c>
      <c r="E18">
        <f t="shared" si="0"/>
        <v>9.1596999999999813</v>
      </c>
      <c r="F18">
        <f t="shared" si="1"/>
        <v>641.17899999999872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哲嘉 張</cp:lastModifiedBy>
  <dcterms:created xsi:type="dcterms:W3CDTF">2020-11-10T09:46:46Z</dcterms:created>
  <dcterms:modified xsi:type="dcterms:W3CDTF">2020-11-10T11:01:31Z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1028-10.8.2.6994</vt:lpwstr>
  </property>
</Properties>
</file>