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icdcy\Learning\graduation paper\result\"/>
    </mc:Choice>
  </mc:AlternateContent>
  <xr:revisionPtr revIDLastSave="0" documentId="13_ncr:1_{A6A08C05-B708-4640-89E7-C0E0477C98F0}" xr6:coauthVersionLast="47" xr6:coauthVersionMax="47" xr10:uidLastSave="{00000000-0000-0000-0000-000000000000}"/>
  <bookViews>
    <workbookView xWindow="43080" yWindow="-120" windowWidth="24240" windowHeight="13020" xr2:uid="{658BA9B4-5070-4F4D-B735-0572302C13CF}"/>
  </bookViews>
  <sheets>
    <sheet name="2012_total_consumption" sheetId="1" r:id="rId1"/>
    <sheet name="2012_total_output" sheetId="2" r:id="rId2"/>
    <sheet name="top5" sheetId="3" r:id="rId3"/>
  </sheets>
  <externalReferences>
    <externalReference r:id="rId4"/>
    <externalReference r:id="rId5"/>
  </externalReferences>
  <definedNames>
    <definedName name="_xlnm._FilterDatabase" localSheetId="0" hidden="1">'2012_total_consumption'!$A$1:$A$414</definedName>
    <definedName name="_xlnm._FilterDatabase" localSheetId="1" hidden="1">'2012_total_output'!$A$1:$A$413</definedName>
    <definedName name="Flowtype">[1]Exchanges!#REF!</definedName>
    <definedName name="Flowtypes">[1]Exchanges!#REF!</definedName>
    <definedName name="Level_of_Resolution">'[2]General information'!$C$31:$C$36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3" l="1"/>
  <c r="C4" i="3"/>
  <c r="C5" i="3"/>
  <c r="C6" i="3"/>
  <c r="C2" i="3"/>
  <c r="B3" i="3"/>
  <c r="B4" i="3"/>
  <c r="B5" i="3"/>
  <c r="B6" i="3"/>
  <c r="B2" i="3"/>
</calcChain>
</file>

<file path=xl/sharedStrings.xml><?xml version="1.0" encoding="utf-8"?>
<sst xmlns="http://schemas.openxmlformats.org/spreadsheetml/2006/main" count="154" uniqueCount="79">
  <si>
    <t>TC</t>
    <phoneticPr fontId="1" type="noConversion"/>
  </si>
  <si>
    <t>1111A0</t>
  </si>
  <si>
    <t>1111B0</t>
  </si>
  <si>
    <t>1121A0</t>
  </si>
  <si>
    <t>112A00</t>
  </si>
  <si>
    <t>2122A0</t>
  </si>
  <si>
    <t>2123A0</t>
  </si>
  <si>
    <t>21311A</t>
  </si>
  <si>
    <t>2332A0</t>
  </si>
  <si>
    <t>2334A0</t>
  </si>
  <si>
    <t>2332D0</t>
  </si>
  <si>
    <t>2332C0</t>
  </si>
  <si>
    <t>3219A0</t>
  </si>
  <si>
    <t>33131B</t>
  </si>
  <si>
    <t>33211A</t>
  </si>
  <si>
    <t>33291A</t>
  </si>
  <si>
    <t>33299A</t>
  </si>
  <si>
    <t>33329A</t>
  </si>
  <si>
    <t>33351B</t>
  </si>
  <si>
    <t>33391A</t>
  </si>
  <si>
    <t>33399A</t>
  </si>
  <si>
    <t>33399B</t>
  </si>
  <si>
    <t>33441A</t>
  </si>
  <si>
    <t>33451A</t>
  </si>
  <si>
    <t>3363A0</t>
  </si>
  <si>
    <t>33641A</t>
  </si>
  <si>
    <t>33712N</t>
  </si>
  <si>
    <t>33721A</t>
  </si>
  <si>
    <t>31151A</t>
  </si>
  <si>
    <t>31161A</t>
  </si>
  <si>
    <t>3118A0</t>
  </si>
  <si>
    <t>3252A0</t>
  </si>
  <si>
    <t>3259A0</t>
  </si>
  <si>
    <t>423A00</t>
  </si>
  <si>
    <t>424A00</t>
  </si>
  <si>
    <t>4200ID</t>
  </si>
  <si>
    <t>4B0000</t>
  </si>
  <si>
    <t>48A000</t>
  </si>
  <si>
    <t>5111A0</t>
  </si>
  <si>
    <t>517A00</t>
  </si>
  <si>
    <t>5191A0</t>
  </si>
  <si>
    <t>522A00</t>
  </si>
  <si>
    <t>52A000</t>
  </si>
  <si>
    <t>523A00</t>
  </si>
  <si>
    <t>5241XX</t>
  </si>
  <si>
    <t>531HSO</t>
  </si>
  <si>
    <t>531HST</t>
  </si>
  <si>
    <t>531ORE</t>
  </si>
  <si>
    <t>532A00</t>
  </si>
  <si>
    <t>54151A</t>
  </si>
  <si>
    <t>5416A0</t>
  </si>
  <si>
    <t>5419A0</t>
  </si>
  <si>
    <t>562HAZ</t>
  </si>
  <si>
    <t>562OTH</t>
  </si>
  <si>
    <t>611A00</t>
  </si>
  <si>
    <t>611B00</t>
  </si>
  <si>
    <t>623A00</t>
  </si>
  <si>
    <t>623B00</t>
  </si>
  <si>
    <t>624A00</t>
  </si>
  <si>
    <t>711A00</t>
  </si>
  <si>
    <t>722A00</t>
  </si>
  <si>
    <t>813A00</t>
  </si>
  <si>
    <t>813B00</t>
  </si>
  <si>
    <t>S00500</t>
  </si>
  <si>
    <t>S00600</t>
  </si>
  <si>
    <t>S00102</t>
  </si>
  <si>
    <t>GSLGH/</t>
  </si>
  <si>
    <t>S00203</t>
  </si>
  <si>
    <t>S00401</t>
  </si>
  <si>
    <t>S00402</t>
  </si>
  <si>
    <t>S00300</t>
  </si>
  <si>
    <t>S00900</t>
  </si>
  <si>
    <t>USEEIO_Code</t>
  </si>
  <si>
    <t>GSLGO</t>
    <phoneticPr fontId="1" type="noConversion"/>
  </si>
  <si>
    <t>GSLGE</t>
    <phoneticPr fontId="1" type="noConversion"/>
  </si>
  <si>
    <t>S00101</t>
  </si>
  <si>
    <t>S00201</t>
  </si>
  <si>
    <t>S00202</t>
  </si>
  <si>
    <t>TO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</si>
</sst>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11" fontId="0" fillId="0" borderId="0" xfId="0" applyNumberFormat="1" applyAlignment="1">
      <alignment horizontal="center"/>
    </xf>
    <xf numFmtId="11" fontId="0" fillId="0" borderId="0" xfId="0" applyNumberFormat="1"/>
    <xf numFmtId="0" fontId="2" fillId="0" borderId="0" xfId="0" applyFont="1" applyAlignment="1">
      <alignment horizontal="center"/>
    </xf>
    <xf numFmtId="11" fontId="2" fillId="0" borderId="0" xfId="0" applyNumberFormat="1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asteur.epa.gov/CIN/USERS/MAIN/Q-Z/wingwers/Net%20MyDocuments/SHC/3.63%20SMM%20Project/SMM%20Tool/USEEIO/manuscript%20USEEIO/satellite%20tables%20for%20sharing/USEEIO_Satellite_Pesticide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usepa-my.sharepoint.com/Users/wingwers/SharePoint/LCA%20-%20Documents%201/LCA%20Template/FEDLCA_LCI_Template_v1_03.23.16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s"/>
      <sheetName val="General Information"/>
      <sheetName val="Exchanges"/>
      <sheetName val="Sources"/>
      <sheetName val="Export"/>
      <sheetName val="Activities"/>
      <sheetName val="Locations"/>
      <sheetName val="Corr_Pesticide_elementaryflows"/>
      <sheetName val="dropdown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 sheet"/>
      <sheetName val="Template Insturction"/>
      <sheetName val="General information"/>
      <sheetName val="InputsOutputs"/>
      <sheetName val="Administrative information"/>
      <sheetName val="Modeling and validation"/>
      <sheetName val="Parameters"/>
      <sheetName val="Allocation"/>
      <sheetName val="Costs"/>
      <sheetName val="Actors"/>
      <sheetName val="Sources"/>
      <sheetName val="Calculations"/>
      <sheetName val="All unitgroups"/>
      <sheetName val="ISIC codes"/>
      <sheetName val="dropdowns"/>
      <sheetName val="EPA Flow DQI"/>
      <sheetName val="EPA Process DQI "/>
      <sheetName val="Process Completeness"/>
      <sheetName val="Process Completeness Checklist"/>
      <sheetName val="Codes"/>
      <sheetName val="Code - Locations"/>
      <sheetName val="Track Changes "/>
      <sheetName val="Code - Categori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7B8E5-04A5-48DA-8A2B-F4D7FCC19F9F}">
  <dimension ref="A1:B412"/>
  <sheetViews>
    <sheetView tabSelected="1" workbookViewId="0">
      <selection activeCell="D6" sqref="D6"/>
    </sheetView>
  </sheetViews>
  <sheetFormatPr defaultRowHeight="13.9" x14ac:dyDescent="0.4"/>
  <cols>
    <col min="1" max="1" width="12.73046875" style="1" bestFit="1" customWidth="1"/>
    <col min="2" max="2" width="13.53125" style="4" bestFit="1" customWidth="1"/>
    <col min="4" max="4" width="10.46484375" bestFit="1" customWidth="1"/>
  </cols>
  <sheetData>
    <row r="1" spans="1:2" x14ac:dyDescent="0.4">
      <c r="A1" s="5" t="s">
        <v>72</v>
      </c>
      <c r="B1" s="6" t="s">
        <v>0</v>
      </c>
    </row>
    <row r="2" spans="1:2" x14ac:dyDescent="0.4">
      <c r="A2" s="1" t="s">
        <v>45</v>
      </c>
      <c r="B2" s="4">
        <v>1276281000000</v>
      </c>
    </row>
    <row r="3" spans="1:2" x14ac:dyDescent="0.4">
      <c r="A3" s="1">
        <v>622000</v>
      </c>
      <c r="B3" s="4">
        <v>853565000000</v>
      </c>
    </row>
    <row r="4" spans="1:2" x14ac:dyDescent="0.4">
      <c r="A4" s="1" t="s">
        <v>73</v>
      </c>
      <c r="B4" s="4">
        <v>738204000000</v>
      </c>
    </row>
    <row r="5" spans="1:2" x14ac:dyDescent="0.4">
      <c r="A5" s="1" t="s">
        <v>74</v>
      </c>
      <c r="B5" s="4">
        <v>718720000000</v>
      </c>
    </row>
    <row r="6" spans="1:2" x14ac:dyDescent="0.4">
      <c r="A6" s="1" t="s">
        <v>63</v>
      </c>
      <c r="B6" s="4">
        <v>650338000000</v>
      </c>
    </row>
    <row r="7" spans="1:2" x14ac:dyDescent="0.4">
      <c r="A7" s="1">
        <v>541700</v>
      </c>
      <c r="B7" s="4">
        <v>466569000000</v>
      </c>
    </row>
    <row r="8" spans="1:2" x14ac:dyDescent="0.4">
      <c r="A8" s="1" t="s">
        <v>46</v>
      </c>
      <c r="B8" s="4">
        <v>425960000000</v>
      </c>
    </row>
    <row r="9" spans="1:2" x14ac:dyDescent="0.4">
      <c r="A9" s="1">
        <v>621100</v>
      </c>
      <c r="B9" s="4">
        <v>414465000000</v>
      </c>
    </row>
    <row r="10" spans="1:2" x14ac:dyDescent="0.4">
      <c r="A10" s="1" t="s">
        <v>64</v>
      </c>
      <c r="B10" s="4">
        <v>348913000000</v>
      </c>
    </row>
    <row r="11" spans="1:2" x14ac:dyDescent="0.4">
      <c r="A11" s="1">
        <v>324110</v>
      </c>
      <c r="B11" s="4">
        <v>279662000000</v>
      </c>
    </row>
    <row r="12" spans="1:2" x14ac:dyDescent="0.4">
      <c r="A12" s="1">
        <v>722211</v>
      </c>
      <c r="B12" s="4">
        <v>272236000000</v>
      </c>
    </row>
    <row r="13" spans="1:2" x14ac:dyDescent="0.4">
      <c r="A13" s="1" t="s">
        <v>44</v>
      </c>
      <c r="B13" s="4">
        <v>223048000000</v>
      </c>
    </row>
    <row r="14" spans="1:2" x14ac:dyDescent="0.4">
      <c r="A14" s="1">
        <v>722110</v>
      </c>
      <c r="B14" s="4">
        <v>213581000000</v>
      </c>
    </row>
    <row r="15" spans="1:2" x14ac:dyDescent="0.4">
      <c r="A15" s="1">
        <v>336112</v>
      </c>
      <c r="B15" s="4">
        <v>209716000000</v>
      </c>
    </row>
    <row r="16" spans="1:2" x14ac:dyDescent="0.4">
      <c r="A16" s="1" t="s">
        <v>54</v>
      </c>
      <c r="B16" s="4">
        <v>203771000000</v>
      </c>
    </row>
    <row r="17" spans="1:2" x14ac:dyDescent="0.4">
      <c r="A17" s="1">
        <v>541511</v>
      </c>
      <c r="B17" s="4">
        <v>201509000000</v>
      </c>
    </row>
    <row r="18" spans="1:2" x14ac:dyDescent="0.4">
      <c r="A18" s="1">
        <v>452000</v>
      </c>
      <c r="B18" s="4">
        <v>191841000000</v>
      </c>
    </row>
    <row r="19" spans="1:2" x14ac:dyDescent="0.4">
      <c r="A19" s="1">
        <v>445000</v>
      </c>
      <c r="B19" s="4">
        <v>186954000000</v>
      </c>
    </row>
    <row r="20" spans="1:2" x14ac:dyDescent="0.4">
      <c r="A20" s="1">
        <v>517110</v>
      </c>
      <c r="B20" s="4">
        <v>181470000000</v>
      </c>
    </row>
    <row r="21" spans="1:2" x14ac:dyDescent="0.4">
      <c r="A21" s="1" t="s">
        <v>36</v>
      </c>
      <c r="B21" s="4">
        <v>177863000000</v>
      </c>
    </row>
    <row r="22" spans="1:2" x14ac:dyDescent="0.4">
      <c r="A22" s="1">
        <v>523900</v>
      </c>
      <c r="B22" s="4">
        <v>174241000000</v>
      </c>
    </row>
    <row r="23" spans="1:2" x14ac:dyDescent="0.4">
      <c r="A23" s="1">
        <v>325412</v>
      </c>
      <c r="B23" s="4">
        <v>171153000000</v>
      </c>
    </row>
    <row r="24" spans="1:2" x14ac:dyDescent="0.4">
      <c r="A24" s="1" t="s">
        <v>56</v>
      </c>
      <c r="B24" s="4">
        <v>166284000000</v>
      </c>
    </row>
    <row r="25" spans="1:2" x14ac:dyDescent="0.4">
      <c r="A25" s="1" t="s">
        <v>9</v>
      </c>
      <c r="B25" s="4">
        <v>163963000000</v>
      </c>
    </row>
    <row r="26" spans="1:2" x14ac:dyDescent="0.4">
      <c r="A26" s="1">
        <v>221100</v>
      </c>
      <c r="B26" s="4">
        <v>163246000000</v>
      </c>
    </row>
    <row r="27" spans="1:2" x14ac:dyDescent="0.4">
      <c r="A27" s="1" t="s">
        <v>42</v>
      </c>
      <c r="B27" s="4">
        <v>154915000000</v>
      </c>
    </row>
    <row r="28" spans="1:2" x14ac:dyDescent="0.4">
      <c r="A28" s="1">
        <v>454000</v>
      </c>
      <c r="B28" s="4">
        <v>149643000000</v>
      </c>
    </row>
    <row r="29" spans="1:2" x14ac:dyDescent="0.4">
      <c r="A29" s="1">
        <v>441000</v>
      </c>
      <c r="B29" s="4">
        <v>138820000000</v>
      </c>
    </row>
    <row r="30" spans="1:2" x14ac:dyDescent="0.4">
      <c r="A30" s="1">
        <v>811100</v>
      </c>
      <c r="B30" s="4">
        <v>138057000000</v>
      </c>
    </row>
    <row r="31" spans="1:2" x14ac:dyDescent="0.4">
      <c r="A31" s="1">
        <v>233411</v>
      </c>
      <c r="B31" s="4">
        <v>132995000000</v>
      </c>
    </row>
    <row r="32" spans="1:2" x14ac:dyDescent="0.4">
      <c r="A32" s="1" t="s">
        <v>34</v>
      </c>
      <c r="B32" s="4">
        <v>129231000000</v>
      </c>
    </row>
    <row r="33" spans="1:2" x14ac:dyDescent="0.4">
      <c r="A33" s="1">
        <v>525000</v>
      </c>
      <c r="B33" s="4">
        <v>128515000000</v>
      </c>
    </row>
    <row r="34" spans="1:2" x14ac:dyDescent="0.4">
      <c r="A34" s="1">
        <v>721000</v>
      </c>
      <c r="B34" s="4">
        <v>123944000000</v>
      </c>
    </row>
    <row r="35" spans="1:2" x14ac:dyDescent="0.4">
      <c r="A35" s="1">
        <v>336111</v>
      </c>
      <c r="B35" s="4">
        <v>122265000000</v>
      </c>
    </row>
    <row r="36" spans="1:2" x14ac:dyDescent="0.4">
      <c r="A36" s="1" t="s">
        <v>11</v>
      </c>
      <c r="B36" s="4">
        <v>122037000000</v>
      </c>
    </row>
    <row r="37" spans="1:2" x14ac:dyDescent="0.4">
      <c r="A37" s="1">
        <v>448000</v>
      </c>
      <c r="B37" s="4">
        <v>121927000000</v>
      </c>
    </row>
    <row r="38" spans="1:2" x14ac:dyDescent="0.4">
      <c r="A38" s="1">
        <v>233240</v>
      </c>
      <c r="B38" s="4">
        <v>113571000000</v>
      </c>
    </row>
    <row r="39" spans="1:2" x14ac:dyDescent="0.4">
      <c r="A39" s="1" t="s">
        <v>7</v>
      </c>
      <c r="B39" s="4">
        <v>109138000000</v>
      </c>
    </row>
    <row r="40" spans="1:2" x14ac:dyDescent="0.4">
      <c r="A40" s="1">
        <v>621200</v>
      </c>
      <c r="B40" s="4">
        <v>107155000000</v>
      </c>
    </row>
    <row r="41" spans="1:2" x14ac:dyDescent="0.4">
      <c r="A41" s="1">
        <v>481000</v>
      </c>
      <c r="B41" s="4">
        <v>107094000000</v>
      </c>
    </row>
    <row r="42" spans="1:2" x14ac:dyDescent="0.4">
      <c r="A42" s="1">
        <v>541100</v>
      </c>
      <c r="B42" s="4">
        <v>105289000000</v>
      </c>
    </row>
    <row r="43" spans="1:2" x14ac:dyDescent="0.4">
      <c r="A43" s="1">
        <v>423400</v>
      </c>
      <c r="B43" s="4">
        <v>105015000000</v>
      </c>
    </row>
    <row r="44" spans="1:2" x14ac:dyDescent="0.4">
      <c r="A44" s="1">
        <v>517210</v>
      </c>
      <c r="B44" s="4">
        <v>104817000000</v>
      </c>
    </row>
    <row r="45" spans="1:2" x14ac:dyDescent="0.4">
      <c r="A45" s="1" t="s">
        <v>47</v>
      </c>
      <c r="B45" s="4">
        <v>102218000000</v>
      </c>
    </row>
    <row r="46" spans="1:2" x14ac:dyDescent="0.4">
      <c r="A46" s="1">
        <v>621400</v>
      </c>
      <c r="B46" s="4">
        <v>101753000000</v>
      </c>
    </row>
    <row r="47" spans="1:2" x14ac:dyDescent="0.4">
      <c r="A47" s="1" t="s">
        <v>70</v>
      </c>
      <c r="B47" s="4">
        <v>100573000000</v>
      </c>
    </row>
    <row r="48" spans="1:2" x14ac:dyDescent="0.4">
      <c r="A48" s="1">
        <v>484000</v>
      </c>
      <c r="B48" s="4">
        <v>98406000000</v>
      </c>
    </row>
    <row r="49" spans="1:2" x14ac:dyDescent="0.4">
      <c r="A49" s="1">
        <v>315000</v>
      </c>
      <c r="B49" s="4">
        <v>98037000000</v>
      </c>
    </row>
    <row r="50" spans="1:2" x14ac:dyDescent="0.4">
      <c r="A50" s="1">
        <v>511200</v>
      </c>
      <c r="B50" s="4">
        <v>96526000000</v>
      </c>
    </row>
    <row r="51" spans="1:2" x14ac:dyDescent="0.4">
      <c r="A51" s="1">
        <v>446000</v>
      </c>
      <c r="B51" s="4">
        <v>95517000000</v>
      </c>
    </row>
    <row r="52" spans="1:2" x14ac:dyDescent="0.4">
      <c r="A52" s="1" t="s">
        <v>10</v>
      </c>
      <c r="B52" s="4">
        <v>93707000000</v>
      </c>
    </row>
    <row r="53" spans="1:2" x14ac:dyDescent="0.4">
      <c r="A53" s="1">
        <v>713200</v>
      </c>
      <c r="B53" s="4">
        <v>89840000000</v>
      </c>
    </row>
    <row r="54" spans="1:2" x14ac:dyDescent="0.4">
      <c r="A54" s="1">
        <v>621600</v>
      </c>
      <c r="B54" s="4">
        <v>87311000000</v>
      </c>
    </row>
    <row r="55" spans="1:2" x14ac:dyDescent="0.4">
      <c r="A55" s="1" t="s">
        <v>60</v>
      </c>
      <c r="B55" s="4">
        <v>84785000000</v>
      </c>
    </row>
    <row r="56" spans="1:2" x14ac:dyDescent="0.4">
      <c r="A56" s="1">
        <v>813100</v>
      </c>
      <c r="B56" s="4">
        <v>82389000000</v>
      </c>
    </row>
    <row r="57" spans="1:2" x14ac:dyDescent="0.4">
      <c r="A57" s="1">
        <v>233262</v>
      </c>
      <c r="B57" s="4">
        <v>81565000000</v>
      </c>
    </row>
    <row r="58" spans="1:2" x14ac:dyDescent="0.4">
      <c r="A58" s="1" t="s">
        <v>8</v>
      </c>
      <c r="B58" s="4">
        <v>80889000000</v>
      </c>
    </row>
    <row r="59" spans="1:2" x14ac:dyDescent="0.4">
      <c r="A59" s="1">
        <v>624100</v>
      </c>
      <c r="B59" s="4">
        <v>80482000000</v>
      </c>
    </row>
    <row r="60" spans="1:2" x14ac:dyDescent="0.4">
      <c r="A60" s="1">
        <v>621300</v>
      </c>
      <c r="B60" s="4">
        <v>80036000000</v>
      </c>
    </row>
    <row r="61" spans="1:2" x14ac:dyDescent="0.4">
      <c r="A61" s="1">
        <v>524113</v>
      </c>
      <c r="B61" s="4">
        <v>79206000000</v>
      </c>
    </row>
    <row r="62" spans="1:2" x14ac:dyDescent="0.4">
      <c r="A62" s="1">
        <v>424200</v>
      </c>
      <c r="B62" s="4">
        <v>78684000000</v>
      </c>
    </row>
    <row r="63" spans="1:2" x14ac:dyDescent="0.4">
      <c r="A63" s="1" t="s">
        <v>29</v>
      </c>
      <c r="B63" s="4">
        <v>67864000000</v>
      </c>
    </row>
    <row r="64" spans="1:2" x14ac:dyDescent="0.4">
      <c r="A64" s="1">
        <v>812100</v>
      </c>
      <c r="B64" s="4">
        <v>67356000000</v>
      </c>
    </row>
    <row r="65" spans="1:2" x14ac:dyDescent="0.4">
      <c r="A65" s="1" t="s">
        <v>33</v>
      </c>
      <c r="B65" s="4">
        <v>66241000000</v>
      </c>
    </row>
    <row r="66" spans="1:2" x14ac:dyDescent="0.4">
      <c r="A66" s="1">
        <v>424400</v>
      </c>
      <c r="B66" s="4">
        <v>66224000000</v>
      </c>
    </row>
    <row r="67" spans="1:2" x14ac:dyDescent="0.4">
      <c r="A67" s="1">
        <v>423800</v>
      </c>
      <c r="B67" s="4">
        <v>64204000000</v>
      </c>
    </row>
    <row r="68" spans="1:2" x14ac:dyDescent="0.4">
      <c r="A68" s="1">
        <v>424700</v>
      </c>
      <c r="B68" s="4">
        <v>64113000000</v>
      </c>
    </row>
    <row r="69" spans="1:2" x14ac:dyDescent="0.4">
      <c r="A69" s="1">
        <v>423600</v>
      </c>
      <c r="B69" s="4">
        <v>63074000000</v>
      </c>
    </row>
    <row r="70" spans="1:2" x14ac:dyDescent="0.4">
      <c r="A70" s="1">
        <v>713900</v>
      </c>
      <c r="B70" s="4">
        <v>61115000000</v>
      </c>
    </row>
    <row r="71" spans="1:2" x14ac:dyDescent="0.4">
      <c r="A71" s="1">
        <v>334220</v>
      </c>
      <c r="B71" s="4">
        <v>60806000000</v>
      </c>
    </row>
    <row r="72" spans="1:2" x14ac:dyDescent="0.4">
      <c r="A72" s="1" t="s">
        <v>66</v>
      </c>
      <c r="B72" s="4">
        <v>59805000000</v>
      </c>
    </row>
    <row r="73" spans="1:2" x14ac:dyDescent="0.4">
      <c r="A73" s="1">
        <v>334111</v>
      </c>
      <c r="B73" s="4">
        <v>59244000000</v>
      </c>
    </row>
    <row r="74" spans="1:2" x14ac:dyDescent="0.4">
      <c r="A74" s="1" t="s">
        <v>67</v>
      </c>
      <c r="B74" s="4">
        <v>58679000000</v>
      </c>
    </row>
    <row r="75" spans="1:2" x14ac:dyDescent="0.4">
      <c r="A75" s="1">
        <v>447000</v>
      </c>
      <c r="B75" s="4">
        <v>58165000000</v>
      </c>
    </row>
    <row r="76" spans="1:2" x14ac:dyDescent="0.4">
      <c r="A76" s="1">
        <v>812900</v>
      </c>
      <c r="B76" s="4">
        <v>55872000000</v>
      </c>
    </row>
    <row r="77" spans="1:2" x14ac:dyDescent="0.4">
      <c r="A77" s="1" t="s">
        <v>62</v>
      </c>
      <c r="B77" s="4">
        <v>55260000000</v>
      </c>
    </row>
    <row r="78" spans="1:2" x14ac:dyDescent="0.4">
      <c r="A78" s="1" t="s">
        <v>55</v>
      </c>
      <c r="B78" s="4">
        <v>55103000000</v>
      </c>
    </row>
    <row r="79" spans="1:2" x14ac:dyDescent="0.4">
      <c r="A79" s="1">
        <v>312200</v>
      </c>
      <c r="B79" s="4">
        <v>53436000000</v>
      </c>
    </row>
    <row r="80" spans="1:2" x14ac:dyDescent="0.4">
      <c r="A80" s="1">
        <v>532100</v>
      </c>
      <c r="B80" s="4">
        <v>50332000000</v>
      </c>
    </row>
    <row r="81" spans="1:2" x14ac:dyDescent="0.4">
      <c r="A81" s="1">
        <v>233230</v>
      </c>
      <c r="B81" s="4">
        <v>48817000000</v>
      </c>
    </row>
    <row r="82" spans="1:2" x14ac:dyDescent="0.4">
      <c r="A82" s="1">
        <v>512100</v>
      </c>
      <c r="B82" s="4">
        <v>48787000000</v>
      </c>
    </row>
    <row r="83" spans="1:2" x14ac:dyDescent="0.4">
      <c r="A83" s="1">
        <v>213111</v>
      </c>
      <c r="B83" s="4">
        <v>47549000000</v>
      </c>
    </row>
    <row r="84" spans="1:2" x14ac:dyDescent="0.4">
      <c r="A84" s="1">
        <v>423100</v>
      </c>
      <c r="B84" s="4">
        <v>47254000000</v>
      </c>
    </row>
    <row r="85" spans="1:2" x14ac:dyDescent="0.4">
      <c r="A85" s="1">
        <v>336411</v>
      </c>
      <c r="B85" s="4">
        <v>47070000000</v>
      </c>
    </row>
    <row r="86" spans="1:2" x14ac:dyDescent="0.4">
      <c r="A86" s="1">
        <v>624400</v>
      </c>
      <c r="B86" s="4">
        <v>46979000000</v>
      </c>
    </row>
    <row r="87" spans="1:2" x14ac:dyDescent="0.4">
      <c r="A87" s="1">
        <v>233210</v>
      </c>
      <c r="B87" s="4">
        <v>46153000000</v>
      </c>
    </row>
    <row r="88" spans="1:2" x14ac:dyDescent="0.4">
      <c r="A88" s="1">
        <v>221200</v>
      </c>
      <c r="B88" s="4">
        <v>44314000000</v>
      </c>
    </row>
    <row r="89" spans="1:2" x14ac:dyDescent="0.4">
      <c r="A89" s="1" t="s">
        <v>58</v>
      </c>
      <c r="B89" s="4">
        <v>43641000000</v>
      </c>
    </row>
    <row r="90" spans="1:2" x14ac:dyDescent="0.4">
      <c r="A90" s="1" t="s">
        <v>61</v>
      </c>
      <c r="B90" s="4">
        <v>43601000000</v>
      </c>
    </row>
    <row r="91" spans="1:2" x14ac:dyDescent="0.4">
      <c r="A91" s="1">
        <v>541300</v>
      </c>
      <c r="B91" s="4">
        <v>43449000000</v>
      </c>
    </row>
    <row r="92" spans="1:2" x14ac:dyDescent="0.4">
      <c r="A92" s="1">
        <v>444000</v>
      </c>
      <c r="B92" s="4">
        <v>42784000000</v>
      </c>
    </row>
    <row r="93" spans="1:2" x14ac:dyDescent="0.4">
      <c r="A93" s="1">
        <v>311810</v>
      </c>
      <c r="B93" s="4">
        <v>42122000000</v>
      </c>
    </row>
    <row r="94" spans="1:2" x14ac:dyDescent="0.4">
      <c r="A94" s="1">
        <v>611100</v>
      </c>
      <c r="B94" s="4">
        <v>41383000000</v>
      </c>
    </row>
    <row r="95" spans="1:2" x14ac:dyDescent="0.4">
      <c r="A95" s="1">
        <v>312110</v>
      </c>
      <c r="B95" s="4">
        <v>41042000000</v>
      </c>
    </row>
    <row r="96" spans="1:2" x14ac:dyDescent="0.4">
      <c r="A96" s="1">
        <v>316000</v>
      </c>
      <c r="B96" s="4">
        <v>41018000000</v>
      </c>
    </row>
    <row r="97" spans="1:2" x14ac:dyDescent="0.4">
      <c r="A97" s="1" t="s">
        <v>57</v>
      </c>
      <c r="B97" s="4">
        <v>40587000000</v>
      </c>
    </row>
    <row r="98" spans="1:2" x14ac:dyDescent="0.4">
      <c r="A98" s="1">
        <v>334300</v>
      </c>
      <c r="B98" s="4">
        <v>35975000000</v>
      </c>
    </row>
    <row r="99" spans="1:2" x14ac:dyDescent="0.4">
      <c r="A99" s="1">
        <v>621500</v>
      </c>
      <c r="B99" s="4">
        <v>34977000000</v>
      </c>
    </row>
    <row r="100" spans="1:2" x14ac:dyDescent="0.4">
      <c r="A100" s="1">
        <v>221300</v>
      </c>
      <c r="B100" s="4">
        <v>34832000000</v>
      </c>
    </row>
    <row r="101" spans="1:2" x14ac:dyDescent="0.4">
      <c r="A101" s="1">
        <v>334511</v>
      </c>
      <c r="B101" s="4">
        <v>34257000000</v>
      </c>
    </row>
    <row r="102" spans="1:2" x14ac:dyDescent="0.4">
      <c r="A102" s="1" t="s">
        <v>41</v>
      </c>
      <c r="B102" s="4">
        <v>33909000000</v>
      </c>
    </row>
    <row r="103" spans="1:2" x14ac:dyDescent="0.4">
      <c r="A103" s="1">
        <v>311615</v>
      </c>
      <c r="B103" s="4">
        <v>33414000000</v>
      </c>
    </row>
    <row r="104" spans="1:2" x14ac:dyDescent="0.4">
      <c r="A104" s="1">
        <v>518200</v>
      </c>
      <c r="B104" s="4">
        <v>33377000000</v>
      </c>
    </row>
    <row r="105" spans="1:2" x14ac:dyDescent="0.4">
      <c r="A105" s="1">
        <v>485000</v>
      </c>
      <c r="B105" s="4">
        <v>33220000000</v>
      </c>
    </row>
    <row r="106" spans="1:2" x14ac:dyDescent="0.4">
      <c r="A106" s="1">
        <v>336120</v>
      </c>
      <c r="B106" s="4">
        <v>31764000000</v>
      </c>
    </row>
    <row r="107" spans="1:2" x14ac:dyDescent="0.4">
      <c r="A107" s="1" t="s">
        <v>43</v>
      </c>
      <c r="B107" s="4">
        <v>31727000000</v>
      </c>
    </row>
    <row r="108" spans="1:2" x14ac:dyDescent="0.4">
      <c r="A108" s="1">
        <v>333111</v>
      </c>
      <c r="B108" s="4">
        <v>29538000000</v>
      </c>
    </row>
    <row r="109" spans="1:2" x14ac:dyDescent="0.4">
      <c r="A109" s="1">
        <v>333120</v>
      </c>
      <c r="B109" s="4">
        <v>29365000000</v>
      </c>
    </row>
    <row r="110" spans="1:2" x14ac:dyDescent="0.4">
      <c r="A110" s="1">
        <v>325620</v>
      </c>
      <c r="B110" s="4">
        <v>28683000000</v>
      </c>
    </row>
    <row r="111" spans="1:2" x14ac:dyDescent="0.4">
      <c r="A111" s="1">
        <v>233412</v>
      </c>
      <c r="B111" s="4">
        <v>27740000000</v>
      </c>
    </row>
    <row r="112" spans="1:2" x14ac:dyDescent="0.4">
      <c r="A112" s="1">
        <v>312120</v>
      </c>
      <c r="B112" s="4">
        <v>26577000000</v>
      </c>
    </row>
    <row r="113" spans="1:2" x14ac:dyDescent="0.4">
      <c r="A113" s="1">
        <v>311420</v>
      </c>
      <c r="B113" s="4">
        <v>26405000000</v>
      </c>
    </row>
    <row r="114" spans="1:2" x14ac:dyDescent="0.4">
      <c r="A114" s="1">
        <v>311910</v>
      </c>
      <c r="B114" s="4">
        <v>26169000000</v>
      </c>
    </row>
    <row r="115" spans="1:2" x14ac:dyDescent="0.4">
      <c r="A115" s="1">
        <v>311410</v>
      </c>
      <c r="B115" s="4">
        <v>24738000000</v>
      </c>
    </row>
    <row r="116" spans="1:2" x14ac:dyDescent="0.4">
      <c r="A116" s="1">
        <v>334118</v>
      </c>
      <c r="B116" s="4">
        <v>24477000000</v>
      </c>
    </row>
    <row r="117" spans="1:2" x14ac:dyDescent="0.4">
      <c r="A117" s="1" t="s">
        <v>28</v>
      </c>
      <c r="B117" s="4">
        <v>23706000000</v>
      </c>
    </row>
    <row r="118" spans="1:2" x14ac:dyDescent="0.4">
      <c r="A118" s="1">
        <v>711100</v>
      </c>
      <c r="B118" s="4">
        <v>23703000000</v>
      </c>
    </row>
    <row r="119" spans="1:2" x14ac:dyDescent="0.4">
      <c r="A119" s="1" t="s">
        <v>30</v>
      </c>
      <c r="B119" s="4">
        <v>23664000000</v>
      </c>
    </row>
    <row r="120" spans="1:2" x14ac:dyDescent="0.4">
      <c r="A120" s="1">
        <v>334510</v>
      </c>
      <c r="B120" s="4">
        <v>23427000000</v>
      </c>
    </row>
    <row r="121" spans="1:2" x14ac:dyDescent="0.4">
      <c r="A121" s="1">
        <v>311300</v>
      </c>
      <c r="B121" s="4">
        <v>22885000000</v>
      </c>
    </row>
    <row r="122" spans="1:2" x14ac:dyDescent="0.4">
      <c r="A122" s="1">
        <v>541940</v>
      </c>
      <c r="B122" s="4">
        <v>22482000000</v>
      </c>
    </row>
    <row r="123" spans="1:2" x14ac:dyDescent="0.4">
      <c r="A123" s="1">
        <v>621900</v>
      </c>
      <c r="B123" s="4">
        <v>22480000000</v>
      </c>
    </row>
    <row r="124" spans="1:2" x14ac:dyDescent="0.4">
      <c r="A124" s="1">
        <v>541512</v>
      </c>
      <c r="B124" s="4">
        <v>21917000000</v>
      </c>
    </row>
    <row r="125" spans="1:2" x14ac:dyDescent="0.4">
      <c r="A125" s="1">
        <v>333920</v>
      </c>
      <c r="B125" s="4">
        <v>21365000000</v>
      </c>
    </row>
    <row r="126" spans="1:2" x14ac:dyDescent="0.4">
      <c r="A126" s="1">
        <v>339112</v>
      </c>
      <c r="B126" s="4">
        <v>21294000000</v>
      </c>
    </row>
    <row r="127" spans="1:2" x14ac:dyDescent="0.4">
      <c r="A127" s="1">
        <v>511130</v>
      </c>
      <c r="B127" s="4">
        <v>21193000000</v>
      </c>
    </row>
    <row r="128" spans="1:2" x14ac:dyDescent="0.4">
      <c r="A128" s="1">
        <v>333130</v>
      </c>
      <c r="B128" s="4">
        <v>21119000000</v>
      </c>
    </row>
    <row r="129" spans="1:2" x14ac:dyDescent="0.4">
      <c r="A129" s="1" t="s">
        <v>48</v>
      </c>
      <c r="B129" s="4">
        <v>20037000000</v>
      </c>
    </row>
    <row r="130" spans="1:2" x14ac:dyDescent="0.4">
      <c r="A130" s="1">
        <v>325610</v>
      </c>
      <c r="B130" s="4">
        <v>19969000000</v>
      </c>
    </row>
    <row r="131" spans="1:2" x14ac:dyDescent="0.4">
      <c r="A131" s="1">
        <v>311990</v>
      </c>
      <c r="B131" s="4">
        <v>19658000000</v>
      </c>
    </row>
    <row r="132" spans="1:2" x14ac:dyDescent="0.4">
      <c r="A132" s="2">
        <v>111300</v>
      </c>
      <c r="B132" s="4">
        <v>19496000000</v>
      </c>
    </row>
    <row r="133" spans="1:2" x14ac:dyDescent="0.4">
      <c r="A133" s="1">
        <v>812200</v>
      </c>
      <c r="B133" s="4">
        <v>19219000000</v>
      </c>
    </row>
    <row r="134" spans="1:2" x14ac:dyDescent="0.4">
      <c r="A134" s="1">
        <v>339990</v>
      </c>
      <c r="B134" s="4">
        <v>19218000000</v>
      </c>
    </row>
    <row r="135" spans="1:2" x14ac:dyDescent="0.4">
      <c r="A135" s="1" t="s">
        <v>17</v>
      </c>
      <c r="B135" s="4">
        <v>18476000000</v>
      </c>
    </row>
    <row r="136" spans="1:2" x14ac:dyDescent="0.4">
      <c r="A136" s="1">
        <v>483000</v>
      </c>
      <c r="B136" s="4">
        <v>17732000000</v>
      </c>
    </row>
    <row r="137" spans="1:2" x14ac:dyDescent="0.4">
      <c r="A137" s="1">
        <v>811400</v>
      </c>
      <c r="B137" s="4">
        <v>17545000000</v>
      </c>
    </row>
    <row r="138" spans="1:2" x14ac:dyDescent="0.4">
      <c r="A138" s="2">
        <v>111200</v>
      </c>
      <c r="B138" s="4">
        <v>17374000000</v>
      </c>
    </row>
    <row r="139" spans="1:2" x14ac:dyDescent="0.4">
      <c r="A139" s="1">
        <v>814000</v>
      </c>
      <c r="B139" s="4">
        <v>17330000000</v>
      </c>
    </row>
    <row r="140" spans="1:2" x14ac:dyDescent="0.4">
      <c r="A140" s="1">
        <v>562111</v>
      </c>
      <c r="B140" s="4">
        <v>17194210000</v>
      </c>
    </row>
    <row r="141" spans="1:2" x14ac:dyDescent="0.4">
      <c r="A141" s="1">
        <v>339910</v>
      </c>
      <c r="B141" s="4">
        <v>16884000000</v>
      </c>
    </row>
    <row r="142" spans="1:2" x14ac:dyDescent="0.4">
      <c r="A142" s="1">
        <v>339930</v>
      </c>
      <c r="B142" s="4">
        <v>16652000000</v>
      </c>
    </row>
    <row r="143" spans="1:2" x14ac:dyDescent="0.4">
      <c r="A143" s="1">
        <v>515100</v>
      </c>
      <c r="B143" s="4">
        <v>16652000000</v>
      </c>
    </row>
    <row r="144" spans="1:2" x14ac:dyDescent="0.4">
      <c r="A144" s="1">
        <v>425000</v>
      </c>
      <c r="B144" s="4">
        <v>16256000000</v>
      </c>
    </row>
    <row r="145" spans="1:2" x14ac:dyDescent="0.4">
      <c r="A145" s="1">
        <v>312130</v>
      </c>
      <c r="B145" s="4">
        <v>16041000000</v>
      </c>
    </row>
    <row r="146" spans="1:2" x14ac:dyDescent="0.4">
      <c r="A146" s="1">
        <v>561500</v>
      </c>
      <c r="B146" s="4">
        <v>15863000000</v>
      </c>
    </row>
    <row r="147" spans="1:2" x14ac:dyDescent="0.4">
      <c r="A147" s="1">
        <v>711200</v>
      </c>
      <c r="B147" s="4">
        <v>15853000000</v>
      </c>
    </row>
    <row r="148" spans="1:2" x14ac:dyDescent="0.4">
      <c r="A148" s="1">
        <v>339113</v>
      </c>
      <c r="B148" s="4">
        <v>15748000000</v>
      </c>
    </row>
    <row r="149" spans="1:2" x14ac:dyDescent="0.4">
      <c r="A149" s="1">
        <v>541200</v>
      </c>
      <c r="B149" s="4">
        <v>15271000000</v>
      </c>
    </row>
    <row r="150" spans="1:2" x14ac:dyDescent="0.4">
      <c r="A150" s="1">
        <v>311111</v>
      </c>
      <c r="B150" s="4">
        <v>15110000000</v>
      </c>
    </row>
    <row r="151" spans="1:2" x14ac:dyDescent="0.4">
      <c r="A151" s="1">
        <v>561700</v>
      </c>
      <c r="B151" s="4">
        <v>14733000000</v>
      </c>
    </row>
    <row r="152" spans="1:2" x14ac:dyDescent="0.4">
      <c r="A152" s="1">
        <v>712000</v>
      </c>
      <c r="B152" s="4">
        <v>14429000000</v>
      </c>
    </row>
    <row r="153" spans="1:2" x14ac:dyDescent="0.4">
      <c r="A153" s="1">
        <v>311513</v>
      </c>
      <c r="B153" s="4">
        <v>14265000000</v>
      </c>
    </row>
    <row r="154" spans="1:2" x14ac:dyDescent="0.4">
      <c r="A154" s="1">
        <v>339920</v>
      </c>
      <c r="B154" s="4">
        <v>14152000000</v>
      </c>
    </row>
    <row r="155" spans="1:2" x14ac:dyDescent="0.4">
      <c r="A155" s="1">
        <v>336611</v>
      </c>
      <c r="B155" s="4">
        <v>14088000000</v>
      </c>
    </row>
    <row r="156" spans="1:2" x14ac:dyDescent="0.4">
      <c r="A156" s="1">
        <v>333318</v>
      </c>
      <c r="B156" s="4">
        <v>13852000000</v>
      </c>
    </row>
    <row r="157" spans="1:2" x14ac:dyDescent="0.4">
      <c r="A157" s="1" t="s">
        <v>20</v>
      </c>
      <c r="B157" s="4">
        <v>13449000000</v>
      </c>
    </row>
    <row r="158" spans="1:2" x14ac:dyDescent="0.4">
      <c r="A158" s="1" t="s">
        <v>37</v>
      </c>
      <c r="B158" s="4">
        <v>13189000000</v>
      </c>
    </row>
    <row r="159" spans="1:2" x14ac:dyDescent="0.4">
      <c r="A159" s="1">
        <v>326210</v>
      </c>
      <c r="B159" s="4">
        <v>13174000000</v>
      </c>
    </row>
    <row r="160" spans="1:2" x14ac:dyDescent="0.4">
      <c r="A160" s="1">
        <v>515200</v>
      </c>
      <c r="B160" s="4">
        <v>13153000000</v>
      </c>
    </row>
    <row r="161" spans="1:2" x14ac:dyDescent="0.4">
      <c r="A161" s="1">
        <v>336414</v>
      </c>
      <c r="B161" s="4">
        <v>13101000000</v>
      </c>
    </row>
    <row r="162" spans="1:2" x14ac:dyDescent="0.4">
      <c r="A162" s="1">
        <v>334112</v>
      </c>
      <c r="B162" s="4">
        <v>12220000000</v>
      </c>
    </row>
    <row r="163" spans="1:2" x14ac:dyDescent="0.4">
      <c r="A163" s="1">
        <v>337122</v>
      </c>
      <c r="B163" s="4">
        <v>12172000000</v>
      </c>
    </row>
    <row r="164" spans="1:2" x14ac:dyDescent="0.4">
      <c r="A164" s="1">
        <v>312140</v>
      </c>
      <c r="B164" s="4">
        <v>12127000000</v>
      </c>
    </row>
    <row r="165" spans="1:2" x14ac:dyDescent="0.4">
      <c r="A165" s="1">
        <v>336500</v>
      </c>
      <c r="B165" s="4">
        <v>12103000000</v>
      </c>
    </row>
    <row r="166" spans="1:2" x14ac:dyDescent="0.4">
      <c r="A166" s="1">
        <v>322120</v>
      </c>
      <c r="B166" s="4">
        <v>12082000000</v>
      </c>
    </row>
    <row r="167" spans="1:2" x14ac:dyDescent="0.4">
      <c r="A167" s="1">
        <v>812300</v>
      </c>
      <c r="B167" s="4">
        <v>11887000000</v>
      </c>
    </row>
    <row r="168" spans="1:2" x14ac:dyDescent="0.4">
      <c r="A168" s="1">
        <v>713100</v>
      </c>
      <c r="B168" s="4">
        <v>11847000000</v>
      </c>
    </row>
    <row r="169" spans="1:2" x14ac:dyDescent="0.4">
      <c r="A169" s="1">
        <v>337121</v>
      </c>
      <c r="B169" s="4">
        <v>11600000000</v>
      </c>
    </row>
    <row r="170" spans="1:2" x14ac:dyDescent="0.4">
      <c r="A170" s="1">
        <v>326190</v>
      </c>
      <c r="B170" s="4">
        <v>11489000000</v>
      </c>
    </row>
    <row r="171" spans="1:2" x14ac:dyDescent="0.4">
      <c r="A171" s="1">
        <v>311940</v>
      </c>
      <c r="B171" s="4">
        <v>11382000000</v>
      </c>
    </row>
    <row r="172" spans="1:2" x14ac:dyDescent="0.4">
      <c r="A172" s="1" t="s">
        <v>59</v>
      </c>
      <c r="B172" s="4">
        <v>11322000000</v>
      </c>
    </row>
    <row r="173" spans="1:2" x14ac:dyDescent="0.4">
      <c r="A173" s="1">
        <v>519130</v>
      </c>
      <c r="B173" s="4">
        <v>11206000000</v>
      </c>
    </row>
    <row r="174" spans="1:2" x14ac:dyDescent="0.4">
      <c r="A174" s="1" t="s">
        <v>27</v>
      </c>
      <c r="B174" s="4">
        <v>10716000000</v>
      </c>
    </row>
    <row r="175" spans="1:2" x14ac:dyDescent="0.4">
      <c r="A175" s="1" t="s">
        <v>19</v>
      </c>
      <c r="B175" s="4">
        <v>10710000000</v>
      </c>
    </row>
    <row r="176" spans="1:2" x14ac:dyDescent="0.4">
      <c r="A176" s="1">
        <v>334210</v>
      </c>
      <c r="B176" s="4">
        <v>10674000000</v>
      </c>
    </row>
    <row r="177" spans="1:2" x14ac:dyDescent="0.4">
      <c r="A177" s="1">
        <v>482000</v>
      </c>
      <c r="B177" s="4">
        <v>10672000000</v>
      </c>
    </row>
    <row r="178" spans="1:2" x14ac:dyDescent="0.4">
      <c r="A178" s="1" t="s">
        <v>23</v>
      </c>
      <c r="B178" s="4">
        <v>10544000000</v>
      </c>
    </row>
    <row r="179" spans="1:2" x14ac:dyDescent="0.4">
      <c r="A179" s="1">
        <v>333611</v>
      </c>
      <c r="B179" s="4">
        <v>10509000000</v>
      </c>
    </row>
    <row r="180" spans="1:2" x14ac:dyDescent="0.4">
      <c r="A180" s="1">
        <v>333517</v>
      </c>
      <c r="B180" s="4">
        <v>10482000000</v>
      </c>
    </row>
    <row r="181" spans="1:2" x14ac:dyDescent="0.4">
      <c r="A181" s="1">
        <v>337900</v>
      </c>
      <c r="B181" s="4">
        <v>10166000000</v>
      </c>
    </row>
    <row r="182" spans="1:2" x14ac:dyDescent="0.4">
      <c r="A182" s="1">
        <v>335210</v>
      </c>
      <c r="B182" s="4">
        <v>10043000000</v>
      </c>
    </row>
    <row r="183" spans="1:2" x14ac:dyDescent="0.4">
      <c r="A183" s="1">
        <v>111400</v>
      </c>
      <c r="B183" s="4">
        <v>9953000000</v>
      </c>
    </row>
    <row r="184" spans="1:2" x14ac:dyDescent="0.4">
      <c r="A184" s="1">
        <v>334516</v>
      </c>
      <c r="B184" s="4">
        <v>9719000000</v>
      </c>
    </row>
    <row r="185" spans="1:2" x14ac:dyDescent="0.4">
      <c r="A185" s="1">
        <v>339115</v>
      </c>
      <c r="B185" s="4">
        <v>9566000000</v>
      </c>
    </row>
    <row r="186" spans="1:2" x14ac:dyDescent="0.4">
      <c r="A186" s="1">
        <v>561600</v>
      </c>
      <c r="B186" s="4">
        <v>9167000000</v>
      </c>
    </row>
    <row r="187" spans="1:2" x14ac:dyDescent="0.4">
      <c r="A187" s="1">
        <v>311230</v>
      </c>
      <c r="B187" s="4">
        <v>9142000000</v>
      </c>
    </row>
    <row r="188" spans="1:2" x14ac:dyDescent="0.4">
      <c r="A188" s="1">
        <v>335999</v>
      </c>
      <c r="B188" s="4">
        <v>8684000000</v>
      </c>
    </row>
    <row r="189" spans="1:2" x14ac:dyDescent="0.4">
      <c r="A189" s="1">
        <v>333415</v>
      </c>
      <c r="B189" s="4">
        <v>8565000000</v>
      </c>
    </row>
    <row r="190" spans="1:2" x14ac:dyDescent="0.4">
      <c r="A190" s="1">
        <v>337127</v>
      </c>
      <c r="B190" s="4">
        <v>8343000000</v>
      </c>
    </row>
    <row r="191" spans="1:2" x14ac:dyDescent="0.4">
      <c r="A191" s="1">
        <v>311514</v>
      </c>
      <c r="B191" s="4">
        <v>8290000000</v>
      </c>
    </row>
    <row r="192" spans="1:2" x14ac:dyDescent="0.4">
      <c r="A192" s="1">
        <v>314120</v>
      </c>
      <c r="B192" s="4">
        <v>8202000000</v>
      </c>
    </row>
    <row r="193" spans="1:2" x14ac:dyDescent="0.4">
      <c r="A193" s="1">
        <v>512200</v>
      </c>
      <c r="B193" s="4">
        <v>8068000000</v>
      </c>
    </row>
    <row r="194" spans="1:2" x14ac:dyDescent="0.4">
      <c r="A194" s="1" t="s">
        <v>4</v>
      </c>
      <c r="B194" s="4">
        <v>7918000000</v>
      </c>
    </row>
    <row r="195" spans="1:2" x14ac:dyDescent="0.4">
      <c r="A195" s="1">
        <v>336991</v>
      </c>
      <c r="B195" s="4">
        <v>7876000000</v>
      </c>
    </row>
    <row r="196" spans="1:2" x14ac:dyDescent="0.4">
      <c r="A196" s="1">
        <v>511110</v>
      </c>
      <c r="B196" s="4">
        <v>7864000000</v>
      </c>
    </row>
    <row r="197" spans="1:2" x14ac:dyDescent="0.4">
      <c r="A197" s="1">
        <v>334517</v>
      </c>
      <c r="B197" s="4">
        <v>7822000000</v>
      </c>
    </row>
    <row r="198" spans="1:2" x14ac:dyDescent="0.4">
      <c r="A198" s="1">
        <v>541920</v>
      </c>
      <c r="B198" s="4">
        <v>7618000000</v>
      </c>
    </row>
    <row r="199" spans="1:2" x14ac:dyDescent="0.4">
      <c r="A199" s="1">
        <v>491000</v>
      </c>
      <c r="B199" s="4">
        <v>7595000000</v>
      </c>
    </row>
    <row r="200" spans="1:2" x14ac:dyDescent="0.4">
      <c r="A200" s="1">
        <v>333514</v>
      </c>
      <c r="B200" s="4">
        <v>7592000000</v>
      </c>
    </row>
    <row r="201" spans="1:2" x14ac:dyDescent="0.4">
      <c r="A201" s="1">
        <v>511120</v>
      </c>
      <c r="B201" s="4">
        <v>7554000000</v>
      </c>
    </row>
    <row r="202" spans="1:2" x14ac:dyDescent="0.4">
      <c r="A202" s="1" t="s">
        <v>16</v>
      </c>
      <c r="B202" s="4">
        <v>7498000000</v>
      </c>
    </row>
    <row r="203" spans="1:2" x14ac:dyDescent="0.4">
      <c r="A203" s="1">
        <v>336212</v>
      </c>
      <c r="B203" s="4">
        <v>7492000000</v>
      </c>
    </row>
    <row r="204" spans="1:2" x14ac:dyDescent="0.4">
      <c r="A204" s="1">
        <v>324190</v>
      </c>
      <c r="B204" s="4">
        <v>7386000000</v>
      </c>
    </row>
    <row r="205" spans="1:2" x14ac:dyDescent="0.4">
      <c r="A205" s="1" t="s">
        <v>12</v>
      </c>
      <c r="B205" s="4">
        <v>7323000000</v>
      </c>
    </row>
    <row r="206" spans="1:2" x14ac:dyDescent="0.4">
      <c r="A206" s="1">
        <v>314110</v>
      </c>
      <c r="B206" s="4">
        <v>7268000000</v>
      </c>
    </row>
    <row r="207" spans="1:2" x14ac:dyDescent="0.4">
      <c r="A207" s="1" t="s">
        <v>39</v>
      </c>
      <c r="B207" s="4">
        <v>7180000000</v>
      </c>
    </row>
    <row r="208" spans="1:2" x14ac:dyDescent="0.4">
      <c r="A208" s="1">
        <v>339950</v>
      </c>
      <c r="B208" s="4">
        <v>7168000000</v>
      </c>
    </row>
    <row r="209" spans="1:2" x14ac:dyDescent="0.4">
      <c r="A209" s="1">
        <v>335221</v>
      </c>
      <c r="B209" s="4">
        <v>7070000000</v>
      </c>
    </row>
    <row r="210" spans="1:2" x14ac:dyDescent="0.4">
      <c r="A210" s="1" t="s">
        <v>38</v>
      </c>
      <c r="B210" s="4">
        <v>6976000000</v>
      </c>
    </row>
    <row r="211" spans="1:2" x14ac:dyDescent="0.4">
      <c r="A211" s="1">
        <v>334513</v>
      </c>
      <c r="B211" s="4">
        <v>6881000000</v>
      </c>
    </row>
    <row r="212" spans="1:2" x14ac:dyDescent="0.4">
      <c r="A212" s="1">
        <v>335222</v>
      </c>
      <c r="B212" s="4">
        <v>6798000000</v>
      </c>
    </row>
    <row r="213" spans="1:2" x14ac:dyDescent="0.4">
      <c r="A213" s="1">
        <v>311920</v>
      </c>
      <c r="B213" s="4">
        <v>6744000000</v>
      </c>
    </row>
    <row r="214" spans="1:2" x14ac:dyDescent="0.4">
      <c r="A214" s="1">
        <v>336214</v>
      </c>
      <c r="B214" s="4">
        <v>6545000000</v>
      </c>
    </row>
    <row r="215" spans="1:2" x14ac:dyDescent="0.4">
      <c r="A215" s="1">
        <v>334515</v>
      </c>
      <c r="B215" s="4">
        <v>6542000000</v>
      </c>
    </row>
    <row r="216" spans="1:2" x14ac:dyDescent="0.4">
      <c r="A216" s="1">
        <v>333242</v>
      </c>
      <c r="B216" s="4">
        <v>6362000000</v>
      </c>
    </row>
    <row r="217" spans="1:2" x14ac:dyDescent="0.4">
      <c r="A217" s="1">
        <v>335313</v>
      </c>
      <c r="B217" s="4">
        <v>6213000000</v>
      </c>
    </row>
    <row r="218" spans="1:2" x14ac:dyDescent="0.4">
      <c r="A218" s="1">
        <v>333912</v>
      </c>
      <c r="B218" s="4">
        <v>6144000000</v>
      </c>
    </row>
    <row r="219" spans="1:2" x14ac:dyDescent="0.4">
      <c r="A219" s="1">
        <v>335311</v>
      </c>
      <c r="B219" s="4">
        <v>6110000000</v>
      </c>
    </row>
    <row r="220" spans="1:2" x14ac:dyDescent="0.4">
      <c r="A220" s="1">
        <v>332200</v>
      </c>
      <c r="B220" s="4">
        <v>5922000000</v>
      </c>
    </row>
    <row r="221" spans="1:2" x14ac:dyDescent="0.4">
      <c r="A221" s="1">
        <v>337215</v>
      </c>
      <c r="B221" s="4">
        <v>5864000000</v>
      </c>
    </row>
    <row r="222" spans="1:2" x14ac:dyDescent="0.4">
      <c r="A222" s="1">
        <v>333511</v>
      </c>
      <c r="B222" s="4">
        <v>5846000000</v>
      </c>
    </row>
    <row r="223" spans="1:2" x14ac:dyDescent="0.4">
      <c r="A223" s="1">
        <v>322291</v>
      </c>
      <c r="B223" s="4">
        <v>5817000000</v>
      </c>
    </row>
    <row r="224" spans="1:2" x14ac:dyDescent="0.4">
      <c r="A224" s="1">
        <v>333112</v>
      </c>
      <c r="B224" s="4">
        <v>5646000000</v>
      </c>
    </row>
    <row r="225" spans="1:2" x14ac:dyDescent="0.4">
      <c r="A225" s="1">
        <v>311700</v>
      </c>
      <c r="B225" s="4">
        <v>5597000000</v>
      </c>
    </row>
    <row r="226" spans="1:2" x14ac:dyDescent="0.4">
      <c r="A226" s="1">
        <v>114000</v>
      </c>
      <c r="B226" s="4">
        <v>5542000000</v>
      </c>
    </row>
    <row r="227" spans="1:2" x14ac:dyDescent="0.4">
      <c r="A227" s="1">
        <v>311225</v>
      </c>
      <c r="B227" s="4">
        <v>5445000000</v>
      </c>
    </row>
    <row r="228" spans="1:2" x14ac:dyDescent="0.4">
      <c r="A228" s="1" t="s">
        <v>26</v>
      </c>
      <c r="B228" s="4">
        <v>5406000000</v>
      </c>
    </row>
    <row r="229" spans="1:2" x14ac:dyDescent="0.4">
      <c r="A229" s="1">
        <v>323110</v>
      </c>
      <c r="B229" s="4">
        <v>5340000000</v>
      </c>
    </row>
    <row r="230" spans="1:2" x14ac:dyDescent="0.4">
      <c r="A230" s="1">
        <v>333991</v>
      </c>
      <c r="B230" s="4">
        <v>5293000000</v>
      </c>
    </row>
    <row r="231" spans="1:2" x14ac:dyDescent="0.4">
      <c r="A231" s="1">
        <v>336999</v>
      </c>
      <c r="B231" s="4">
        <v>5214000000</v>
      </c>
    </row>
    <row r="232" spans="1:2" x14ac:dyDescent="0.4">
      <c r="A232" s="1">
        <v>112300</v>
      </c>
      <c r="B232" s="4">
        <v>4952000000</v>
      </c>
    </row>
    <row r="233" spans="1:2" x14ac:dyDescent="0.4">
      <c r="A233" s="1">
        <v>811200</v>
      </c>
      <c r="B233" s="4">
        <v>4928000000</v>
      </c>
    </row>
    <row r="234" spans="1:2" x14ac:dyDescent="0.4">
      <c r="A234" s="1">
        <v>492000</v>
      </c>
      <c r="B234" s="4">
        <v>4880000000</v>
      </c>
    </row>
    <row r="235" spans="1:2" x14ac:dyDescent="0.4">
      <c r="A235" s="1">
        <v>335224</v>
      </c>
      <c r="B235" s="4">
        <v>4878000000</v>
      </c>
    </row>
    <row r="236" spans="1:2" x14ac:dyDescent="0.4">
      <c r="A236" s="1">
        <v>336612</v>
      </c>
      <c r="B236" s="4">
        <v>4755000000</v>
      </c>
    </row>
    <row r="237" spans="1:2" x14ac:dyDescent="0.4">
      <c r="A237" s="1">
        <v>336390</v>
      </c>
      <c r="B237" s="4">
        <v>4642000000</v>
      </c>
    </row>
    <row r="238" spans="1:2" x14ac:dyDescent="0.4">
      <c r="A238" s="1">
        <v>333993</v>
      </c>
      <c r="B238" s="4">
        <v>4558000000</v>
      </c>
    </row>
    <row r="239" spans="1:2" x14ac:dyDescent="0.4">
      <c r="A239" s="1" t="s">
        <v>40</v>
      </c>
      <c r="B239" s="4">
        <v>4357000000</v>
      </c>
    </row>
    <row r="240" spans="1:2" x14ac:dyDescent="0.4">
      <c r="A240" s="1">
        <v>311210</v>
      </c>
      <c r="B240" s="4">
        <v>4319000000</v>
      </c>
    </row>
    <row r="241" spans="1:2" x14ac:dyDescent="0.4">
      <c r="A241" s="1">
        <v>333314</v>
      </c>
      <c r="B241" s="4">
        <v>4294000000</v>
      </c>
    </row>
    <row r="242" spans="1:2" x14ac:dyDescent="0.4">
      <c r="A242" s="1">
        <v>332420</v>
      </c>
      <c r="B242" s="4">
        <v>4195000000</v>
      </c>
    </row>
    <row r="243" spans="1:2" x14ac:dyDescent="0.4">
      <c r="A243" s="1">
        <v>335912</v>
      </c>
      <c r="B243" s="4">
        <v>4108000000</v>
      </c>
    </row>
    <row r="244" spans="1:2" x14ac:dyDescent="0.4">
      <c r="A244" s="1">
        <v>336992</v>
      </c>
      <c r="B244" s="4">
        <v>4063000000</v>
      </c>
    </row>
    <row r="245" spans="1:2" x14ac:dyDescent="0.4">
      <c r="A245" s="1">
        <v>561400</v>
      </c>
      <c r="B245" s="4">
        <v>4034000000</v>
      </c>
    </row>
    <row r="246" spans="1:2" x14ac:dyDescent="0.4">
      <c r="A246" s="1">
        <v>314900</v>
      </c>
      <c r="B246" s="4">
        <v>3906000000</v>
      </c>
    </row>
    <row r="247" spans="1:2" x14ac:dyDescent="0.4">
      <c r="A247" s="1">
        <v>541400</v>
      </c>
      <c r="B247" s="4">
        <v>3797000000</v>
      </c>
    </row>
    <row r="248" spans="1:2" x14ac:dyDescent="0.4">
      <c r="A248" s="1">
        <v>333618</v>
      </c>
      <c r="B248" s="4">
        <v>3605000000</v>
      </c>
    </row>
    <row r="249" spans="1:2" x14ac:dyDescent="0.4">
      <c r="A249" s="1">
        <v>335120</v>
      </c>
      <c r="B249" s="4">
        <v>3577000000</v>
      </c>
    </row>
    <row r="250" spans="1:2" x14ac:dyDescent="0.4">
      <c r="A250" s="1">
        <v>335911</v>
      </c>
      <c r="B250" s="4">
        <v>3566000000</v>
      </c>
    </row>
    <row r="251" spans="1:2" x14ac:dyDescent="0.4">
      <c r="A251" s="1">
        <v>111900</v>
      </c>
      <c r="B251" s="4">
        <v>3395000000</v>
      </c>
    </row>
    <row r="252" spans="1:2" x14ac:dyDescent="0.4">
      <c r="A252" s="1">
        <v>332410</v>
      </c>
      <c r="B252" s="4">
        <v>3371000000</v>
      </c>
    </row>
    <row r="253" spans="1:2" x14ac:dyDescent="0.4">
      <c r="A253" s="1">
        <v>335312</v>
      </c>
      <c r="B253" s="4">
        <v>3226000000</v>
      </c>
    </row>
    <row r="254" spans="1:2" x14ac:dyDescent="0.4">
      <c r="A254" s="1">
        <v>325180</v>
      </c>
      <c r="B254" s="4">
        <v>3202000000</v>
      </c>
    </row>
    <row r="255" spans="1:2" x14ac:dyDescent="0.4">
      <c r="A255" s="1">
        <v>561900</v>
      </c>
      <c r="B255" s="4">
        <v>3146000000</v>
      </c>
    </row>
    <row r="256" spans="1:2" x14ac:dyDescent="0.4">
      <c r="A256" s="1" t="s">
        <v>15</v>
      </c>
      <c r="B256" s="4">
        <v>3143000000</v>
      </c>
    </row>
    <row r="257" spans="1:2" x14ac:dyDescent="0.4">
      <c r="A257" s="1">
        <v>336320</v>
      </c>
      <c r="B257" s="4">
        <v>3048000000</v>
      </c>
    </row>
    <row r="258" spans="1:2" x14ac:dyDescent="0.4">
      <c r="A258" s="1">
        <v>334514</v>
      </c>
      <c r="B258" s="4">
        <v>3036000000</v>
      </c>
    </row>
    <row r="259" spans="1:2" x14ac:dyDescent="0.4">
      <c r="A259" s="1">
        <v>332999</v>
      </c>
      <c r="B259" s="4">
        <v>3012000000</v>
      </c>
    </row>
    <row r="260" spans="1:2" x14ac:dyDescent="0.4">
      <c r="A260" s="1">
        <v>327991</v>
      </c>
      <c r="B260" s="4">
        <v>2847000000</v>
      </c>
    </row>
    <row r="261" spans="1:2" x14ac:dyDescent="0.4">
      <c r="A261" s="1">
        <v>327200</v>
      </c>
      <c r="B261" s="4">
        <v>2844000000</v>
      </c>
    </row>
    <row r="262" spans="1:2" x14ac:dyDescent="0.4">
      <c r="A262" s="1">
        <v>326110</v>
      </c>
      <c r="B262" s="4">
        <v>2770000000</v>
      </c>
    </row>
    <row r="263" spans="1:2" x14ac:dyDescent="0.4">
      <c r="A263" s="1" t="s">
        <v>18</v>
      </c>
      <c r="B263" s="4">
        <v>2583000000</v>
      </c>
    </row>
    <row r="264" spans="1:2" x14ac:dyDescent="0.4">
      <c r="A264" s="1">
        <v>339940</v>
      </c>
      <c r="B264" s="4">
        <v>2531000000</v>
      </c>
    </row>
    <row r="265" spans="1:2" x14ac:dyDescent="0.4">
      <c r="A265" s="1">
        <v>333413</v>
      </c>
      <c r="B265" s="4">
        <v>2508000000</v>
      </c>
    </row>
    <row r="266" spans="1:2" x14ac:dyDescent="0.4">
      <c r="A266" s="1">
        <v>336211</v>
      </c>
      <c r="B266" s="4">
        <v>2456000000</v>
      </c>
    </row>
    <row r="267" spans="1:2" x14ac:dyDescent="0.4">
      <c r="A267" s="1">
        <v>311119</v>
      </c>
      <c r="B267" s="4">
        <v>2374000000</v>
      </c>
    </row>
    <row r="268" spans="1:2" x14ac:dyDescent="0.4">
      <c r="A268" s="1">
        <v>562212</v>
      </c>
      <c r="B268" s="4">
        <v>2302671000</v>
      </c>
    </row>
    <row r="269" spans="1:2" x14ac:dyDescent="0.4">
      <c r="A269" s="1" t="s">
        <v>2</v>
      </c>
      <c r="B269" s="4">
        <v>2183000000</v>
      </c>
    </row>
    <row r="270" spans="1:2" x14ac:dyDescent="0.4">
      <c r="A270" s="1">
        <v>335228</v>
      </c>
      <c r="B270" s="4">
        <v>2113000000</v>
      </c>
    </row>
    <row r="271" spans="1:2" x14ac:dyDescent="0.4">
      <c r="A271" s="1">
        <v>486000</v>
      </c>
      <c r="B271" s="4">
        <v>2079000000</v>
      </c>
    </row>
    <row r="272" spans="1:2" x14ac:dyDescent="0.4">
      <c r="A272" s="1">
        <v>311520</v>
      </c>
      <c r="B272" s="4">
        <v>2020000000</v>
      </c>
    </row>
    <row r="273" spans="1:2" x14ac:dyDescent="0.4">
      <c r="A273" s="1">
        <v>325320</v>
      </c>
      <c r="B273" s="4">
        <v>1994000000</v>
      </c>
    </row>
    <row r="274" spans="1:2" x14ac:dyDescent="0.4">
      <c r="A274" s="1">
        <v>327100</v>
      </c>
      <c r="B274" s="4">
        <v>1964000000</v>
      </c>
    </row>
    <row r="275" spans="1:2" x14ac:dyDescent="0.4">
      <c r="A275" s="1">
        <v>336213</v>
      </c>
      <c r="B275" s="4">
        <v>1953000000</v>
      </c>
    </row>
    <row r="276" spans="1:2" x14ac:dyDescent="0.4">
      <c r="A276" s="1">
        <v>339114</v>
      </c>
      <c r="B276" s="4">
        <v>1919000000</v>
      </c>
    </row>
    <row r="277" spans="1:2" x14ac:dyDescent="0.4">
      <c r="A277" s="1">
        <v>336360</v>
      </c>
      <c r="B277" s="4">
        <v>1906000000</v>
      </c>
    </row>
    <row r="278" spans="1:2" x14ac:dyDescent="0.4">
      <c r="A278" s="1">
        <v>322220</v>
      </c>
      <c r="B278" s="4">
        <v>1868000000</v>
      </c>
    </row>
    <row r="279" spans="1:2" x14ac:dyDescent="0.4">
      <c r="A279" s="1">
        <v>336350</v>
      </c>
      <c r="B279" s="4">
        <v>1857000000</v>
      </c>
    </row>
    <row r="280" spans="1:2" x14ac:dyDescent="0.4">
      <c r="A280" s="1">
        <v>335314</v>
      </c>
      <c r="B280" s="4">
        <v>1837000000</v>
      </c>
    </row>
    <row r="281" spans="1:2" x14ac:dyDescent="0.4">
      <c r="A281" s="1" t="s">
        <v>32</v>
      </c>
      <c r="B281" s="4">
        <v>1830000000</v>
      </c>
    </row>
    <row r="282" spans="1:2" x14ac:dyDescent="0.4">
      <c r="A282" s="1" t="s">
        <v>53</v>
      </c>
      <c r="B282" s="4">
        <v>1766081000</v>
      </c>
    </row>
    <row r="283" spans="1:2" x14ac:dyDescent="0.4">
      <c r="A283" s="1">
        <v>333316</v>
      </c>
      <c r="B283" s="4">
        <v>1743000000</v>
      </c>
    </row>
    <row r="284" spans="1:2" x14ac:dyDescent="0.4">
      <c r="A284" s="1">
        <v>325510</v>
      </c>
      <c r="B284" s="4">
        <v>1545000000</v>
      </c>
    </row>
    <row r="285" spans="1:2" x14ac:dyDescent="0.4">
      <c r="A285" s="1">
        <v>541800</v>
      </c>
      <c r="B285" s="4">
        <v>1524000000</v>
      </c>
    </row>
    <row r="286" spans="1:2" x14ac:dyDescent="0.4">
      <c r="A286" s="1">
        <v>311224</v>
      </c>
      <c r="B286" s="4">
        <v>1512000000</v>
      </c>
    </row>
    <row r="287" spans="1:2" x14ac:dyDescent="0.4">
      <c r="A287" s="1">
        <v>336310</v>
      </c>
      <c r="B287" s="4">
        <v>1493000000</v>
      </c>
    </row>
    <row r="288" spans="1:2" x14ac:dyDescent="0.4">
      <c r="A288" s="1">
        <v>333994</v>
      </c>
      <c r="B288" s="4">
        <v>1414000000</v>
      </c>
    </row>
    <row r="289" spans="1:2" x14ac:dyDescent="0.4">
      <c r="A289" s="1">
        <v>326290</v>
      </c>
      <c r="B289" s="4">
        <v>1337000000</v>
      </c>
    </row>
    <row r="290" spans="1:2" x14ac:dyDescent="0.4">
      <c r="A290" s="1">
        <v>333414</v>
      </c>
      <c r="B290" s="4">
        <v>1293000000</v>
      </c>
    </row>
    <row r="291" spans="1:2" x14ac:dyDescent="0.4">
      <c r="A291" s="1">
        <v>313200</v>
      </c>
      <c r="B291" s="4">
        <v>1248000000</v>
      </c>
    </row>
    <row r="292" spans="1:2" x14ac:dyDescent="0.4">
      <c r="A292" s="1">
        <v>335110</v>
      </c>
      <c r="B292" s="4">
        <v>1191000000</v>
      </c>
    </row>
    <row r="293" spans="1:2" x14ac:dyDescent="0.4">
      <c r="A293" s="1" t="s">
        <v>24</v>
      </c>
      <c r="B293" s="4">
        <v>1188000000</v>
      </c>
    </row>
    <row r="294" spans="1:2" x14ac:dyDescent="0.4">
      <c r="A294" s="1" t="s">
        <v>25</v>
      </c>
      <c r="B294" s="4">
        <v>1149000000</v>
      </c>
    </row>
    <row r="295" spans="1:2" x14ac:dyDescent="0.4">
      <c r="A295" s="1">
        <v>325520</v>
      </c>
      <c r="B295" s="4">
        <v>1103000000</v>
      </c>
    </row>
    <row r="296" spans="1:2" x14ac:dyDescent="0.4">
      <c r="A296" s="1">
        <v>562910</v>
      </c>
      <c r="B296" s="4">
        <v>1098843000</v>
      </c>
    </row>
    <row r="297" spans="1:2" x14ac:dyDescent="0.4">
      <c r="A297" s="1">
        <v>334290</v>
      </c>
      <c r="B297" s="4">
        <v>1083000000</v>
      </c>
    </row>
    <row r="298" spans="1:2" x14ac:dyDescent="0.4">
      <c r="A298" s="1">
        <v>561300</v>
      </c>
      <c r="B298" s="4">
        <v>1058000000</v>
      </c>
    </row>
    <row r="299" spans="1:2" x14ac:dyDescent="0.4">
      <c r="A299" s="1">
        <v>336412</v>
      </c>
      <c r="B299" s="4">
        <v>1013000000</v>
      </c>
    </row>
    <row r="300" spans="1:2" x14ac:dyDescent="0.4">
      <c r="A300" s="1">
        <v>325190</v>
      </c>
      <c r="B300" s="4">
        <v>946000000</v>
      </c>
    </row>
    <row r="301" spans="1:2" x14ac:dyDescent="0.4">
      <c r="A301" s="1">
        <v>332710</v>
      </c>
      <c r="B301" s="4">
        <v>909000000</v>
      </c>
    </row>
    <row r="302" spans="1:2" x14ac:dyDescent="0.4">
      <c r="A302" s="1">
        <v>332996</v>
      </c>
      <c r="B302" s="4">
        <v>861000000</v>
      </c>
    </row>
    <row r="303" spans="1:2" x14ac:dyDescent="0.4">
      <c r="A303" s="1">
        <v>322299</v>
      </c>
      <c r="B303" s="4">
        <v>844000000</v>
      </c>
    </row>
    <row r="304" spans="1:2" x14ac:dyDescent="0.4">
      <c r="A304" s="1">
        <v>322210</v>
      </c>
      <c r="B304" s="4">
        <v>835000000</v>
      </c>
    </row>
    <row r="305" spans="1:2" x14ac:dyDescent="0.4">
      <c r="A305" s="1">
        <v>332500</v>
      </c>
      <c r="B305" s="4">
        <v>820000000</v>
      </c>
    </row>
    <row r="306" spans="1:2" x14ac:dyDescent="0.4">
      <c r="A306" s="1">
        <v>311221</v>
      </c>
      <c r="B306" s="4">
        <v>742000000</v>
      </c>
    </row>
    <row r="307" spans="1:2" x14ac:dyDescent="0.4">
      <c r="A307" s="1">
        <v>562920</v>
      </c>
      <c r="B307" s="4">
        <v>739561000</v>
      </c>
    </row>
    <row r="308" spans="1:2" x14ac:dyDescent="0.4">
      <c r="A308" s="1">
        <v>322230</v>
      </c>
      <c r="B308" s="4">
        <v>640000000</v>
      </c>
    </row>
    <row r="309" spans="1:2" x14ac:dyDescent="0.4">
      <c r="A309" s="1">
        <v>711500</v>
      </c>
      <c r="B309" s="4">
        <v>628000000</v>
      </c>
    </row>
    <row r="310" spans="1:2" x14ac:dyDescent="0.4">
      <c r="A310" s="1">
        <v>337110</v>
      </c>
      <c r="B310" s="4">
        <v>604000000</v>
      </c>
    </row>
    <row r="311" spans="1:2" x14ac:dyDescent="0.4">
      <c r="A311" s="1">
        <v>326150</v>
      </c>
      <c r="B311" s="4">
        <v>573000000</v>
      </c>
    </row>
    <row r="312" spans="1:2" x14ac:dyDescent="0.4">
      <c r="A312" s="1" t="s">
        <v>21</v>
      </c>
      <c r="B312" s="4">
        <v>546000000</v>
      </c>
    </row>
    <row r="313" spans="1:2" x14ac:dyDescent="0.4">
      <c r="A313" s="1">
        <v>326140</v>
      </c>
      <c r="B313" s="4">
        <v>545000000</v>
      </c>
    </row>
    <row r="314" spans="1:2" x14ac:dyDescent="0.4">
      <c r="A314" s="1">
        <v>532400</v>
      </c>
      <c r="B314" s="4">
        <v>511000000</v>
      </c>
    </row>
    <row r="315" spans="1:2" x14ac:dyDescent="0.4">
      <c r="A315" s="1">
        <v>332119</v>
      </c>
      <c r="B315" s="4">
        <v>479000000</v>
      </c>
    </row>
    <row r="316" spans="1:2" x14ac:dyDescent="0.4">
      <c r="A316" s="1" t="s">
        <v>22</v>
      </c>
      <c r="B316" s="4">
        <v>448000000</v>
      </c>
    </row>
    <row r="317" spans="1:2" x14ac:dyDescent="0.4">
      <c r="A317" s="1">
        <v>326220</v>
      </c>
      <c r="B317" s="4">
        <v>436000000</v>
      </c>
    </row>
    <row r="318" spans="1:2" x14ac:dyDescent="0.4">
      <c r="A318" s="1">
        <v>332430</v>
      </c>
      <c r="B318" s="4">
        <v>413000000</v>
      </c>
    </row>
    <row r="319" spans="1:2" x14ac:dyDescent="0.4">
      <c r="A319" s="1">
        <v>331200</v>
      </c>
      <c r="B319" s="4">
        <v>386000000</v>
      </c>
    </row>
    <row r="320" spans="1:2" x14ac:dyDescent="0.4">
      <c r="A320" s="1">
        <v>335920</v>
      </c>
      <c r="B320" s="4">
        <v>384000000</v>
      </c>
    </row>
    <row r="321" spans="1:2" x14ac:dyDescent="0.4">
      <c r="A321" s="1">
        <v>325310</v>
      </c>
      <c r="B321" s="4">
        <v>373000000</v>
      </c>
    </row>
    <row r="322" spans="1:2" x14ac:dyDescent="0.4">
      <c r="A322" s="1">
        <v>332320</v>
      </c>
      <c r="B322" s="4">
        <v>358000000</v>
      </c>
    </row>
    <row r="323" spans="1:2" x14ac:dyDescent="0.4">
      <c r="A323" s="1">
        <v>313300</v>
      </c>
      <c r="B323" s="4">
        <v>342000000</v>
      </c>
    </row>
    <row r="324" spans="1:2" x14ac:dyDescent="0.4">
      <c r="A324" s="1">
        <v>332310</v>
      </c>
      <c r="B324" s="4">
        <v>337000000</v>
      </c>
    </row>
    <row r="325" spans="1:2" x14ac:dyDescent="0.4">
      <c r="A325" s="1">
        <v>311930</v>
      </c>
      <c r="B325" s="4">
        <v>289000000</v>
      </c>
    </row>
    <row r="326" spans="1:2" x14ac:dyDescent="0.4">
      <c r="A326" s="1">
        <v>334610</v>
      </c>
      <c r="B326" s="4">
        <v>279000000</v>
      </c>
    </row>
    <row r="327" spans="1:2" x14ac:dyDescent="0.4">
      <c r="A327" s="1">
        <v>115000</v>
      </c>
      <c r="B327" s="4">
        <v>273000000</v>
      </c>
    </row>
    <row r="328" spans="1:2" x14ac:dyDescent="0.4">
      <c r="A328" s="1" t="s">
        <v>5</v>
      </c>
      <c r="B328" s="4">
        <v>264000000</v>
      </c>
    </row>
    <row r="329" spans="1:2" x14ac:dyDescent="0.4">
      <c r="A329" s="1">
        <v>327992</v>
      </c>
      <c r="B329" s="4">
        <v>240000000</v>
      </c>
    </row>
    <row r="330" spans="1:2" x14ac:dyDescent="0.4">
      <c r="A330" s="1">
        <v>332720</v>
      </c>
      <c r="B330" s="4">
        <v>235000000</v>
      </c>
    </row>
    <row r="331" spans="1:2" x14ac:dyDescent="0.4">
      <c r="A331" s="1">
        <v>334418</v>
      </c>
      <c r="B331" s="4">
        <v>199000000</v>
      </c>
    </row>
    <row r="332" spans="1:2" x14ac:dyDescent="0.4">
      <c r="A332" s="1" t="s">
        <v>52</v>
      </c>
      <c r="B332" s="4">
        <v>189906200</v>
      </c>
    </row>
    <row r="333" spans="1:2" x14ac:dyDescent="0.4">
      <c r="A333" s="1">
        <v>327910</v>
      </c>
      <c r="B333" s="4">
        <v>177000000</v>
      </c>
    </row>
    <row r="334" spans="1:2" x14ac:dyDescent="0.4">
      <c r="A334" s="1">
        <v>493000</v>
      </c>
      <c r="B334" s="4">
        <v>164000000</v>
      </c>
    </row>
    <row r="335" spans="1:2" x14ac:dyDescent="0.4">
      <c r="A335" s="1">
        <v>112120</v>
      </c>
      <c r="B335" s="4">
        <v>130000000</v>
      </c>
    </row>
    <row r="336" spans="1:2" x14ac:dyDescent="0.4">
      <c r="A336" s="1">
        <v>313100</v>
      </c>
      <c r="B336" s="4">
        <v>108000000</v>
      </c>
    </row>
    <row r="337" spans="1:2" x14ac:dyDescent="0.4">
      <c r="A337" s="1">
        <v>335930</v>
      </c>
      <c r="B337" s="4">
        <v>84000000</v>
      </c>
    </row>
    <row r="338" spans="1:2" x14ac:dyDescent="0.4">
      <c r="A338" s="1">
        <v>332600</v>
      </c>
      <c r="B338" s="4">
        <v>83000000</v>
      </c>
    </row>
    <row r="339" spans="1:2" x14ac:dyDescent="0.4">
      <c r="A339" s="1" t="s">
        <v>3</v>
      </c>
      <c r="B339" s="4">
        <v>77000000</v>
      </c>
    </row>
    <row r="340" spans="1:2" x14ac:dyDescent="0.4">
      <c r="A340" s="1">
        <v>212100</v>
      </c>
      <c r="B340" s="4">
        <v>72000000</v>
      </c>
    </row>
    <row r="341" spans="1:2" x14ac:dyDescent="0.4">
      <c r="A341" s="1" t="s">
        <v>6</v>
      </c>
      <c r="B341" s="4">
        <v>64000000</v>
      </c>
    </row>
    <row r="342" spans="1:2" x14ac:dyDescent="0.4">
      <c r="A342" s="1">
        <v>325120</v>
      </c>
      <c r="B342" s="4">
        <v>40000000</v>
      </c>
    </row>
    <row r="343" spans="1:2" x14ac:dyDescent="0.4">
      <c r="A343" s="1">
        <v>331520</v>
      </c>
      <c r="B343" s="4">
        <v>35000000</v>
      </c>
    </row>
    <row r="344" spans="1:2" x14ac:dyDescent="0.4">
      <c r="A344" s="1">
        <v>562213</v>
      </c>
      <c r="B344" s="4">
        <v>33361900</v>
      </c>
    </row>
    <row r="345" spans="1:2" x14ac:dyDescent="0.4">
      <c r="A345" s="1">
        <v>331490</v>
      </c>
      <c r="B345" s="4">
        <v>26000000</v>
      </c>
    </row>
    <row r="346" spans="1:2" x14ac:dyDescent="0.4">
      <c r="A346" s="1">
        <v>327390</v>
      </c>
      <c r="B346" s="4">
        <v>22000000</v>
      </c>
    </row>
    <row r="347" spans="1:2" x14ac:dyDescent="0.4">
      <c r="A347" s="1">
        <v>327400</v>
      </c>
      <c r="B347" s="4">
        <v>14000000</v>
      </c>
    </row>
    <row r="348" spans="1:2" x14ac:dyDescent="0.4">
      <c r="A348" s="1" t="s">
        <v>1</v>
      </c>
      <c r="B348" s="4">
        <v>0</v>
      </c>
    </row>
    <row r="349" spans="1:2" x14ac:dyDescent="0.4">
      <c r="A349" s="1">
        <v>113000</v>
      </c>
      <c r="B349" s="4">
        <v>0</v>
      </c>
    </row>
    <row r="350" spans="1:2" x14ac:dyDescent="0.4">
      <c r="A350" s="1">
        <v>211000</v>
      </c>
      <c r="B350" s="4">
        <v>0</v>
      </c>
    </row>
    <row r="351" spans="1:2" x14ac:dyDescent="0.4">
      <c r="A351" s="1">
        <v>212230</v>
      </c>
      <c r="B351" s="4">
        <v>0</v>
      </c>
    </row>
    <row r="352" spans="1:2" x14ac:dyDescent="0.4">
      <c r="A352" s="1">
        <v>212310</v>
      </c>
      <c r="B352" s="4">
        <v>0</v>
      </c>
    </row>
    <row r="353" spans="1:2" x14ac:dyDescent="0.4">
      <c r="A353" s="1">
        <v>230301</v>
      </c>
      <c r="B353" s="4">
        <v>0</v>
      </c>
    </row>
    <row r="354" spans="1:2" x14ac:dyDescent="0.4">
      <c r="A354" s="1">
        <v>230302</v>
      </c>
      <c r="B354" s="4">
        <v>0</v>
      </c>
    </row>
    <row r="355" spans="1:2" x14ac:dyDescent="0.4">
      <c r="A355" s="1">
        <v>321100</v>
      </c>
      <c r="B355" s="4">
        <v>0</v>
      </c>
    </row>
    <row r="356" spans="1:2" x14ac:dyDescent="0.4">
      <c r="A356" s="1">
        <v>321200</v>
      </c>
      <c r="B356" s="4">
        <v>0</v>
      </c>
    </row>
    <row r="357" spans="1:2" x14ac:dyDescent="0.4">
      <c r="A357" s="1">
        <v>321910</v>
      </c>
      <c r="B357" s="4">
        <v>0</v>
      </c>
    </row>
    <row r="358" spans="1:2" x14ac:dyDescent="0.4">
      <c r="A358" s="1">
        <v>327310</v>
      </c>
      <c r="B358" s="4">
        <v>0</v>
      </c>
    </row>
    <row r="359" spans="1:2" x14ac:dyDescent="0.4">
      <c r="A359" s="1">
        <v>327320</v>
      </c>
      <c r="B359" s="4">
        <v>0</v>
      </c>
    </row>
    <row r="360" spans="1:2" x14ac:dyDescent="0.4">
      <c r="A360" s="1">
        <v>327330</v>
      </c>
      <c r="B360" s="4">
        <v>0</v>
      </c>
    </row>
    <row r="361" spans="1:2" x14ac:dyDescent="0.4">
      <c r="A361" s="1">
        <v>327993</v>
      </c>
      <c r="B361" s="4">
        <v>0</v>
      </c>
    </row>
    <row r="362" spans="1:2" x14ac:dyDescent="0.4">
      <c r="A362" s="1">
        <v>327999</v>
      </c>
      <c r="B362" s="4">
        <v>0</v>
      </c>
    </row>
    <row r="363" spans="1:2" x14ac:dyDescent="0.4">
      <c r="A363" s="1">
        <v>331110</v>
      </c>
      <c r="B363" s="4">
        <v>0</v>
      </c>
    </row>
    <row r="364" spans="1:2" x14ac:dyDescent="0.4">
      <c r="A364" s="1">
        <v>331313</v>
      </c>
      <c r="B364" s="4">
        <v>0</v>
      </c>
    </row>
    <row r="365" spans="1:2" x14ac:dyDescent="0.4">
      <c r="A365" s="1" t="s">
        <v>13</v>
      </c>
      <c r="B365" s="4">
        <v>0</v>
      </c>
    </row>
    <row r="366" spans="1:2" x14ac:dyDescent="0.4">
      <c r="A366" s="1">
        <v>331410</v>
      </c>
      <c r="B366" s="4">
        <v>0</v>
      </c>
    </row>
    <row r="367" spans="1:2" x14ac:dyDescent="0.4">
      <c r="A367" s="1">
        <v>331420</v>
      </c>
      <c r="B367" s="4">
        <v>0</v>
      </c>
    </row>
    <row r="368" spans="1:2" x14ac:dyDescent="0.4">
      <c r="A368" s="1">
        <v>331510</v>
      </c>
      <c r="B368" s="4">
        <v>0</v>
      </c>
    </row>
    <row r="369" spans="1:2" x14ac:dyDescent="0.4">
      <c r="A369" s="1">
        <v>332114</v>
      </c>
      <c r="B369" s="4">
        <v>0</v>
      </c>
    </row>
    <row r="370" spans="1:2" x14ac:dyDescent="0.4">
      <c r="A370" s="1" t="s">
        <v>14</v>
      </c>
      <c r="B370" s="4">
        <v>0</v>
      </c>
    </row>
    <row r="371" spans="1:2" x14ac:dyDescent="0.4">
      <c r="A371" s="1">
        <v>332800</v>
      </c>
      <c r="B371" s="4">
        <v>0</v>
      </c>
    </row>
    <row r="372" spans="1:2" x14ac:dyDescent="0.4">
      <c r="A372" s="1">
        <v>332913</v>
      </c>
      <c r="B372" s="4">
        <v>0</v>
      </c>
    </row>
    <row r="373" spans="1:2" x14ac:dyDescent="0.4">
      <c r="A373" s="1">
        <v>332991</v>
      </c>
      <c r="B373" s="4">
        <v>0</v>
      </c>
    </row>
    <row r="374" spans="1:2" x14ac:dyDescent="0.4">
      <c r="A374" s="1">
        <v>333612</v>
      </c>
      <c r="B374" s="4">
        <v>0</v>
      </c>
    </row>
    <row r="375" spans="1:2" x14ac:dyDescent="0.4">
      <c r="A375" s="1">
        <v>333613</v>
      </c>
      <c r="B375" s="4">
        <v>0</v>
      </c>
    </row>
    <row r="376" spans="1:2" x14ac:dyDescent="0.4">
      <c r="A376" s="1">
        <v>334413</v>
      </c>
      <c r="B376" s="4">
        <v>0</v>
      </c>
    </row>
    <row r="377" spans="1:2" x14ac:dyDescent="0.4">
      <c r="A377" s="1">
        <v>334512</v>
      </c>
      <c r="B377" s="4">
        <v>0</v>
      </c>
    </row>
    <row r="378" spans="1:2" x14ac:dyDescent="0.4">
      <c r="A378" s="1">
        <v>335991</v>
      </c>
      <c r="B378" s="4">
        <v>0</v>
      </c>
    </row>
    <row r="379" spans="1:2" x14ac:dyDescent="0.4">
      <c r="A379" s="1">
        <v>336370</v>
      </c>
      <c r="B379" s="4">
        <v>0</v>
      </c>
    </row>
    <row r="380" spans="1:2" x14ac:dyDescent="0.4">
      <c r="A380" s="1">
        <v>336413</v>
      </c>
      <c r="B380" s="4">
        <v>0</v>
      </c>
    </row>
    <row r="381" spans="1:2" x14ac:dyDescent="0.4">
      <c r="A381" s="1">
        <v>339116</v>
      </c>
      <c r="B381" s="4">
        <v>0</v>
      </c>
    </row>
    <row r="382" spans="1:2" x14ac:dyDescent="0.4">
      <c r="A382" s="1">
        <v>322110</v>
      </c>
      <c r="B382" s="4">
        <v>0</v>
      </c>
    </row>
    <row r="383" spans="1:2" x14ac:dyDescent="0.4">
      <c r="A383" s="1">
        <v>322130</v>
      </c>
      <c r="B383" s="4">
        <v>0</v>
      </c>
    </row>
    <row r="384" spans="1:2" x14ac:dyDescent="0.4">
      <c r="A384" s="1">
        <v>323120</v>
      </c>
      <c r="B384" s="4">
        <v>0</v>
      </c>
    </row>
    <row r="385" spans="1:2" x14ac:dyDescent="0.4">
      <c r="A385" s="1">
        <v>324121</v>
      </c>
      <c r="B385" s="4">
        <v>0</v>
      </c>
    </row>
    <row r="386" spans="1:2" x14ac:dyDescent="0.4">
      <c r="A386" s="1">
        <v>324122</v>
      </c>
      <c r="B386" s="4">
        <v>0</v>
      </c>
    </row>
    <row r="387" spans="1:2" x14ac:dyDescent="0.4">
      <c r="A387" s="1">
        <v>325110</v>
      </c>
      <c r="B387" s="4">
        <v>0</v>
      </c>
    </row>
    <row r="388" spans="1:2" x14ac:dyDescent="0.4">
      <c r="A388" s="1">
        <v>325130</v>
      </c>
      <c r="B388" s="4">
        <v>0</v>
      </c>
    </row>
    <row r="389" spans="1:2" x14ac:dyDescent="0.4">
      <c r="A389" s="1">
        <v>325211</v>
      </c>
      <c r="B389" s="4">
        <v>0</v>
      </c>
    </row>
    <row r="390" spans="1:2" x14ac:dyDescent="0.4">
      <c r="A390" s="1" t="s">
        <v>31</v>
      </c>
      <c r="B390" s="4">
        <v>0</v>
      </c>
    </row>
    <row r="391" spans="1:2" x14ac:dyDescent="0.4">
      <c r="A391" s="1">
        <v>325411</v>
      </c>
      <c r="B391" s="4">
        <v>0</v>
      </c>
    </row>
    <row r="392" spans="1:2" x14ac:dyDescent="0.4">
      <c r="A392" s="1">
        <v>325413</v>
      </c>
      <c r="B392" s="4">
        <v>0</v>
      </c>
    </row>
    <row r="393" spans="1:2" x14ac:dyDescent="0.4">
      <c r="A393" s="1">
        <v>325414</v>
      </c>
      <c r="B393" s="4">
        <v>0</v>
      </c>
    </row>
    <row r="394" spans="1:2" x14ac:dyDescent="0.4">
      <c r="A394" s="1">
        <v>325910</v>
      </c>
      <c r="B394" s="4">
        <v>0</v>
      </c>
    </row>
    <row r="395" spans="1:2" x14ac:dyDescent="0.4">
      <c r="A395" s="1">
        <v>326120</v>
      </c>
      <c r="B395" s="4">
        <v>0</v>
      </c>
    </row>
    <row r="396" spans="1:2" x14ac:dyDescent="0.4">
      <c r="A396" s="1">
        <v>326130</v>
      </c>
      <c r="B396" s="4">
        <v>0</v>
      </c>
    </row>
    <row r="397" spans="1:2" x14ac:dyDescent="0.4">
      <c r="A397" s="1">
        <v>326160</v>
      </c>
      <c r="B397" s="4">
        <v>0</v>
      </c>
    </row>
    <row r="398" spans="1:2" x14ac:dyDescent="0.4">
      <c r="A398" s="1" t="s">
        <v>35</v>
      </c>
      <c r="B398" s="4">
        <v>0</v>
      </c>
    </row>
    <row r="399" spans="1:2" x14ac:dyDescent="0.4">
      <c r="A399" s="1">
        <v>524200</v>
      </c>
      <c r="B399" s="4">
        <v>0</v>
      </c>
    </row>
    <row r="400" spans="1:2" x14ac:dyDescent="0.4">
      <c r="A400" s="1">
        <v>533000</v>
      </c>
      <c r="B400" s="4">
        <v>0</v>
      </c>
    </row>
    <row r="401" spans="1:2" x14ac:dyDescent="0.4">
      <c r="A401" s="1" t="s">
        <v>49</v>
      </c>
      <c r="B401" s="4">
        <v>0</v>
      </c>
    </row>
    <row r="402" spans="1:2" x14ac:dyDescent="0.4">
      <c r="A402" s="1">
        <v>541610</v>
      </c>
      <c r="B402" s="4">
        <v>0</v>
      </c>
    </row>
    <row r="403" spans="1:2" x14ac:dyDescent="0.4">
      <c r="A403" s="1" t="s">
        <v>50</v>
      </c>
      <c r="B403" s="4">
        <v>0</v>
      </c>
    </row>
    <row r="404" spans="1:2" x14ac:dyDescent="0.4">
      <c r="A404" s="1" t="s">
        <v>51</v>
      </c>
      <c r="B404" s="4">
        <v>0</v>
      </c>
    </row>
    <row r="405" spans="1:2" x14ac:dyDescent="0.4">
      <c r="A405" s="1">
        <v>550000</v>
      </c>
      <c r="B405" s="4">
        <v>0</v>
      </c>
    </row>
    <row r="406" spans="1:2" x14ac:dyDescent="0.4">
      <c r="A406" s="1">
        <v>561100</v>
      </c>
      <c r="B406" s="4">
        <v>0</v>
      </c>
    </row>
    <row r="407" spans="1:2" x14ac:dyDescent="0.4">
      <c r="A407" s="1">
        <v>561200</v>
      </c>
      <c r="B407" s="4">
        <v>0</v>
      </c>
    </row>
    <row r="408" spans="1:2" x14ac:dyDescent="0.4">
      <c r="A408" s="1">
        <v>811300</v>
      </c>
      <c r="B408" s="4">
        <v>0</v>
      </c>
    </row>
    <row r="409" spans="1:2" x14ac:dyDescent="0.4">
      <c r="A409" s="1" t="s">
        <v>65</v>
      </c>
      <c r="B409" s="4">
        <v>0</v>
      </c>
    </row>
    <row r="410" spans="1:2" x14ac:dyDescent="0.4">
      <c r="A410" s="1" t="s">
        <v>68</v>
      </c>
      <c r="B410" s="4">
        <v>-23297000000</v>
      </c>
    </row>
    <row r="411" spans="1:2" x14ac:dyDescent="0.4">
      <c r="A411" s="1" t="s">
        <v>69</v>
      </c>
      <c r="B411" s="4">
        <v>-31309000000</v>
      </c>
    </row>
    <row r="412" spans="1:2" x14ac:dyDescent="0.4">
      <c r="A412" s="1" t="s">
        <v>71</v>
      </c>
      <c r="B412" s="4">
        <v>-166344000000</v>
      </c>
    </row>
  </sheetData>
  <autoFilter ref="A1:A414" xr:uid="{C8D7B8E5-04A5-48DA-8A2B-F4D7FCC19F9F}"/>
  <sortState xmlns:xlrd2="http://schemas.microsoft.com/office/spreadsheetml/2017/richdata2" ref="A2:B414">
    <sortCondition descending="1" ref="B1:B414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CDD81-5222-4002-8E98-9E9FBCC9699A}">
  <dimension ref="A1:B412"/>
  <sheetViews>
    <sheetView workbookViewId="0">
      <selection activeCell="D6" sqref="D6"/>
    </sheetView>
  </sheetViews>
  <sheetFormatPr defaultRowHeight="13.9" x14ac:dyDescent="0.4"/>
  <cols>
    <col min="1" max="1" width="12.73046875" style="1" bestFit="1" customWidth="1"/>
    <col min="2" max="2" width="12.46484375" style="3" bestFit="1" customWidth="1"/>
  </cols>
  <sheetData>
    <row r="1" spans="1:2" x14ac:dyDescent="0.4">
      <c r="A1" s="5" t="s">
        <v>72</v>
      </c>
      <c r="B1" s="6" t="s">
        <v>78</v>
      </c>
    </row>
    <row r="2" spans="1:2" x14ac:dyDescent="0.4">
      <c r="A2" s="1" t="s">
        <v>45</v>
      </c>
      <c r="B2" s="3">
        <v>1276337001500</v>
      </c>
    </row>
    <row r="3" spans="1:2" x14ac:dyDescent="0.4">
      <c r="A3" s="1" t="s">
        <v>74</v>
      </c>
      <c r="B3" s="3">
        <v>890019816700</v>
      </c>
    </row>
    <row r="4" spans="1:2" x14ac:dyDescent="0.4">
      <c r="A4" s="1" t="s">
        <v>47</v>
      </c>
      <c r="B4" s="3">
        <v>889329752000</v>
      </c>
    </row>
    <row r="5" spans="1:2" x14ac:dyDescent="0.4">
      <c r="A5" s="1" t="s">
        <v>73</v>
      </c>
      <c r="B5" s="3">
        <v>820508713400</v>
      </c>
    </row>
    <row r="6" spans="1:2" x14ac:dyDescent="0.4">
      <c r="A6" s="1">
        <v>324110</v>
      </c>
      <c r="B6" s="3">
        <v>784609342000</v>
      </c>
    </row>
    <row r="7" spans="1:2" x14ac:dyDescent="0.4">
      <c r="A7" s="1">
        <v>622000</v>
      </c>
      <c r="B7" s="3">
        <v>708846034000</v>
      </c>
    </row>
    <row r="8" spans="1:2" x14ac:dyDescent="0.4">
      <c r="A8" s="1" t="s">
        <v>63</v>
      </c>
      <c r="B8" s="3">
        <v>676300256360</v>
      </c>
    </row>
    <row r="9" spans="1:2" x14ac:dyDescent="0.4">
      <c r="A9" s="1">
        <v>550000</v>
      </c>
      <c r="B9" s="3">
        <v>478776288500</v>
      </c>
    </row>
    <row r="10" spans="1:2" x14ac:dyDescent="0.4">
      <c r="A10" s="1" t="s">
        <v>42</v>
      </c>
      <c r="B10" s="3">
        <v>448246223500</v>
      </c>
    </row>
    <row r="11" spans="1:2" x14ac:dyDescent="0.4">
      <c r="A11" s="1" t="s">
        <v>46</v>
      </c>
      <c r="B11" s="3">
        <v>431906000500</v>
      </c>
    </row>
    <row r="12" spans="1:2" x14ac:dyDescent="0.4">
      <c r="A12" s="1" t="s">
        <v>44</v>
      </c>
      <c r="B12" s="3">
        <v>428142184000</v>
      </c>
    </row>
    <row r="13" spans="1:2" x14ac:dyDescent="0.4">
      <c r="A13" s="1">
        <v>621100</v>
      </c>
      <c r="B13" s="3">
        <v>419048459500</v>
      </c>
    </row>
    <row r="14" spans="1:2" x14ac:dyDescent="0.4">
      <c r="A14" s="1" t="s">
        <v>64</v>
      </c>
      <c r="B14" s="3">
        <v>369894121720</v>
      </c>
    </row>
    <row r="15" spans="1:2" x14ac:dyDescent="0.4">
      <c r="A15" s="1">
        <v>221100</v>
      </c>
      <c r="B15" s="3">
        <v>366949232000</v>
      </c>
    </row>
    <row r="16" spans="1:2" x14ac:dyDescent="0.4">
      <c r="A16" s="1">
        <v>211000</v>
      </c>
      <c r="B16" s="3">
        <v>362657671500</v>
      </c>
    </row>
    <row r="17" spans="1:2" x14ac:dyDescent="0.4">
      <c r="A17" s="1">
        <v>517110</v>
      </c>
      <c r="B17" s="3">
        <v>310722025500</v>
      </c>
    </row>
    <row r="18" spans="1:2" x14ac:dyDescent="0.4">
      <c r="A18" s="1">
        <v>541100</v>
      </c>
      <c r="B18" s="3">
        <v>306976062500</v>
      </c>
    </row>
    <row r="19" spans="1:2" x14ac:dyDescent="0.4">
      <c r="A19" s="1" t="s">
        <v>41</v>
      </c>
      <c r="B19" s="3">
        <v>300212046500</v>
      </c>
    </row>
    <row r="20" spans="1:2" x14ac:dyDescent="0.4">
      <c r="A20" s="1">
        <v>484000</v>
      </c>
      <c r="B20" s="3">
        <v>297768162000</v>
      </c>
    </row>
    <row r="21" spans="1:2" x14ac:dyDescent="0.4">
      <c r="A21" s="1" t="s">
        <v>34</v>
      </c>
      <c r="B21" s="3">
        <v>290976254500</v>
      </c>
    </row>
    <row r="22" spans="1:2" x14ac:dyDescent="0.4">
      <c r="A22" s="1">
        <v>524200</v>
      </c>
      <c r="B22" s="3">
        <v>286130009500</v>
      </c>
    </row>
    <row r="23" spans="1:2" x14ac:dyDescent="0.4">
      <c r="A23" s="1">
        <v>541300</v>
      </c>
      <c r="B23" s="3">
        <v>281284054500</v>
      </c>
    </row>
    <row r="24" spans="1:2" x14ac:dyDescent="0.4">
      <c r="A24" s="1">
        <v>722110</v>
      </c>
      <c r="B24" s="3">
        <v>278521670500</v>
      </c>
    </row>
    <row r="25" spans="1:2" x14ac:dyDescent="0.4">
      <c r="A25" s="1">
        <v>523900</v>
      </c>
      <c r="B25" s="3">
        <v>278383027500</v>
      </c>
    </row>
    <row r="26" spans="1:2" x14ac:dyDescent="0.4">
      <c r="A26" s="1">
        <v>722211</v>
      </c>
      <c r="B26" s="3">
        <v>253777549000</v>
      </c>
    </row>
    <row r="27" spans="1:2" x14ac:dyDescent="0.4">
      <c r="A27" s="1">
        <v>561300</v>
      </c>
      <c r="B27" s="3">
        <v>247715014500</v>
      </c>
    </row>
    <row r="28" spans="1:2" x14ac:dyDescent="0.4">
      <c r="A28" s="1" t="s">
        <v>66</v>
      </c>
      <c r="B28" s="3">
        <v>237535940200</v>
      </c>
    </row>
    <row r="29" spans="1:2" x14ac:dyDescent="0.4">
      <c r="A29" s="1" t="s">
        <v>33</v>
      </c>
      <c r="B29" s="3">
        <v>231126423000</v>
      </c>
    </row>
    <row r="30" spans="1:2" x14ac:dyDescent="0.4">
      <c r="A30" s="1">
        <v>517210</v>
      </c>
      <c r="B30" s="3">
        <v>230485019000</v>
      </c>
    </row>
    <row r="31" spans="1:2" x14ac:dyDescent="0.4">
      <c r="A31" s="1" t="s">
        <v>67</v>
      </c>
      <c r="B31" s="3">
        <v>223936787800</v>
      </c>
    </row>
    <row r="32" spans="1:2" x14ac:dyDescent="0.4">
      <c r="A32" s="1">
        <v>441000</v>
      </c>
      <c r="B32" s="3">
        <v>221888306500</v>
      </c>
    </row>
    <row r="33" spans="1:2" x14ac:dyDescent="0.4">
      <c r="A33" s="1">
        <v>721000</v>
      </c>
      <c r="B33" s="3">
        <v>214945573500</v>
      </c>
    </row>
    <row r="34" spans="1:2" x14ac:dyDescent="0.4">
      <c r="A34" s="1">
        <v>452000</v>
      </c>
      <c r="B34" s="3">
        <v>210747132500</v>
      </c>
    </row>
    <row r="35" spans="1:2" x14ac:dyDescent="0.4">
      <c r="A35" s="1" t="s">
        <v>54</v>
      </c>
      <c r="B35" s="3">
        <v>209701071000</v>
      </c>
    </row>
    <row r="36" spans="1:2" x14ac:dyDescent="0.4">
      <c r="A36" s="1">
        <v>445000</v>
      </c>
      <c r="B36" s="3">
        <v>207674248000</v>
      </c>
    </row>
    <row r="37" spans="1:2" x14ac:dyDescent="0.4">
      <c r="A37" s="1" t="s">
        <v>43</v>
      </c>
      <c r="B37" s="3">
        <v>200080026000</v>
      </c>
    </row>
    <row r="38" spans="1:2" x14ac:dyDescent="0.4">
      <c r="A38" s="1">
        <v>423400</v>
      </c>
      <c r="B38" s="3">
        <v>199958051000</v>
      </c>
    </row>
    <row r="39" spans="1:2" x14ac:dyDescent="0.4">
      <c r="A39" s="1">
        <v>541610</v>
      </c>
      <c r="B39" s="3">
        <v>199060163000</v>
      </c>
    </row>
    <row r="40" spans="1:2" x14ac:dyDescent="0.4">
      <c r="A40" s="1">
        <v>481000</v>
      </c>
      <c r="B40" s="3">
        <v>195902011500</v>
      </c>
    </row>
    <row r="41" spans="1:2" x14ac:dyDescent="0.4">
      <c r="A41" s="1">
        <v>511200</v>
      </c>
      <c r="B41" s="3">
        <v>183235025000</v>
      </c>
    </row>
    <row r="42" spans="1:2" x14ac:dyDescent="0.4">
      <c r="A42" s="1" t="s">
        <v>36</v>
      </c>
      <c r="B42" s="3">
        <v>182122148000</v>
      </c>
    </row>
    <row r="43" spans="1:2" x14ac:dyDescent="0.4">
      <c r="A43" s="1">
        <v>541700</v>
      </c>
      <c r="B43" s="3">
        <v>177249301500</v>
      </c>
    </row>
    <row r="44" spans="1:2" x14ac:dyDescent="0.4">
      <c r="A44" s="1">
        <v>230301</v>
      </c>
      <c r="B44" s="3">
        <v>174831229500</v>
      </c>
    </row>
    <row r="45" spans="1:2" x14ac:dyDescent="0.4">
      <c r="A45" s="1">
        <v>336112</v>
      </c>
      <c r="B45" s="3">
        <v>170980010500</v>
      </c>
    </row>
    <row r="46" spans="1:2" x14ac:dyDescent="0.4">
      <c r="A46" s="1" t="s">
        <v>56</v>
      </c>
      <c r="B46" s="3">
        <v>167758339500</v>
      </c>
    </row>
    <row r="47" spans="1:2" x14ac:dyDescent="0.4">
      <c r="A47" s="1">
        <v>423800</v>
      </c>
      <c r="B47" s="3">
        <v>167148108500</v>
      </c>
    </row>
    <row r="48" spans="1:2" x14ac:dyDescent="0.4">
      <c r="A48" s="1">
        <v>454000</v>
      </c>
      <c r="B48" s="3">
        <v>166993044000</v>
      </c>
    </row>
    <row r="49" spans="1:2" x14ac:dyDescent="0.4">
      <c r="A49" s="1" t="s">
        <v>9</v>
      </c>
      <c r="B49" s="3">
        <v>166508132500</v>
      </c>
    </row>
    <row r="50" spans="1:2" x14ac:dyDescent="0.4">
      <c r="A50" s="1">
        <v>541200</v>
      </c>
      <c r="B50" s="3">
        <v>162300079500</v>
      </c>
    </row>
    <row r="51" spans="1:2" x14ac:dyDescent="0.4">
      <c r="A51" s="1">
        <v>541512</v>
      </c>
      <c r="B51" s="3">
        <v>158063031000</v>
      </c>
    </row>
    <row r="52" spans="1:2" x14ac:dyDescent="0.4">
      <c r="A52" s="1">
        <v>424700</v>
      </c>
      <c r="B52" s="3">
        <v>156910081000</v>
      </c>
    </row>
    <row r="53" spans="1:2" x14ac:dyDescent="0.4">
      <c r="A53" s="1">
        <v>533000</v>
      </c>
      <c r="B53" s="3">
        <v>155949172000</v>
      </c>
    </row>
    <row r="54" spans="1:2" x14ac:dyDescent="0.4">
      <c r="A54" s="1">
        <v>325412</v>
      </c>
      <c r="B54" s="3">
        <v>149349079000</v>
      </c>
    </row>
    <row r="55" spans="1:2" x14ac:dyDescent="0.4">
      <c r="A55" s="1">
        <v>423600</v>
      </c>
      <c r="B55" s="3">
        <v>145130062500</v>
      </c>
    </row>
    <row r="56" spans="1:2" x14ac:dyDescent="0.4">
      <c r="A56" s="1">
        <v>561700</v>
      </c>
      <c r="B56" s="3">
        <v>141518301000</v>
      </c>
    </row>
    <row r="57" spans="1:2" x14ac:dyDescent="0.4">
      <c r="A57" s="1" t="s">
        <v>29</v>
      </c>
      <c r="B57" s="3">
        <v>140711063500</v>
      </c>
    </row>
    <row r="58" spans="1:2" x14ac:dyDescent="0.4">
      <c r="A58" s="1">
        <v>325190</v>
      </c>
      <c r="B58" s="3">
        <v>140390676000</v>
      </c>
    </row>
    <row r="59" spans="1:2" x14ac:dyDescent="0.4">
      <c r="A59" s="1">
        <v>541511</v>
      </c>
      <c r="B59" s="3">
        <v>135829010500</v>
      </c>
    </row>
    <row r="60" spans="1:2" x14ac:dyDescent="0.4">
      <c r="A60" s="1">
        <v>424200</v>
      </c>
      <c r="B60" s="3">
        <v>130981081500</v>
      </c>
    </row>
    <row r="61" spans="1:2" x14ac:dyDescent="0.4">
      <c r="A61" s="1">
        <v>424400</v>
      </c>
      <c r="B61" s="3">
        <v>129160096000</v>
      </c>
    </row>
    <row r="62" spans="1:2" x14ac:dyDescent="0.4">
      <c r="A62" s="1">
        <v>448000</v>
      </c>
      <c r="B62" s="3">
        <v>126429102500</v>
      </c>
    </row>
    <row r="63" spans="1:2" x14ac:dyDescent="0.4">
      <c r="A63" s="1">
        <v>233411</v>
      </c>
      <c r="B63" s="3">
        <v>122106134000</v>
      </c>
    </row>
    <row r="64" spans="1:2" x14ac:dyDescent="0.4">
      <c r="A64" s="1">
        <v>518200</v>
      </c>
      <c r="B64" s="3">
        <v>121902031000</v>
      </c>
    </row>
    <row r="65" spans="1:2" x14ac:dyDescent="0.4">
      <c r="A65" s="1">
        <v>336411</v>
      </c>
      <c r="B65" s="3">
        <v>117713004500</v>
      </c>
    </row>
    <row r="66" spans="1:2" x14ac:dyDescent="0.4">
      <c r="A66" s="1">
        <v>525000</v>
      </c>
      <c r="B66" s="3">
        <v>117285250500</v>
      </c>
    </row>
    <row r="67" spans="1:2" x14ac:dyDescent="0.4">
      <c r="A67" s="1">
        <v>512100</v>
      </c>
      <c r="B67" s="3">
        <v>117056012000</v>
      </c>
    </row>
    <row r="68" spans="1:2" x14ac:dyDescent="0.4">
      <c r="A68" s="1">
        <v>444000</v>
      </c>
      <c r="B68" s="3">
        <v>115671083500</v>
      </c>
    </row>
    <row r="69" spans="1:2" x14ac:dyDescent="0.4">
      <c r="A69" s="1" t="s">
        <v>11</v>
      </c>
      <c r="B69" s="3">
        <v>114097092500</v>
      </c>
    </row>
    <row r="70" spans="1:2" x14ac:dyDescent="0.4">
      <c r="A70" s="1" t="s">
        <v>37</v>
      </c>
      <c r="B70" s="3">
        <v>113159062000</v>
      </c>
    </row>
    <row r="71" spans="1:2" x14ac:dyDescent="0.4">
      <c r="A71" s="1">
        <v>331110</v>
      </c>
      <c r="B71" s="3">
        <v>112974103500</v>
      </c>
    </row>
    <row r="72" spans="1:2" x14ac:dyDescent="0.4">
      <c r="A72" s="1">
        <v>541800</v>
      </c>
      <c r="B72" s="3">
        <v>112879023000</v>
      </c>
    </row>
    <row r="73" spans="1:2" x14ac:dyDescent="0.4">
      <c r="A73" s="1">
        <v>811100</v>
      </c>
      <c r="B73" s="3">
        <v>111484119000</v>
      </c>
    </row>
    <row r="74" spans="1:2" x14ac:dyDescent="0.4">
      <c r="A74" s="1">
        <v>493000</v>
      </c>
      <c r="B74" s="3">
        <v>108897459500</v>
      </c>
    </row>
    <row r="75" spans="1:2" x14ac:dyDescent="0.4">
      <c r="A75" s="1">
        <v>423100</v>
      </c>
      <c r="B75" s="3">
        <v>107684107000</v>
      </c>
    </row>
    <row r="76" spans="1:2" x14ac:dyDescent="0.4">
      <c r="A76" s="1">
        <v>621200</v>
      </c>
      <c r="B76" s="3">
        <v>107496108500</v>
      </c>
    </row>
    <row r="77" spans="1:2" x14ac:dyDescent="0.4">
      <c r="A77" s="1">
        <v>621400</v>
      </c>
      <c r="B77" s="3">
        <v>100332102500</v>
      </c>
    </row>
    <row r="78" spans="1:2" x14ac:dyDescent="0.4">
      <c r="A78" s="1">
        <v>233240</v>
      </c>
      <c r="B78" s="3">
        <v>93989035500</v>
      </c>
    </row>
    <row r="79" spans="1:2" x14ac:dyDescent="0.4">
      <c r="A79" s="1" t="s">
        <v>7</v>
      </c>
      <c r="B79" s="3">
        <v>93043203500</v>
      </c>
    </row>
    <row r="80" spans="1:2" x14ac:dyDescent="0.4">
      <c r="A80" s="1" t="s">
        <v>2</v>
      </c>
      <c r="B80" s="3">
        <v>92356030000</v>
      </c>
    </row>
    <row r="81" spans="1:2" x14ac:dyDescent="0.4">
      <c r="A81" s="1">
        <v>519130</v>
      </c>
      <c r="B81" s="3">
        <v>92205007000</v>
      </c>
    </row>
    <row r="82" spans="1:2" x14ac:dyDescent="0.4">
      <c r="A82" s="1">
        <v>325211</v>
      </c>
      <c r="B82" s="3">
        <v>91261093000</v>
      </c>
    </row>
    <row r="83" spans="1:2" x14ac:dyDescent="0.4">
      <c r="A83" s="1">
        <v>446000</v>
      </c>
      <c r="B83" s="3">
        <v>87844069000</v>
      </c>
    </row>
    <row r="84" spans="1:2" x14ac:dyDescent="0.4">
      <c r="A84" s="1">
        <v>621300</v>
      </c>
      <c r="B84" s="3">
        <v>86752108500</v>
      </c>
    </row>
    <row r="85" spans="1:2" x14ac:dyDescent="0.4">
      <c r="A85" s="1" t="s">
        <v>10</v>
      </c>
      <c r="B85" s="3">
        <v>85735110000</v>
      </c>
    </row>
    <row r="86" spans="1:2" x14ac:dyDescent="0.4">
      <c r="A86" s="1">
        <v>624100</v>
      </c>
      <c r="B86" s="3">
        <v>84316258500</v>
      </c>
    </row>
    <row r="87" spans="1:2" x14ac:dyDescent="0.4">
      <c r="A87" s="1">
        <v>447000</v>
      </c>
      <c r="B87" s="3">
        <v>84140279000</v>
      </c>
    </row>
    <row r="88" spans="1:2" x14ac:dyDescent="0.4">
      <c r="A88" s="1">
        <v>326190</v>
      </c>
      <c r="B88" s="3">
        <v>83584088500</v>
      </c>
    </row>
    <row r="89" spans="1:2" x14ac:dyDescent="0.4">
      <c r="A89" s="1">
        <v>813100</v>
      </c>
      <c r="B89" s="3">
        <v>82660918000</v>
      </c>
    </row>
    <row r="90" spans="1:2" x14ac:dyDescent="0.4">
      <c r="A90" s="1">
        <v>524113</v>
      </c>
      <c r="B90" s="3">
        <v>82069189500</v>
      </c>
    </row>
    <row r="91" spans="1:2" x14ac:dyDescent="0.4">
      <c r="A91" s="1" t="s">
        <v>60</v>
      </c>
      <c r="B91" s="3">
        <v>81677058000</v>
      </c>
    </row>
    <row r="92" spans="1:2" x14ac:dyDescent="0.4">
      <c r="A92" s="1">
        <v>221200</v>
      </c>
      <c r="B92" s="3">
        <v>81643083000</v>
      </c>
    </row>
    <row r="93" spans="1:2" x14ac:dyDescent="0.4">
      <c r="A93" s="1">
        <v>325110</v>
      </c>
      <c r="B93" s="3">
        <v>81124030500</v>
      </c>
    </row>
    <row r="94" spans="1:2" x14ac:dyDescent="0.4">
      <c r="A94" s="1" t="s">
        <v>51</v>
      </c>
      <c r="B94" s="3">
        <v>79910020000</v>
      </c>
    </row>
    <row r="95" spans="1:2" x14ac:dyDescent="0.4">
      <c r="A95" s="1">
        <v>323110</v>
      </c>
      <c r="B95" s="3">
        <v>79205061000</v>
      </c>
    </row>
    <row r="96" spans="1:2" x14ac:dyDescent="0.4">
      <c r="A96" s="1">
        <v>482000</v>
      </c>
      <c r="B96" s="3">
        <v>79126043500</v>
      </c>
    </row>
    <row r="97" spans="1:2" x14ac:dyDescent="0.4">
      <c r="A97" s="1">
        <v>515200</v>
      </c>
      <c r="B97" s="3">
        <v>78786005000</v>
      </c>
    </row>
    <row r="98" spans="1:2" x14ac:dyDescent="0.4">
      <c r="A98" s="1" t="s">
        <v>3</v>
      </c>
      <c r="B98" s="3">
        <v>78411023000</v>
      </c>
    </row>
    <row r="99" spans="1:2" x14ac:dyDescent="0.4">
      <c r="A99" s="1" t="s">
        <v>62</v>
      </c>
      <c r="B99" s="3">
        <v>77957868000</v>
      </c>
    </row>
    <row r="100" spans="1:2" x14ac:dyDescent="0.4">
      <c r="A100" s="1">
        <v>515100</v>
      </c>
      <c r="B100" s="3">
        <v>75077003500</v>
      </c>
    </row>
    <row r="101" spans="1:2" x14ac:dyDescent="0.4">
      <c r="A101" s="1" t="s">
        <v>8</v>
      </c>
      <c r="B101" s="3">
        <v>73719070500</v>
      </c>
    </row>
    <row r="102" spans="1:2" x14ac:dyDescent="0.4">
      <c r="A102" s="1">
        <v>492000</v>
      </c>
      <c r="B102" s="3">
        <v>73085056000</v>
      </c>
    </row>
    <row r="103" spans="1:2" x14ac:dyDescent="0.4">
      <c r="A103" s="1">
        <v>713900</v>
      </c>
      <c r="B103" s="3">
        <v>72594193000</v>
      </c>
    </row>
    <row r="104" spans="1:2" x14ac:dyDescent="0.4">
      <c r="A104" s="1">
        <v>621600</v>
      </c>
      <c r="B104" s="3">
        <v>70105045500</v>
      </c>
    </row>
    <row r="105" spans="1:2" x14ac:dyDescent="0.4">
      <c r="A105" s="1">
        <v>812100</v>
      </c>
      <c r="B105" s="3">
        <v>68400082500</v>
      </c>
    </row>
    <row r="106" spans="1:2" x14ac:dyDescent="0.4">
      <c r="A106" s="1">
        <v>233262</v>
      </c>
      <c r="B106" s="3">
        <v>68222063000</v>
      </c>
    </row>
    <row r="107" spans="1:2" x14ac:dyDescent="0.4">
      <c r="A107" s="1">
        <v>230302</v>
      </c>
      <c r="B107" s="3">
        <v>68101112000</v>
      </c>
    </row>
    <row r="108" spans="1:2" x14ac:dyDescent="0.4">
      <c r="A108" s="1">
        <v>561400</v>
      </c>
      <c r="B108" s="3">
        <v>67765060500</v>
      </c>
    </row>
    <row r="109" spans="1:2" x14ac:dyDescent="0.4">
      <c r="A109" s="1" t="s">
        <v>55</v>
      </c>
      <c r="B109" s="3">
        <v>63684170000</v>
      </c>
    </row>
    <row r="110" spans="1:2" x14ac:dyDescent="0.4">
      <c r="A110" s="1">
        <v>425000</v>
      </c>
      <c r="B110" s="3">
        <v>62409016500</v>
      </c>
    </row>
    <row r="111" spans="1:2" x14ac:dyDescent="0.4">
      <c r="A111" s="1">
        <v>532400</v>
      </c>
      <c r="B111" s="3">
        <v>61922043000</v>
      </c>
    </row>
    <row r="112" spans="1:2" x14ac:dyDescent="0.4">
      <c r="A112" s="1">
        <v>491000</v>
      </c>
      <c r="B112" s="3">
        <v>61902065000</v>
      </c>
    </row>
    <row r="113" spans="1:2" x14ac:dyDescent="0.4">
      <c r="A113" s="1" t="s">
        <v>49</v>
      </c>
      <c r="B113" s="3">
        <v>60296017000</v>
      </c>
    </row>
    <row r="114" spans="1:2" x14ac:dyDescent="0.4">
      <c r="A114" s="1" t="s">
        <v>77</v>
      </c>
      <c r="B114" s="3">
        <v>59661919500</v>
      </c>
    </row>
    <row r="115" spans="1:2" x14ac:dyDescent="0.4">
      <c r="A115" s="1">
        <v>336111</v>
      </c>
      <c r="B115" s="3">
        <v>58609004500</v>
      </c>
    </row>
    <row r="116" spans="1:2" x14ac:dyDescent="0.4">
      <c r="A116" s="1">
        <v>311615</v>
      </c>
      <c r="B116" s="3">
        <v>57904071500</v>
      </c>
    </row>
    <row r="117" spans="1:2" x14ac:dyDescent="0.4">
      <c r="A117" s="1">
        <v>336390</v>
      </c>
      <c r="B117" s="3">
        <v>57636019000</v>
      </c>
    </row>
    <row r="118" spans="1:2" x14ac:dyDescent="0.4">
      <c r="A118" s="1">
        <v>334413</v>
      </c>
      <c r="B118" s="3">
        <v>57140024000</v>
      </c>
    </row>
    <row r="119" spans="1:2" x14ac:dyDescent="0.4">
      <c r="A119" s="1">
        <v>312200</v>
      </c>
      <c r="B119" s="3">
        <v>56484016500</v>
      </c>
    </row>
    <row r="120" spans="1:2" x14ac:dyDescent="0.4">
      <c r="A120" s="1">
        <v>212100</v>
      </c>
      <c r="B120" s="3">
        <v>54436073000</v>
      </c>
    </row>
    <row r="121" spans="1:2" x14ac:dyDescent="0.4">
      <c r="A121" s="1">
        <v>532100</v>
      </c>
      <c r="B121" s="3">
        <v>53880020500</v>
      </c>
    </row>
    <row r="122" spans="1:2" x14ac:dyDescent="0.4">
      <c r="A122" s="1">
        <v>812900</v>
      </c>
      <c r="B122" s="3">
        <v>53489047000</v>
      </c>
    </row>
    <row r="123" spans="1:2" x14ac:dyDescent="0.4">
      <c r="A123" s="1">
        <v>322210</v>
      </c>
      <c r="B123" s="3">
        <v>52775039000</v>
      </c>
    </row>
    <row r="124" spans="1:2" x14ac:dyDescent="0.4">
      <c r="A124" s="1">
        <v>621500</v>
      </c>
      <c r="B124" s="3">
        <v>52290029500</v>
      </c>
    </row>
    <row r="125" spans="1:2" x14ac:dyDescent="0.4">
      <c r="A125" s="1">
        <v>334511</v>
      </c>
      <c r="B125" s="3">
        <v>51362015500</v>
      </c>
    </row>
    <row r="126" spans="1:2" x14ac:dyDescent="0.4">
      <c r="A126" s="1">
        <v>485000</v>
      </c>
      <c r="B126" s="3">
        <v>50995013500</v>
      </c>
    </row>
    <row r="127" spans="1:2" x14ac:dyDescent="0.4">
      <c r="A127" s="1">
        <v>561600</v>
      </c>
      <c r="B127" s="3">
        <v>50648007500</v>
      </c>
    </row>
    <row r="128" spans="1:2" x14ac:dyDescent="0.4">
      <c r="A128" s="1">
        <v>561100</v>
      </c>
      <c r="B128" s="3">
        <v>48318030500</v>
      </c>
    </row>
    <row r="129" spans="1:2" x14ac:dyDescent="0.4">
      <c r="A129" s="1">
        <v>322120</v>
      </c>
      <c r="B129" s="3">
        <v>46939054000</v>
      </c>
    </row>
    <row r="130" spans="1:2" x14ac:dyDescent="0.4">
      <c r="A130" s="1">
        <v>483000</v>
      </c>
      <c r="B130" s="3">
        <v>46647015000</v>
      </c>
    </row>
    <row r="131" spans="1:2" x14ac:dyDescent="0.4">
      <c r="A131" s="1">
        <v>312110</v>
      </c>
      <c r="B131" s="3">
        <v>45885072500</v>
      </c>
    </row>
    <row r="132" spans="1:2" x14ac:dyDescent="0.4">
      <c r="A132" s="1">
        <v>325610</v>
      </c>
      <c r="B132" s="3">
        <v>45316036000</v>
      </c>
    </row>
    <row r="133" spans="1:2" x14ac:dyDescent="0.4">
      <c r="A133" s="1" t="s">
        <v>61</v>
      </c>
      <c r="B133" s="3">
        <v>44517992000</v>
      </c>
    </row>
    <row r="134" spans="1:2" x14ac:dyDescent="0.4">
      <c r="A134" s="1" t="s">
        <v>50</v>
      </c>
      <c r="B134" s="3">
        <v>44113019000</v>
      </c>
    </row>
    <row r="135" spans="1:2" x14ac:dyDescent="0.4">
      <c r="A135" s="1">
        <v>336412</v>
      </c>
      <c r="B135" s="3">
        <v>44022012000</v>
      </c>
    </row>
    <row r="136" spans="1:2" x14ac:dyDescent="0.4">
      <c r="A136" s="1">
        <v>233210</v>
      </c>
      <c r="B136" s="3">
        <v>43895040500</v>
      </c>
    </row>
    <row r="137" spans="1:2" x14ac:dyDescent="0.4">
      <c r="A137" s="1">
        <v>624400</v>
      </c>
      <c r="B137" s="3">
        <v>43030028000</v>
      </c>
    </row>
    <row r="138" spans="1:2" x14ac:dyDescent="0.4">
      <c r="A138" s="1" t="s">
        <v>1</v>
      </c>
      <c r="B138" s="3">
        <v>42656016000</v>
      </c>
    </row>
    <row r="139" spans="1:2" x14ac:dyDescent="0.4">
      <c r="A139" s="1" t="s">
        <v>58</v>
      </c>
      <c r="B139" s="3">
        <v>42111053500</v>
      </c>
    </row>
    <row r="140" spans="1:2" x14ac:dyDescent="0.4">
      <c r="A140" s="1">
        <v>561900</v>
      </c>
      <c r="B140" s="3">
        <v>41533079500</v>
      </c>
    </row>
    <row r="141" spans="1:2" x14ac:dyDescent="0.4">
      <c r="A141" s="1" t="s">
        <v>57</v>
      </c>
      <c r="B141" s="3">
        <v>41171060500</v>
      </c>
    </row>
    <row r="142" spans="1:2" x14ac:dyDescent="0.4">
      <c r="A142" s="1">
        <v>311513</v>
      </c>
      <c r="B142" s="3">
        <v>40865018500</v>
      </c>
    </row>
    <row r="143" spans="1:2" x14ac:dyDescent="0.4">
      <c r="A143" s="1" t="s">
        <v>32</v>
      </c>
      <c r="B143" s="3">
        <v>40727068500</v>
      </c>
    </row>
    <row r="144" spans="1:2" x14ac:dyDescent="0.4">
      <c r="A144" s="1">
        <v>332310</v>
      </c>
      <c r="B144" s="3">
        <v>40664016500</v>
      </c>
    </row>
    <row r="145" spans="1:2" x14ac:dyDescent="0.4">
      <c r="A145" s="1">
        <v>311224</v>
      </c>
      <c r="B145" s="3">
        <v>40407013000</v>
      </c>
    </row>
    <row r="146" spans="1:2" x14ac:dyDescent="0.4">
      <c r="A146" s="1">
        <v>333120</v>
      </c>
      <c r="B146" s="3">
        <v>40205008000</v>
      </c>
    </row>
    <row r="147" spans="1:2" x14ac:dyDescent="0.4">
      <c r="A147" s="1">
        <v>332710</v>
      </c>
      <c r="B147" s="3">
        <v>39895026000</v>
      </c>
    </row>
    <row r="148" spans="1:2" x14ac:dyDescent="0.4">
      <c r="A148" s="1" t="s">
        <v>4</v>
      </c>
      <c r="B148" s="3">
        <v>39700005000</v>
      </c>
    </row>
    <row r="149" spans="1:2" x14ac:dyDescent="0.4">
      <c r="A149" s="1">
        <v>326110</v>
      </c>
      <c r="B149" s="3">
        <v>39391032500</v>
      </c>
    </row>
    <row r="150" spans="1:2" x14ac:dyDescent="0.4">
      <c r="A150" s="1">
        <v>339112</v>
      </c>
      <c r="B150" s="3">
        <v>39121026500</v>
      </c>
    </row>
    <row r="151" spans="1:2" x14ac:dyDescent="0.4">
      <c r="A151" s="1">
        <v>711200</v>
      </c>
      <c r="B151" s="3">
        <v>38176022000</v>
      </c>
    </row>
    <row r="152" spans="1:2" x14ac:dyDescent="0.4">
      <c r="A152" s="1" t="s">
        <v>39</v>
      </c>
      <c r="B152" s="3">
        <v>38039034000</v>
      </c>
    </row>
    <row r="153" spans="1:2" x14ac:dyDescent="0.4">
      <c r="A153" s="1" t="s">
        <v>28</v>
      </c>
      <c r="B153" s="3">
        <v>37783053500</v>
      </c>
    </row>
    <row r="154" spans="1:2" x14ac:dyDescent="0.4">
      <c r="A154" s="1">
        <v>561500</v>
      </c>
      <c r="B154" s="3">
        <v>37725021500</v>
      </c>
    </row>
    <row r="155" spans="1:2" x14ac:dyDescent="0.4">
      <c r="A155" s="1">
        <v>112300</v>
      </c>
      <c r="B155" s="3">
        <v>37695015000</v>
      </c>
    </row>
    <row r="156" spans="1:2" x14ac:dyDescent="0.4">
      <c r="A156" s="1">
        <v>233230</v>
      </c>
      <c r="B156" s="3">
        <v>37262035000</v>
      </c>
    </row>
    <row r="157" spans="1:2" x14ac:dyDescent="0.4">
      <c r="A157" s="1">
        <v>311810</v>
      </c>
      <c r="B157" s="3">
        <v>36993045000</v>
      </c>
    </row>
    <row r="158" spans="1:2" x14ac:dyDescent="0.4">
      <c r="A158" s="1">
        <v>112120</v>
      </c>
      <c r="B158" s="3">
        <v>36983014500</v>
      </c>
    </row>
    <row r="159" spans="1:2" x14ac:dyDescent="0.4">
      <c r="A159" s="1">
        <v>332320</v>
      </c>
      <c r="B159" s="3">
        <v>36594024000</v>
      </c>
    </row>
    <row r="160" spans="1:2" x14ac:dyDescent="0.4">
      <c r="A160" s="1">
        <v>339113</v>
      </c>
      <c r="B160" s="3">
        <v>36467021500</v>
      </c>
    </row>
    <row r="161" spans="1:2" x14ac:dyDescent="0.4">
      <c r="A161" s="1">
        <v>486000</v>
      </c>
      <c r="B161" s="3">
        <v>36440009000</v>
      </c>
    </row>
    <row r="162" spans="1:2" x14ac:dyDescent="0.4">
      <c r="A162" s="1">
        <v>711500</v>
      </c>
      <c r="B162" s="3">
        <v>36259000500</v>
      </c>
    </row>
    <row r="163" spans="1:2" x14ac:dyDescent="0.4">
      <c r="A163" s="1">
        <v>511130</v>
      </c>
      <c r="B163" s="3">
        <v>36114019500</v>
      </c>
    </row>
    <row r="164" spans="1:2" x14ac:dyDescent="0.4">
      <c r="A164" s="1">
        <v>611100</v>
      </c>
      <c r="B164" s="3">
        <v>36041018000</v>
      </c>
    </row>
    <row r="165" spans="1:2" x14ac:dyDescent="0.4">
      <c r="A165" s="1">
        <v>336413</v>
      </c>
      <c r="B165" s="3">
        <v>35898020500</v>
      </c>
    </row>
    <row r="166" spans="1:2" x14ac:dyDescent="0.4">
      <c r="A166" s="1">
        <v>336350</v>
      </c>
      <c r="B166" s="3">
        <v>35498012500</v>
      </c>
    </row>
    <row r="167" spans="1:2" x14ac:dyDescent="0.4">
      <c r="A167" s="1">
        <v>311119</v>
      </c>
      <c r="B167" s="3">
        <v>35397005500</v>
      </c>
    </row>
    <row r="168" spans="1:2" x14ac:dyDescent="0.4">
      <c r="A168" s="1">
        <v>334220</v>
      </c>
      <c r="B168" s="3">
        <v>35359002500</v>
      </c>
    </row>
    <row r="169" spans="1:2" x14ac:dyDescent="0.4">
      <c r="A169" s="1">
        <v>325620</v>
      </c>
      <c r="B169" s="3">
        <v>35336018000</v>
      </c>
    </row>
    <row r="170" spans="1:2" x14ac:dyDescent="0.4">
      <c r="A170" s="1" t="s">
        <v>59</v>
      </c>
      <c r="B170" s="3">
        <v>35191008500</v>
      </c>
    </row>
    <row r="171" spans="1:2" x14ac:dyDescent="0.4">
      <c r="A171" s="1">
        <v>333111</v>
      </c>
      <c r="B171" s="3">
        <v>34762010500</v>
      </c>
    </row>
    <row r="172" spans="1:2" x14ac:dyDescent="0.4">
      <c r="A172" s="1">
        <v>325180</v>
      </c>
      <c r="B172" s="3">
        <v>34711056500</v>
      </c>
    </row>
    <row r="173" spans="1:2" x14ac:dyDescent="0.4">
      <c r="A173" s="1">
        <v>562111</v>
      </c>
      <c r="B173" s="3">
        <v>34377457266.480003</v>
      </c>
    </row>
    <row r="174" spans="1:2" x14ac:dyDescent="0.4">
      <c r="A174" s="1">
        <v>811300</v>
      </c>
      <c r="B174" s="3">
        <v>34344008500</v>
      </c>
    </row>
    <row r="175" spans="1:2" x14ac:dyDescent="0.4">
      <c r="A175" s="1" t="s">
        <v>35</v>
      </c>
      <c r="B175" s="3">
        <v>33503000000</v>
      </c>
    </row>
    <row r="176" spans="1:2" x14ac:dyDescent="0.4">
      <c r="A176" s="1">
        <v>311420</v>
      </c>
      <c r="B176" s="3">
        <v>33140040500</v>
      </c>
    </row>
    <row r="177" spans="1:2" x14ac:dyDescent="0.4">
      <c r="A177" s="1">
        <v>311300</v>
      </c>
      <c r="B177" s="3">
        <v>32983036500</v>
      </c>
    </row>
    <row r="178" spans="1:2" x14ac:dyDescent="0.4">
      <c r="A178" s="1">
        <v>333130</v>
      </c>
      <c r="B178" s="3">
        <v>32785012000</v>
      </c>
    </row>
    <row r="179" spans="1:2" x14ac:dyDescent="0.4">
      <c r="A179" s="1">
        <v>621900</v>
      </c>
      <c r="B179" s="3">
        <v>32774028000</v>
      </c>
    </row>
    <row r="180" spans="1:2" x14ac:dyDescent="0.4">
      <c r="A180" s="1">
        <v>213111</v>
      </c>
      <c r="B180" s="3">
        <v>32688041500</v>
      </c>
    </row>
    <row r="181" spans="1:2" x14ac:dyDescent="0.4">
      <c r="A181" s="1">
        <v>336120</v>
      </c>
      <c r="B181" s="3">
        <v>31476003000</v>
      </c>
    </row>
    <row r="182" spans="1:2" x14ac:dyDescent="0.4">
      <c r="A182" s="1">
        <v>312120</v>
      </c>
      <c r="B182" s="3">
        <v>31273052000</v>
      </c>
    </row>
    <row r="183" spans="1:2" x14ac:dyDescent="0.4">
      <c r="A183" s="1">
        <v>713200</v>
      </c>
      <c r="B183" s="3">
        <v>31140102000</v>
      </c>
    </row>
    <row r="184" spans="1:2" x14ac:dyDescent="0.4">
      <c r="A184" s="1" t="s">
        <v>22</v>
      </c>
      <c r="B184" s="3">
        <v>30870016500</v>
      </c>
    </row>
    <row r="185" spans="1:2" x14ac:dyDescent="0.4">
      <c r="A185" s="1">
        <v>311910</v>
      </c>
      <c r="B185" s="3">
        <v>30861027500</v>
      </c>
    </row>
    <row r="186" spans="1:2" x14ac:dyDescent="0.4">
      <c r="A186" s="1">
        <v>333415</v>
      </c>
      <c r="B186" s="3">
        <v>30530007500</v>
      </c>
    </row>
    <row r="187" spans="1:2" x14ac:dyDescent="0.4">
      <c r="A187" s="1">
        <v>333920</v>
      </c>
      <c r="B187" s="3">
        <v>30475010500</v>
      </c>
    </row>
    <row r="188" spans="1:2" x14ac:dyDescent="0.4">
      <c r="A188" s="1">
        <v>511110</v>
      </c>
      <c r="B188" s="3">
        <v>30393007500</v>
      </c>
    </row>
    <row r="189" spans="1:2" x14ac:dyDescent="0.4">
      <c r="A189" s="1">
        <v>311410</v>
      </c>
      <c r="B189" s="3">
        <v>30335031000</v>
      </c>
    </row>
    <row r="190" spans="1:2" x14ac:dyDescent="0.4">
      <c r="A190" s="1">
        <v>511120</v>
      </c>
      <c r="B190" s="3">
        <v>30227007500</v>
      </c>
    </row>
    <row r="191" spans="1:2" x14ac:dyDescent="0.4">
      <c r="A191" s="1">
        <v>336370</v>
      </c>
      <c r="B191" s="3">
        <v>30189009500</v>
      </c>
    </row>
    <row r="192" spans="1:2" x14ac:dyDescent="0.4">
      <c r="A192" s="1">
        <v>336310</v>
      </c>
      <c r="B192" s="3">
        <v>29948006000</v>
      </c>
    </row>
    <row r="193" spans="1:2" x14ac:dyDescent="0.4">
      <c r="A193" s="1">
        <v>541940</v>
      </c>
      <c r="B193" s="3">
        <v>29399006500</v>
      </c>
    </row>
    <row r="194" spans="1:2" x14ac:dyDescent="0.4">
      <c r="A194" s="1">
        <v>334510</v>
      </c>
      <c r="B194" s="3">
        <v>28650002500</v>
      </c>
    </row>
    <row r="195" spans="1:2" x14ac:dyDescent="0.4">
      <c r="A195" s="1">
        <v>325414</v>
      </c>
      <c r="B195" s="3">
        <v>28611006500</v>
      </c>
    </row>
    <row r="196" spans="1:2" x14ac:dyDescent="0.4">
      <c r="A196" s="1" t="s">
        <v>15</v>
      </c>
      <c r="B196" s="3">
        <v>28453022000</v>
      </c>
    </row>
    <row r="197" spans="1:2" x14ac:dyDescent="0.4">
      <c r="A197" s="1">
        <v>322130</v>
      </c>
      <c r="B197" s="3">
        <v>28353058500</v>
      </c>
    </row>
    <row r="198" spans="1:2" x14ac:dyDescent="0.4">
      <c r="A198" s="1">
        <v>333618</v>
      </c>
      <c r="B198" s="3">
        <v>28188008500</v>
      </c>
    </row>
    <row r="199" spans="1:2" x14ac:dyDescent="0.4">
      <c r="A199" s="1">
        <v>332720</v>
      </c>
      <c r="B199" s="3">
        <v>28021017000</v>
      </c>
    </row>
    <row r="200" spans="1:2" x14ac:dyDescent="0.4">
      <c r="A200" s="1">
        <v>339990</v>
      </c>
      <c r="B200" s="3">
        <v>27632021500</v>
      </c>
    </row>
    <row r="201" spans="1:2" x14ac:dyDescent="0.4">
      <c r="A201" s="1">
        <v>332800</v>
      </c>
      <c r="B201" s="3">
        <v>27237046000</v>
      </c>
    </row>
    <row r="202" spans="1:2" x14ac:dyDescent="0.4">
      <c r="A202" s="1" t="s">
        <v>30</v>
      </c>
      <c r="B202" s="3">
        <v>27171024000</v>
      </c>
    </row>
    <row r="203" spans="1:2" x14ac:dyDescent="0.4">
      <c r="A203" s="1" t="s">
        <v>48</v>
      </c>
      <c r="B203" s="3">
        <v>26878008500</v>
      </c>
    </row>
    <row r="204" spans="1:2" x14ac:dyDescent="0.4">
      <c r="A204" s="1">
        <v>541400</v>
      </c>
      <c r="B204" s="3">
        <v>26800002500</v>
      </c>
    </row>
    <row r="205" spans="1:2" x14ac:dyDescent="0.4">
      <c r="A205" s="1">
        <v>561200</v>
      </c>
      <c r="B205" s="3">
        <v>26424091500</v>
      </c>
    </row>
    <row r="206" spans="1:2" x14ac:dyDescent="0.4">
      <c r="A206" s="1">
        <v>325310</v>
      </c>
      <c r="B206" s="3">
        <v>26246006500</v>
      </c>
    </row>
    <row r="207" spans="1:2" x14ac:dyDescent="0.4">
      <c r="A207" s="1">
        <v>233412</v>
      </c>
      <c r="B207" s="3">
        <v>26124012000</v>
      </c>
    </row>
    <row r="208" spans="1:2" x14ac:dyDescent="0.4">
      <c r="A208" s="1">
        <v>812300</v>
      </c>
      <c r="B208" s="3">
        <v>26035118000</v>
      </c>
    </row>
    <row r="209" spans="1:2" x14ac:dyDescent="0.4">
      <c r="A209" s="1">
        <v>331200</v>
      </c>
      <c r="B209" s="3">
        <v>25904020000</v>
      </c>
    </row>
    <row r="210" spans="1:2" x14ac:dyDescent="0.4">
      <c r="A210" s="1">
        <v>311514</v>
      </c>
      <c r="B210" s="3">
        <v>25773025500</v>
      </c>
    </row>
    <row r="211" spans="1:2" x14ac:dyDescent="0.4">
      <c r="A211" s="1">
        <v>111300</v>
      </c>
      <c r="B211" s="3">
        <v>25766004500</v>
      </c>
    </row>
    <row r="212" spans="1:2" x14ac:dyDescent="0.4">
      <c r="A212" s="1" t="s">
        <v>13</v>
      </c>
      <c r="B212" s="3">
        <v>25349017000</v>
      </c>
    </row>
    <row r="213" spans="1:2" x14ac:dyDescent="0.4">
      <c r="A213" s="1">
        <v>324190</v>
      </c>
      <c r="B213" s="3">
        <v>24963022000</v>
      </c>
    </row>
    <row r="214" spans="1:2" x14ac:dyDescent="0.4">
      <c r="A214" s="1">
        <v>325510</v>
      </c>
      <c r="B214" s="3">
        <v>23974017500</v>
      </c>
    </row>
    <row r="215" spans="1:2" x14ac:dyDescent="0.4">
      <c r="A215" s="1" t="s">
        <v>24</v>
      </c>
      <c r="B215" s="3">
        <v>23585014500</v>
      </c>
    </row>
    <row r="216" spans="1:2" x14ac:dyDescent="0.4">
      <c r="A216" s="1">
        <v>327200</v>
      </c>
      <c r="B216" s="3">
        <v>23571043500</v>
      </c>
    </row>
    <row r="217" spans="1:2" x14ac:dyDescent="0.4">
      <c r="A217" s="1">
        <v>321100</v>
      </c>
      <c r="B217" s="3">
        <v>23461018000</v>
      </c>
    </row>
    <row r="218" spans="1:2" x14ac:dyDescent="0.4">
      <c r="A218" s="1">
        <v>331420</v>
      </c>
      <c r="B218" s="3">
        <v>23345013000</v>
      </c>
    </row>
    <row r="219" spans="1:2" x14ac:dyDescent="0.4">
      <c r="A219" s="1">
        <v>336360</v>
      </c>
      <c r="B219" s="3">
        <v>23030005500</v>
      </c>
    </row>
    <row r="220" spans="1:2" x14ac:dyDescent="0.4">
      <c r="A220" s="1">
        <v>331490</v>
      </c>
      <c r="B220" s="3">
        <v>22788012500</v>
      </c>
    </row>
    <row r="221" spans="1:2" x14ac:dyDescent="0.4">
      <c r="A221" s="1" t="s">
        <v>17</v>
      </c>
      <c r="B221" s="3">
        <v>22765012000</v>
      </c>
    </row>
    <row r="222" spans="1:2" x14ac:dyDescent="0.4">
      <c r="A222" s="1">
        <v>336611</v>
      </c>
      <c r="B222" s="3">
        <v>22745040000</v>
      </c>
    </row>
    <row r="223" spans="1:2" x14ac:dyDescent="0.4">
      <c r="A223" s="1">
        <v>115000</v>
      </c>
      <c r="B223" s="3">
        <v>22526002500</v>
      </c>
    </row>
    <row r="224" spans="1:2" x14ac:dyDescent="0.4">
      <c r="A224" s="1" t="s">
        <v>5</v>
      </c>
      <c r="B224" s="3">
        <v>22380022000</v>
      </c>
    </row>
    <row r="225" spans="1:2" x14ac:dyDescent="0.4">
      <c r="A225" s="1">
        <v>311990</v>
      </c>
      <c r="B225" s="3">
        <v>21973048000</v>
      </c>
    </row>
    <row r="226" spans="1:2" x14ac:dyDescent="0.4">
      <c r="A226" s="1" t="s">
        <v>65</v>
      </c>
      <c r="B226" s="3">
        <v>21562007140</v>
      </c>
    </row>
    <row r="227" spans="1:2" x14ac:dyDescent="0.4">
      <c r="A227" s="1" t="s">
        <v>20</v>
      </c>
      <c r="B227" s="3">
        <v>21499014500</v>
      </c>
    </row>
    <row r="228" spans="1:2" x14ac:dyDescent="0.4">
      <c r="A228" s="1">
        <v>326210</v>
      </c>
      <c r="B228" s="3">
        <v>21103010500</v>
      </c>
    </row>
    <row r="229" spans="1:2" x14ac:dyDescent="0.4">
      <c r="A229" s="1">
        <v>322220</v>
      </c>
      <c r="B229" s="3">
        <v>21058012500</v>
      </c>
    </row>
    <row r="230" spans="1:2" x14ac:dyDescent="0.4">
      <c r="A230" s="1">
        <v>711100</v>
      </c>
      <c r="B230" s="3">
        <v>20958004000</v>
      </c>
    </row>
    <row r="231" spans="1:2" x14ac:dyDescent="0.4">
      <c r="A231" s="1">
        <v>336414</v>
      </c>
      <c r="B231" s="3">
        <v>20941004500</v>
      </c>
    </row>
    <row r="232" spans="1:2" x14ac:dyDescent="0.4">
      <c r="A232" s="1">
        <v>811200</v>
      </c>
      <c r="B232" s="3">
        <v>20878008500</v>
      </c>
    </row>
    <row r="233" spans="1:2" x14ac:dyDescent="0.4">
      <c r="A233" s="1">
        <v>327320</v>
      </c>
      <c r="B233" s="3">
        <v>20862024000</v>
      </c>
    </row>
    <row r="234" spans="1:2" x14ac:dyDescent="0.4">
      <c r="A234" s="1">
        <v>321910</v>
      </c>
      <c r="B234" s="3">
        <v>20613022000</v>
      </c>
    </row>
    <row r="235" spans="1:2" x14ac:dyDescent="0.4">
      <c r="A235" s="1">
        <v>311210</v>
      </c>
      <c r="B235" s="3">
        <v>20216012000</v>
      </c>
    </row>
    <row r="236" spans="1:2" x14ac:dyDescent="0.4">
      <c r="A236" s="1">
        <v>311111</v>
      </c>
      <c r="B236" s="3">
        <v>20078008000</v>
      </c>
    </row>
    <row r="237" spans="1:2" x14ac:dyDescent="0.4">
      <c r="A237" s="1">
        <v>812200</v>
      </c>
      <c r="B237" s="3">
        <v>19733000000</v>
      </c>
    </row>
    <row r="238" spans="1:2" x14ac:dyDescent="0.4">
      <c r="A238" s="1">
        <v>336320</v>
      </c>
      <c r="B238" s="3">
        <v>19635005000</v>
      </c>
    </row>
    <row r="239" spans="1:2" x14ac:dyDescent="0.4">
      <c r="A239" s="1">
        <v>334418</v>
      </c>
      <c r="B239" s="3">
        <v>19552002000</v>
      </c>
    </row>
    <row r="240" spans="1:2" x14ac:dyDescent="0.4">
      <c r="A240" s="1" t="s">
        <v>12</v>
      </c>
      <c r="B240" s="3">
        <v>19455014000</v>
      </c>
    </row>
    <row r="241" spans="1:2" x14ac:dyDescent="0.4">
      <c r="A241" s="1">
        <v>811400</v>
      </c>
      <c r="B241" s="3">
        <v>19403005500</v>
      </c>
    </row>
    <row r="242" spans="1:2" x14ac:dyDescent="0.4">
      <c r="A242" s="1">
        <v>333318</v>
      </c>
      <c r="B242" s="3">
        <v>19245009500</v>
      </c>
    </row>
    <row r="243" spans="1:2" x14ac:dyDescent="0.4">
      <c r="A243" s="1">
        <v>311940</v>
      </c>
      <c r="B243" s="3">
        <v>18937021000</v>
      </c>
    </row>
    <row r="244" spans="1:2" x14ac:dyDescent="0.4">
      <c r="A244" s="1">
        <v>331510</v>
      </c>
      <c r="B244" s="3">
        <v>18894020500</v>
      </c>
    </row>
    <row r="245" spans="1:2" x14ac:dyDescent="0.4">
      <c r="A245" s="1">
        <v>332430</v>
      </c>
      <c r="B245" s="3">
        <v>18853010000</v>
      </c>
    </row>
    <row r="246" spans="1:2" x14ac:dyDescent="0.4">
      <c r="A246" s="1">
        <v>111900</v>
      </c>
      <c r="B246" s="3">
        <v>18747004500</v>
      </c>
    </row>
    <row r="247" spans="1:2" x14ac:dyDescent="0.4">
      <c r="A247" s="1">
        <v>111400</v>
      </c>
      <c r="B247" s="3">
        <v>18653004500</v>
      </c>
    </row>
    <row r="248" spans="1:2" x14ac:dyDescent="0.4">
      <c r="A248" s="1" t="s">
        <v>31</v>
      </c>
      <c r="B248" s="3">
        <v>18122016500</v>
      </c>
    </row>
    <row r="249" spans="1:2" x14ac:dyDescent="0.4">
      <c r="A249" s="1">
        <v>326290</v>
      </c>
      <c r="B249" s="3">
        <v>18071012000</v>
      </c>
    </row>
    <row r="250" spans="1:2" x14ac:dyDescent="0.4">
      <c r="A250" s="1" t="s">
        <v>6</v>
      </c>
      <c r="B250" s="3">
        <v>17584027000</v>
      </c>
    </row>
    <row r="251" spans="1:2" x14ac:dyDescent="0.4">
      <c r="A251" s="1">
        <v>814000</v>
      </c>
      <c r="B251" s="3">
        <v>17330000000</v>
      </c>
    </row>
    <row r="252" spans="1:2" x14ac:dyDescent="0.4">
      <c r="A252" s="1">
        <v>321200</v>
      </c>
      <c r="B252" s="3">
        <v>17236011500</v>
      </c>
    </row>
    <row r="253" spans="1:2" x14ac:dyDescent="0.4">
      <c r="A253" s="1">
        <v>333611</v>
      </c>
      <c r="B253" s="3">
        <v>17055005500</v>
      </c>
    </row>
    <row r="254" spans="1:2" x14ac:dyDescent="0.4">
      <c r="A254" s="1">
        <v>336500</v>
      </c>
      <c r="B254" s="3">
        <v>16627005000</v>
      </c>
    </row>
    <row r="255" spans="1:2" x14ac:dyDescent="0.4">
      <c r="A255" s="1">
        <v>312130</v>
      </c>
      <c r="B255" s="3">
        <v>16559013000</v>
      </c>
    </row>
    <row r="256" spans="1:2" x14ac:dyDescent="0.4">
      <c r="A256" s="1">
        <v>311225</v>
      </c>
      <c r="B256" s="3">
        <v>16523008500</v>
      </c>
    </row>
    <row r="257" spans="1:2" x14ac:dyDescent="0.4">
      <c r="A257" s="1" t="s">
        <v>27</v>
      </c>
      <c r="B257" s="3">
        <v>16367016500</v>
      </c>
    </row>
    <row r="258" spans="1:2" x14ac:dyDescent="0.4">
      <c r="A258" s="1" t="s">
        <v>19</v>
      </c>
      <c r="B258" s="3">
        <v>16287006500</v>
      </c>
    </row>
    <row r="259" spans="1:2" x14ac:dyDescent="0.4">
      <c r="A259" s="1" t="s">
        <v>38</v>
      </c>
      <c r="B259" s="3">
        <v>16263001500</v>
      </c>
    </row>
    <row r="260" spans="1:2" x14ac:dyDescent="0.4">
      <c r="A260" s="1">
        <v>212310</v>
      </c>
      <c r="B260" s="3">
        <v>16249038500</v>
      </c>
    </row>
    <row r="261" spans="1:2" x14ac:dyDescent="0.4">
      <c r="A261" s="1">
        <v>713100</v>
      </c>
      <c r="B261" s="3">
        <v>16054015000</v>
      </c>
    </row>
    <row r="262" spans="1:2" x14ac:dyDescent="0.4">
      <c r="A262" s="1">
        <v>113000</v>
      </c>
      <c r="B262" s="3">
        <v>15878001500</v>
      </c>
    </row>
    <row r="263" spans="1:2" x14ac:dyDescent="0.4">
      <c r="A263" s="1">
        <v>326120</v>
      </c>
      <c r="B263" s="3">
        <v>15425010000</v>
      </c>
    </row>
    <row r="264" spans="1:2" x14ac:dyDescent="0.4">
      <c r="A264" s="1">
        <v>335920</v>
      </c>
      <c r="B264" s="3">
        <v>15187006000</v>
      </c>
    </row>
    <row r="265" spans="1:2" x14ac:dyDescent="0.4">
      <c r="A265" s="1">
        <v>325320</v>
      </c>
      <c r="B265" s="3">
        <v>15031021000</v>
      </c>
    </row>
    <row r="266" spans="1:2" x14ac:dyDescent="0.4">
      <c r="A266" s="1">
        <v>331410</v>
      </c>
      <c r="B266" s="3">
        <v>14841006000</v>
      </c>
    </row>
    <row r="267" spans="1:2" x14ac:dyDescent="0.4">
      <c r="A267" s="1">
        <v>313200</v>
      </c>
      <c r="B267" s="3">
        <v>14793017000</v>
      </c>
    </row>
    <row r="268" spans="1:2" x14ac:dyDescent="0.4">
      <c r="A268" s="1">
        <v>111200</v>
      </c>
      <c r="B268" s="3">
        <v>14756003000</v>
      </c>
    </row>
    <row r="269" spans="1:2" x14ac:dyDescent="0.4">
      <c r="A269" s="1">
        <v>325411</v>
      </c>
      <c r="B269" s="3">
        <v>14740010000</v>
      </c>
    </row>
    <row r="270" spans="1:2" x14ac:dyDescent="0.4">
      <c r="A270" s="1" t="s">
        <v>76</v>
      </c>
      <c r="B270" s="3">
        <v>14728995500</v>
      </c>
    </row>
    <row r="271" spans="1:2" x14ac:dyDescent="0.4">
      <c r="A271" s="1">
        <v>325413</v>
      </c>
      <c r="B271" s="3">
        <v>14718005000</v>
      </c>
    </row>
    <row r="272" spans="1:2" x14ac:dyDescent="0.4">
      <c r="A272" s="1">
        <v>512200</v>
      </c>
      <c r="B272" s="3">
        <v>14638000500</v>
      </c>
    </row>
    <row r="273" spans="1:2" x14ac:dyDescent="0.4">
      <c r="A273" s="1">
        <v>334516</v>
      </c>
      <c r="B273" s="3">
        <v>14599001500</v>
      </c>
    </row>
    <row r="274" spans="1:2" x14ac:dyDescent="0.4">
      <c r="A274" s="1">
        <v>332999</v>
      </c>
      <c r="B274" s="3">
        <v>14591010000</v>
      </c>
    </row>
    <row r="275" spans="1:2" x14ac:dyDescent="0.4">
      <c r="A275" s="1">
        <v>312140</v>
      </c>
      <c r="B275" s="3">
        <v>14517003500</v>
      </c>
    </row>
    <row r="276" spans="1:2" x14ac:dyDescent="0.4">
      <c r="A276" s="1" t="s">
        <v>14</v>
      </c>
      <c r="B276" s="3">
        <v>14311011500</v>
      </c>
    </row>
    <row r="277" spans="1:2" x14ac:dyDescent="0.4">
      <c r="A277" s="1">
        <v>712000</v>
      </c>
      <c r="B277" s="3">
        <v>14167012500</v>
      </c>
    </row>
    <row r="278" spans="1:2" x14ac:dyDescent="0.4">
      <c r="A278" s="1" t="s">
        <v>16</v>
      </c>
      <c r="B278" s="3">
        <v>14050014500</v>
      </c>
    </row>
    <row r="279" spans="1:2" x14ac:dyDescent="0.4">
      <c r="A279" s="1">
        <v>212230</v>
      </c>
      <c r="B279" s="3">
        <v>14013011500</v>
      </c>
    </row>
    <row r="280" spans="1:2" x14ac:dyDescent="0.4">
      <c r="A280" s="1" t="s">
        <v>75</v>
      </c>
      <c r="B280" s="3">
        <v>13684039100</v>
      </c>
    </row>
    <row r="281" spans="1:2" x14ac:dyDescent="0.4">
      <c r="A281" s="1">
        <v>562910</v>
      </c>
      <c r="B281" s="3">
        <v>13351300880</v>
      </c>
    </row>
    <row r="282" spans="1:2" x14ac:dyDescent="0.4">
      <c r="A282" s="1">
        <v>334515</v>
      </c>
      <c r="B282" s="3">
        <v>13346001500</v>
      </c>
    </row>
    <row r="283" spans="1:2" x14ac:dyDescent="0.4">
      <c r="A283" s="1">
        <v>324121</v>
      </c>
      <c r="B283" s="3">
        <v>13277007500</v>
      </c>
    </row>
    <row r="284" spans="1:2" x14ac:dyDescent="0.4">
      <c r="A284" s="1">
        <v>311920</v>
      </c>
      <c r="B284" s="3">
        <v>13044006000</v>
      </c>
    </row>
    <row r="285" spans="1:2" x14ac:dyDescent="0.4">
      <c r="A285" s="1">
        <v>334118</v>
      </c>
      <c r="B285" s="3">
        <v>12949001500</v>
      </c>
    </row>
    <row r="286" spans="1:2" x14ac:dyDescent="0.4">
      <c r="A286" s="1">
        <v>335930</v>
      </c>
      <c r="B286" s="3">
        <v>12942005000</v>
      </c>
    </row>
    <row r="287" spans="1:2" x14ac:dyDescent="0.4">
      <c r="A287" s="1">
        <v>221300</v>
      </c>
      <c r="B287" s="3">
        <v>12891032000</v>
      </c>
    </row>
    <row r="288" spans="1:2" x14ac:dyDescent="0.4">
      <c r="A288" s="1">
        <v>311221</v>
      </c>
      <c r="B288" s="3">
        <v>12873030000</v>
      </c>
    </row>
    <row r="289" spans="1:2" x14ac:dyDescent="0.4">
      <c r="A289" s="1">
        <v>331520</v>
      </c>
      <c r="B289" s="3">
        <v>12820018000</v>
      </c>
    </row>
    <row r="290" spans="1:2" x14ac:dyDescent="0.4">
      <c r="A290" s="1">
        <v>334111</v>
      </c>
      <c r="B290" s="3">
        <v>12693000000</v>
      </c>
    </row>
    <row r="291" spans="1:2" x14ac:dyDescent="0.4">
      <c r="A291" s="1" t="s">
        <v>52</v>
      </c>
      <c r="B291" s="3">
        <v>12561120700</v>
      </c>
    </row>
    <row r="292" spans="1:2" x14ac:dyDescent="0.4">
      <c r="A292" s="1" t="s">
        <v>23</v>
      </c>
      <c r="B292" s="3">
        <v>12372001000</v>
      </c>
    </row>
    <row r="293" spans="1:2" x14ac:dyDescent="0.4">
      <c r="A293" s="1">
        <v>334210</v>
      </c>
      <c r="B293" s="3">
        <v>12372000500</v>
      </c>
    </row>
    <row r="294" spans="1:2" x14ac:dyDescent="0.4">
      <c r="A294" s="1">
        <v>326160</v>
      </c>
      <c r="B294" s="3">
        <v>12317004000</v>
      </c>
    </row>
    <row r="295" spans="1:2" x14ac:dyDescent="0.4">
      <c r="A295" s="1">
        <v>315000</v>
      </c>
      <c r="B295" s="3">
        <v>12208003000</v>
      </c>
    </row>
    <row r="296" spans="1:2" x14ac:dyDescent="0.4">
      <c r="A296" s="1">
        <v>334513</v>
      </c>
      <c r="B296" s="3">
        <v>12100002500</v>
      </c>
    </row>
    <row r="297" spans="1:2" x14ac:dyDescent="0.4">
      <c r="A297" s="1">
        <v>325520</v>
      </c>
      <c r="B297" s="3">
        <v>12061014000</v>
      </c>
    </row>
    <row r="298" spans="1:2" x14ac:dyDescent="0.4">
      <c r="A298" s="1">
        <v>322291</v>
      </c>
      <c r="B298" s="3">
        <v>12024007500</v>
      </c>
    </row>
    <row r="299" spans="1:2" x14ac:dyDescent="0.4">
      <c r="A299" s="1">
        <v>332119</v>
      </c>
      <c r="B299" s="3">
        <v>11898008500</v>
      </c>
    </row>
    <row r="300" spans="1:2" x14ac:dyDescent="0.4">
      <c r="A300" s="1">
        <v>339950</v>
      </c>
      <c r="B300" s="3">
        <v>11601007000</v>
      </c>
    </row>
    <row r="301" spans="1:2" x14ac:dyDescent="0.4">
      <c r="A301" s="1">
        <v>336211</v>
      </c>
      <c r="B301" s="3">
        <v>11547003500</v>
      </c>
    </row>
    <row r="302" spans="1:2" x14ac:dyDescent="0.4">
      <c r="A302" s="1">
        <v>337110</v>
      </c>
      <c r="B302" s="3">
        <v>11467027500</v>
      </c>
    </row>
    <row r="303" spans="1:2" x14ac:dyDescent="0.4">
      <c r="A303" s="1">
        <v>335312</v>
      </c>
      <c r="B303" s="3">
        <v>11458002000</v>
      </c>
    </row>
    <row r="304" spans="1:2" x14ac:dyDescent="0.4">
      <c r="A304" s="1" t="s">
        <v>21</v>
      </c>
      <c r="B304" s="3">
        <v>11365003500</v>
      </c>
    </row>
    <row r="305" spans="1:2" x14ac:dyDescent="0.4">
      <c r="A305" s="1">
        <v>335313</v>
      </c>
      <c r="B305" s="3">
        <v>11070003000</v>
      </c>
    </row>
    <row r="306" spans="1:2" x14ac:dyDescent="0.4">
      <c r="A306" s="1">
        <v>311230</v>
      </c>
      <c r="B306" s="3">
        <v>10910004000</v>
      </c>
    </row>
    <row r="307" spans="1:2" x14ac:dyDescent="0.4">
      <c r="A307" s="1">
        <v>541920</v>
      </c>
      <c r="B307" s="3">
        <v>10863000500</v>
      </c>
    </row>
    <row r="308" spans="1:2" x14ac:dyDescent="0.4">
      <c r="A308" s="1">
        <v>311700</v>
      </c>
      <c r="B308" s="3">
        <v>10713008000</v>
      </c>
    </row>
    <row r="309" spans="1:2" x14ac:dyDescent="0.4">
      <c r="A309" s="1">
        <v>324122</v>
      </c>
      <c r="B309" s="3">
        <v>10641010500</v>
      </c>
    </row>
    <row r="310" spans="1:2" x14ac:dyDescent="0.4">
      <c r="A310" s="1">
        <v>336214</v>
      </c>
      <c r="B310" s="3">
        <v>10546005500</v>
      </c>
    </row>
    <row r="311" spans="1:2" x14ac:dyDescent="0.4">
      <c r="A311" s="1">
        <v>335999</v>
      </c>
      <c r="B311" s="3">
        <v>10317009500</v>
      </c>
    </row>
    <row r="312" spans="1:2" x14ac:dyDescent="0.4">
      <c r="A312" s="1">
        <v>333242</v>
      </c>
      <c r="B312" s="3">
        <v>10290010000</v>
      </c>
    </row>
    <row r="313" spans="1:2" x14ac:dyDescent="0.4">
      <c r="A313" s="1">
        <v>335120</v>
      </c>
      <c r="B313" s="3">
        <v>10212010000</v>
      </c>
    </row>
    <row r="314" spans="1:2" x14ac:dyDescent="0.4">
      <c r="A314" s="1">
        <v>333912</v>
      </c>
      <c r="B314" s="3">
        <v>10129003000</v>
      </c>
    </row>
    <row r="315" spans="1:2" x14ac:dyDescent="0.4">
      <c r="A315" s="1">
        <v>339920</v>
      </c>
      <c r="B315" s="3">
        <v>10061007000</v>
      </c>
    </row>
    <row r="316" spans="1:2" x14ac:dyDescent="0.4">
      <c r="A316" s="1">
        <v>335314</v>
      </c>
      <c r="B316" s="3">
        <v>10022001000</v>
      </c>
    </row>
    <row r="317" spans="1:2" x14ac:dyDescent="0.4">
      <c r="A317" s="1">
        <v>337121</v>
      </c>
      <c r="B317" s="3">
        <v>9800004500</v>
      </c>
    </row>
    <row r="318" spans="1:2" x14ac:dyDescent="0.4">
      <c r="A318" s="1">
        <v>337900</v>
      </c>
      <c r="B318" s="3">
        <v>9715004000</v>
      </c>
    </row>
    <row r="319" spans="1:2" x14ac:dyDescent="0.4">
      <c r="A319" s="1">
        <v>332200</v>
      </c>
      <c r="B319" s="3">
        <v>9628010000</v>
      </c>
    </row>
    <row r="320" spans="1:2" x14ac:dyDescent="0.4">
      <c r="A320" s="1">
        <v>332420</v>
      </c>
      <c r="B320" s="3">
        <v>9454006500</v>
      </c>
    </row>
    <row r="321" spans="1:2" x14ac:dyDescent="0.4">
      <c r="A321" s="1">
        <v>326150</v>
      </c>
      <c r="B321" s="3">
        <v>9447009000</v>
      </c>
    </row>
    <row r="322" spans="1:2" x14ac:dyDescent="0.4">
      <c r="A322" s="1">
        <v>334517</v>
      </c>
      <c r="B322" s="3">
        <v>9387000500</v>
      </c>
    </row>
    <row r="323" spans="1:2" x14ac:dyDescent="0.4">
      <c r="A323" s="1">
        <v>325130</v>
      </c>
      <c r="B323" s="3">
        <v>9225012000</v>
      </c>
    </row>
    <row r="324" spans="1:2" x14ac:dyDescent="0.4">
      <c r="A324" s="1">
        <v>314900</v>
      </c>
      <c r="B324" s="3">
        <v>9108005500</v>
      </c>
    </row>
    <row r="325" spans="1:2" x14ac:dyDescent="0.4">
      <c r="A325" s="1">
        <v>314110</v>
      </c>
      <c r="B325" s="3">
        <v>9047012500</v>
      </c>
    </row>
    <row r="326" spans="1:2" x14ac:dyDescent="0.4">
      <c r="A326" s="1">
        <v>334112</v>
      </c>
      <c r="B326" s="3">
        <v>9040001500</v>
      </c>
    </row>
    <row r="327" spans="1:2" x14ac:dyDescent="0.4">
      <c r="A327" s="1">
        <v>311930</v>
      </c>
      <c r="B327" s="3">
        <v>8774011000</v>
      </c>
    </row>
    <row r="328" spans="1:2" x14ac:dyDescent="0.4">
      <c r="A328" s="1">
        <v>327390</v>
      </c>
      <c r="B328" s="3">
        <v>8739017500</v>
      </c>
    </row>
    <row r="329" spans="1:2" x14ac:dyDescent="0.4">
      <c r="A329" s="1" t="s">
        <v>18</v>
      </c>
      <c r="B329" s="3">
        <v>8686003500</v>
      </c>
    </row>
    <row r="330" spans="1:2" x14ac:dyDescent="0.4">
      <c r="A330" s="1">
        <v>114000</v>
      </c>
      <c r="B330" s="3">
        <v>8492002500</v>
      </c>
    </row>
    <row r="331" spans="1:2" x14ac:dyDescent="0.4">
      <c r="A331" s="1" t="s">
        <v>53</v>
      </c>
      <c r="B331" s="3">
        <v>8473191880.6599998</v>
      </c>
    </row>
    <row r="332" spans="1:2" x14ac:dyDescent="0.4">
      <c r="A332" s="1">
        <v>332600</v>
      </c>
      <c r="B332" s="3">
        <v>8443004500</v>
      </c>
    </row>
    <row r="333" spans="1:2" x14ac:dyDescent="0.4">
      <c r="A333" s="1">
        <v>332114</v>
      </c>
      <c r="B333" s="3">
        <v>8345006000</v>
      </c>
    </row>
    <row r="334" spans="1:2" x14ac:dyDescent="0.4">
      <c r="A334" s="1">
        <v>326140</v>
      </c>
      <c r="B334" s="3">
        <v>8312006000</v>
      </c>
    </row>
    <row r="335" spans="1:2" x14ac:dyDescent="0.4">
      <c r="A335" s="1">
        <v>332996</v>
      </c>
      <c r="B335" s="3">
        <v>8206003000</v>
      </c>
    </row>
    <row r="336" spans="1:2" x14ac:dyDescent="0.4">
      <c r="A336" s="1">
        <v>336212</v>
      </c>
      <c r="B336" s="3">
        <v>8205002500</v>
      </c>
    </row>
    <row r="337" spans="1:2" x14ac:dyDescent="0.4">
      <c r="A337" s="1">
        <v>333517</v>
      </c>
      <c r="B337" s="3">
        <v>8097003000</v>
      </c>
    </row>
    <row r="338" spans="1:2" x14ac:dyDescent="0.4">
      <c r="A338" s="1">
        <v>339115</v>
      </c>
      <c r="B338" s="3">
        <v>7987005500</v>
      </c>
    </row>
    <row r="339" spans="1:2" x14ac:dyDescent="0.4">
      <c r="A339" s="1">
        <v>339910</v>
      </c>
      <c r="B339" s="3">
        <v>7862002500</v>
      </c>
    </row>
    <row r="340" spans="1:2" x14ac:dyDescent="0.4">
      <c r="A340" s="1">
        <v>313100</v>
      </c>
      <c r="B340" s="3">
        <v>7721007500</v>
      </c>
    </row>
    <row r="341" spans="1:2" x14ac:dyDescent="0.4">
      <c r="A341" s="1">
        <v>333112</v>
      </c>
      <c r="B341" s="3">
        <v>7708001000</v>
      </c>
    </row>
    <row r="342" spans="1:2" x14ac:dyDescent="0.4">
      <c r="A342" s="1">
        <v>333514</v>
      </c>
      <c r="B342" s="3">
        <v>7501002500</v>
      </c>
    </row>
    <row r="343" spans="1:2" x14ac:dyDescent="0.4">
      <c r="A343" s="1">
        <v>313300</v>
      </c>
      <c r="B343" s="3">
        <v>7412012500</v>
      </c>
    </row>
    <row r="344" spans="1:2" x14ac:dyDescent="0.4">
      <c r="A344" s="1" t="s">
        <v>40</v>
      </c>
      <c r="B344" s="3">
        <v>7374001500</v>
      </c>
    </row>
    <row r="345" spans="1:2" x14ac:dyDescent="0.4">
      <c r="A345" s="1">
        <v>336999</v>
      </c>
      <c r="B345" s="3">
        <v>7295000500</v>
      </c>
    </row>
    <row r="346" spans="1:2" x14ac:dyDescent="0.4">
      <c r="A346" s="1">
        <v>332500</v>
      </c>
      <c r="B346" s="3">
        <v>7291005500</v>
      </c>
    </row>
    <row r="347" spans="1:2" x14ac:dyDescent="0.4">
      <c r="A347" s="1">
        <v>327100</v>
      </c>
      <c r="B347" s="3">
        <v>7281009500</v>
      </c>
    </row>
    <row r="348" spans="1:2" x14ac:dyDescent="0.4">
      <c r="A348" s="1">
        <v>336612</v>
      </c>
      <c r="B348" s="3">
        <v>7236004000</v>
      </c>
    </row>
    <row r="349" spans="1:2" x14ac:dyDescent="0.4">
      <c r="A349" s="1">
        <v>332410</v>
      </c>
      <c r="B349" s="3">
        <v>7032003000</v>
      </c>
    </row>
    <row r="350" spans="1:2" x14ac:dyDescent="0.4">
      <c r="A350" s="1">
        <v>332991</v>
      </c>
      <c r="B350" s="3">
        <v>7015003000</v>
      </c>
    </row>
    <row r="351" spans="1:2" x14ac:dyDescent="0.4">
      <c r="A351" s="1">
        <v>325120</v>
      </c>
      <c r="B351" s="3">
        <v>6959038500</v>
      </c>
    </row>
    <row r="352" spans="1:2" x14ac:dyDescent="0.4">
      <c r="A352" s="1">
        <v>316000</v>
      </c>
      <c r="B352" s="3">
        <v>6940003000</v>
      </c>
    </row>
    <row r="353" spans="1:2" x14ac:dyDescent="0.4">
      <c r="A353" s="1">
        <v>334514</v>
      </c>
      <c r="B353" s="3">
        <v>6906000500</v>
      </c>
    </row>
    <row r="354" spans="1:2" x14ac:dyDescent="0.4">
      <c r="A354" s="1">
        <v>311520</v>
      </c>
      <c r="B354" s="3">
        <v>6831010500</v>
      </c>
    </row>
    <row r="355" spans="1:2" x14ac:dyDescent="0.4">
      <c r="A355" s="1">
        <v>322230</v>
      </c>
      <c r="B355" s="3">
        <v>6777004000</v>
      </c>
    </row>
    <row r="356" spans="1:2" x14ac:dyDescent="0.4">
      <c r="A356" s="1">
        <v>337215</v>
      </c>
      <c r="B356" s="3">
        <v>6705004000</v>
      </c>
    </row>
    <row r="357" spans="1:2" x14ac:dyDescent="0.4">
      <c r="A357" s="1">
        <v>334290</v>
      </c>
      <c r="B357" s="3">
        <v>6650000500</v>
      </c>
    </row>
    <row r="358" spans="1:2" x14ac:dyDescent="0.4">
      <c r="A358" s="1">
        <v>331313</v>
      </c>
      <c r="B358" s="3">
        <v>6508004500</v>
      </c>
    </row>
    <row r="359" spans="1:2" x14ac:dyDescent="0.4">
      <c r="A359" s="1">
        <v>335911</v>
      </c>
      <c r="B359" s="3">
        <v>6500005000</v>
      </c>
    </row>
    <row r="360" spans="1:2" x14ac:dyDescent="0.4">
      <c r="A360" s="1">
        <v>333511</v>
      </c>
      <c r="B360" s="3">
        <v>6308003000</v>
      </c>
    </row>
    <row r="361" spans="1:2" x14ac:dyDescent="0.4">
      <c r="A361" s="1">
        <v>333413</v>
      </c>
      <c r="B361" s="3">
        <v>6140003000</v>
      </c>
    </row>
    <row r="362" spans="1:2" x14ac:dyDescent="0.4">
      <c r="A362" s="1">
        <v>336992</v>
      </c>
      <c r="B362" s="3">
        <v>6129000500</v>
      </c>
    </row>
    <row r="363" spans="1:2" x14ac:dyDescent="0.4">
      <c r="A363" s="1">
        <v>336991</v>
      </c>
      <c r="B363" s="3">
        <v>6088000500</v>
      </c>
    </row>
    <row r="364" spans="1:2" x14ac:dyDescent="0.4">
      <c r="A364" s="1">
        <v>322110</v>
      </c>
      <c r="B364" s="3">
        <v>5996009500</v>
      </c>
    </row>
    <row r="365" spans="1:2" x14ac:dyDescent="0.4">
      <c r="A365" s="1">
        <v>327400</v>
      </c>
      <c r="B365" s="3">
        <v>5984005500</v>
      </c>
    </row>
    <row r="366" spans="1:2" x14ac:dyDescent="0.4">
      <c r="A366" s="1">
        <v>327310</v>
      </c>
      <c r="B366" s="3">
        <v>5924005500</v>
      </c>
    </row>
    <row r="367" spans="1:2" x14ac:dyDescent="0.4">
      <c r="A367" s="1">
        <v>335311</v>
      </c>
      <c r="B367" s="3">
        <v>5904001500</v>
      </c>
    </row>
    <row r="368" spans="1:2" x14ac:dyDescent="0.4">
      <c r="A368" s="1" t="s">
        <v>25</v>
      </c>
      <c r="B368" s="3">
        <v>5872001500</v>
      </c>
    </row>
    <row r="369" spans="1:2" x14ac:dyDescent="0.4">
      <c r="A369" s="1">
        <v>562212</v>
      </c>
      <c r="B369" s="3">
        <v>5822779253.1527004</v>
      </c>
    </row>
    <row r="370" spans="1:2" x14ac:dyDescent="0.4">
      <c r="A370" s="1">
        <v>331314</v>
      </c>
      <c r="B370" s="3">
        <v>5779005000</v>
      </c>
    </row>
    <row r="371" spans="1:2" x14ac:dyDescent="0.4">
      <c r="A371" s="1">
        <v>327330</v>
      </c>
      <c r="B371" s="3">
        <v>5712006000</v>
      </c>
    </row>
    <row r="372" spans="1:2" x14ac:dyDescent="0.4">
      <c r="A372" s="1">
        <v>333993</v>
      </c>
      <c r="B372" s="3">
        <v>5663002000</v>
      </c>
    </row>
    <row r="373" spans="1:2" x14ac:dyDescent="0.4">
      <c r="A373" s="1">
        <v>339116</v>
      </c>
      <c r="B373" s="3">
        <v>5555002500</v>
      </c>
    </row>
    <row r="374" spans="1:2" x14ac:dyDescent="0.4">
      <c r="A374" s="1">
        <v>333314</v>
      </c>
      <c r="B374" s="3">
        <v>5432002500</v>
      </c>
    </row>
    <row r="375" spans="1:2" x14ac:dyDescent="0.4">
      <c r="A375" s="1">
        <v>562920</v>
      </c>
      <c r="B375" s="3">
        <v>5362036074.8900003</v>
      </c>
    </row>
    <row r="376" spans="1:2" x14ac:dyDescent="0.4">
      <c r="A376" s="1">
        <v>327910</v>
      </c>
      <c r="B376" s="3">
        <v>5295004000</v>
      </c>
    </row>
    <row r="377" spans="1:2" x14ac:dyDescent="0.4">
      <c r="A377" s="1">
        <v>326220</v>
      </c>
      <c r="B377" s="3">
        <v>5287005000</v>
      </c>
    </row>
    <row r="378" spans="1:2" x14ac:dyDescent="0.4">
      <c r="A378" s="1">
        <v>322299</v>
      </c>
      <c r="B378" s="3">
        <v>5054006000</v>
      </c>
    </row>
    <row r="379" spans="1:2" x14ac:dyDescent="0.4">
      <c r="A379" s="1">
        <v>333414</v>
      </c>
      <c r="B379" s="3">
        <v>4973002500</v>
      </c>
    </row>
    <row r="380" spans="1:2" x14ac:dyDescent="0.4">
      <c r="A380" s="1">
        <v>327993</v>
      </c>
      <c r="B380" s="3">
        <v>4928011000</v>
      </c>
    </row>
    <row r="381" spans="1:2" x14ac:dyDescent="0.4">
      <c r="A381" s="1">
        <v>325910</v>
      </c>
      <c r="B381" s="3">
        <v>4903003000</v>
      </c>
    </row>
    <row r="382" spans="1:2" x14ac:dyDescent="0.4">
      <c r="A382" s="1">
        <v>333612</v>
      </c>
      <c r="B382" s="3">
        <v>4888001000</v>
      </c>
    </row>
    <row r="383" spans="1:2" x14ac:dyDescent="0.4">
      <c r="A383" s="1">
        <v>339114</v>
      </c>
      <c r="B383" s="3">
        <v>4777002000</v>
      </c>
    </row>
    <row r="384" spans="1:2" x14ac:dyDescent="0.4">
      <c r="A384" s="1">
        <v>337127</v>
      </c>
      <c r="B384" s="3">
        <v>4636002500</v>
      </c>
    </row>
    <row r="385" spans="1:2" x14ac:dyDescent="0.4">
      <c r="A385" s="1">
        <v>335228</v>
      </c>
      <c r="B385" s="3">
        <v>4540000000</v>
      </c>
    </row>
    <row r="386" spans="1:2" x14ac:dyDescent="0.4">
      <c r="A386" s="1">
        <v>335912</v>
      </c>
      <c r="B386" s="3">
        <v>4505001500</v>
      </c>
    </row>
    <row r="387" spans="1:2" x14ac:dyDescent="0.4">
      <c r="A387" s="1">
        <v>333613</v>
      </c>
      <c r="B387" s="3">
        <v>4423002000</v>
      </c>
    </row>
    <row r="388" spans="1:2" x14ac:dyDescent="0.4">
      <c r="A388" s="1">
        <v>335221</v>
      </c>
      <c r="B388" s="3">
        <v>4313001000</v>
      </c>
    </row>
    <row r="389" spans="1:2" x14ac:dyDescent="0.4">
      <c r="A389" s="1">
        <v>337122</v>
      </c>
      <c r="B389" s="3">
        <v>4176002500</v>
      </c>
    </row>
    <row r="390" spans="1:2" x14ac:dyDescent="0.4">
      <c r="A390" s="1">
        <v>327999</v>
      </c>
      <c r="B390" s="3">
        <v>4131003500</v>
      </c>
    </row>
    <row r="391" spans="1:2" x14ac:dyDescent="0.4">
      <c r="A391" s="1">
        <v>323120</v>
      </c>
      <c r="B391" s="3">
        <v>3894002500</v>
      </c>
    </row>
    <row r="392" spans="1:2" x14ac:dyDescent="0.4">
      <c r="A392" s="1">
        <v>333991</v>
      </c>
      <c r="B392" s="3">
        <v>3863000500</v>
      </c>
    </row>
    <row r="393" spans="1:2" x14ac:dyDescent="0.4">
      <c r="A393" s="1">
        <v>327991</v>
      </c>
      <c r="B393" s="3">
        <v>3662003000</v>
      </c>
    </row>
    <row r="394" spans="1:2" x14ac:dyDescent="0.4">
      <c r="A394" s="1">
        <v>562213</v>
      </c>
      <c r="B394" s="3">
        <v>3625604466.48</v>
      </c>
    </row>
    <row r="395" spans="1:2" x14ac:dyDescent="0.4">
      <c r="A395" s="1">
        <v>314120</v>
      </c>
      <c r="B395" s="3">
        <v>3618001000</v>
      </c>
    </row>
    <row r="396" spans="1:2" x14ac:dyDescent="0.4">
      <c r="A396" s="1">
        <v>335224</v>
      </c>
      <c r="B396" s="3">
        <v>3595001500</v>
      </c>
    </row>
    <row r="397" spans="1:2" x14ac:dyDescent="0.4">
      <c r="A397" s="1">
        <v>335222</v>
      </c>
      <c r="B397" s="3">
        <v>3592000000</v>
      </c>
    </row>
    <row r="398" spans="1:2" x14ac:dyDescent="0.4">
      <c r="A398" s="1">
        <v>327992</v>
      </c>
      <c r="B398" s="3">
        <v>3548010000</v>
      </c>
    </row>
    <row r="399" spans="1:2" x14ac:dyDescent="0.4">
      <c r="A399" s="1">
        <v>326130</v>
      </c>
      <c r="B399" s="3">
        <v>3543002000</v>
      </c>
    </row>
    <row r="400" spans="1:2" x14ac:dyDescent="0.4">
      <c r="A400" s="1">
        <v>332913</v>
      </c>
      <c r="B400" s="3">
        <v>3534001500</v>
      </c>
    </row>
    <row r="401" spans="1:2" x14ac:dyDescent="0.4">
      <c r="A401" s="1">
        <v>335991</v>
      </c>
      <c r="B401" s="3">
        <v>3433001500</v>
      </c>
    </row>
    <row r="402" spans="1:2" x14ac:dyDescent="0.4">
      <c r="A402" s="1">
        <v>335210</v>
      </c>
      <c r="B402" s="3">
        <v>3396000500</v>
      </c>
    </row>
    <row r="403" spans="1:2" x14ac:dyDescent="0.4">
      <c r="A403" s="1">
        <v>334610</v>
      </c>
      <c r="B403" s="3">
        <v>3004000500</v>
      </c>
    </row>
    <row r="404" spans="1:2" x14ac:dyDescent="0.4">
      <c r="A404" s="1">
        <v>334300</v>
      </c>
      <c r="B404" s="3">
        <v>2936000000</v>
      </c>
    </row>
    <row r="405" spans="1:2" x14ac:dyDescent="0.4">
      <c r="A405" s="1" t="s">
        <v>26</v>
      </c>
      <c r="B405" s="3">
        <v>2864001500</v>
      </c>
    </row>
    <row r="406" spans="1:2" x14ac:dyDescent="0.4">
      <c r="A406" s="1">
        <v>339940</v>
      </c>
      <c r="B406" s="3">
        <v>2776001000</v>
      </c>
    </row>
    <row r="407" spans="1:2" x14ac:dyDescent="0.4">
      <c r="A407" s="1">
        <v>334512</v>
      </c>
      <c r="B407" s="3">
        <v>2776000500</v>
      </c>
    </row>
    <row r="408" spans="1:2" x14ac:dyDescent="0.4">
      <c r="A408" s="1">
        <v>333994</v>
      </c>
      <c r="B408" s="3">
        <v>2737001500</v>
      </c>
    </row>
    <row r="409" spans="1:2" x14ac:dyDescent="0.4">
      <c r="A409" s="1">
        <v>333316</v>
      </c>
      <c r="B409" s="3">
        <v>2466000500</v>
      </c>
    </row>
    <row r="410" spans="1:2" x14ac:dyDescent="0.4">
      <c r="A410" s="1">
        <v>336213</v>
      </c>
      <c r="B410" s="3">
        <v>2343000500</v>
      </c>
    </row>
    <row r="411" spans="1:2" x14ac:dyDescent="0.4">
      <c r="A411" s="1">
        <v>335110</v>
      </c>
      <c r="B411" s="3">
        <v>1810001000</v>
      </c>
    </row>
    <row r="412" spans="1:2" x14ac:dyDescent="0.4">
      <c r="A412" s="1">
        <v>339930</v>
      </c>
      <c r="B412" s="3">
        <v>1801000500</v>
      </c>
    </row>
  </sheetData>
  <autoFilter ref="A1:A413" xr:uid="{5F8CDD81-5222-4002-8E98-9E9FBCC9699A}"/>
  <sortState xmlns:xlrd2="http://schemas.microsoft.com/office/spreadsheetml/2017/richdata2" ref="A2:B412">
    <sortCondition descending="1" ref="B1:B412"/>
  </sortState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9DB950-BD14-484D-B28B-EFCE110CF489}">
  <dimension ref="A1:C6"/>
  <sheetViews>
    <sheetView workbookViewId="0">
      <selection activeCell="E10" sqref="E10"/>
    </sheetView>
  </sheetViews>
  <sheetFormatPr defaultRowHeight="13.9" x14ac:dyDescent="0.4"/>
  <cols>
    <col min="1" max="1" width="12.9296875" bestFit="1" customWidth="1"/>
    <col min="2" max="3" width="8.73046875" bestFit="1" customWidth="1"/>
  </cols>
  <sheetData>
    <row r="1" spans="1:3" x14ac:dyDescent="0.4">
      <c r="A1" s="5" t="s">
        <v>72</v>
      </c>
      <c r="B1" s="5" t="s">
        <v>0</v>
      </c>
      <c r="C1" s="5" t="s">
        <v>78</v>
      </c>
    </row>
    <row r="2" spans="1:3" x14ac:dyDescent="0.4">
      <c r="A2" s="1">
        <v>621900</v>
      </c>
      <c r="B2" s="4">
        <f>VLOOKUP(A2,'2012_total_consumption'!A:B,2,FALSE)</f>
        <v>22480000000</v>
      </c>
      <c r="C2" s="4">
        <f>VLOOKUP(A2,'2012_total_output'!A:B,2,FALSE)</f>
        <v>32774028000</v>
      </c>
    </row>
    <row r="3" spans="1:3" x14ac:dyDescent="0.4">
      <c r="A3" s="1" t="s">
        <v>58</v>
      </c>
      <c r="B3" s="4">
        <f>VLOOKUP(A3,'2012_total_consumption'!A:B,2,FALSE)</f>
        <v>43641000000</v>
      </c>
      <c r="C3" s="4">
        <f>VLOOKUP(A3,'2012_total_output'!A:B,2,FALSE)</f>
        <v>42111053500</v>
      </c>
    </row>
    <row r="4" spans="1:3" x14ac:dyDescent="0.4">
      <c r="A4" s="1">
        <v>713100</v>
      </c>
      <c r="B4" s="4">
        <f>VLOOKUP(A4,'2012_total_consumption'!A:B,2,FALSE)</f>
        <v>11847000000</v>
      </c>
      <c r="C4" s="4">
        <f>VLOOKUP(A4,'2012_total_output'!A:B,2,FALSE)</f>
        <v>16054015000</v>
      </c>
    </row>
    <row r="5" spans="1:3" x14ac:dyDescent="0.4">
      <c r="A5" s="1">
        <v>327991</v>
      </c>
      <c r="B5" s="4">
        <f>VLOOKUP(A5,'2012_total_consumption'!A:B,2,FALSE)</f>
        <v>2847000000</v>
      </c>
      <c r="C5" s="4">
        <f>VLOOKUP(A5,'2012_total_output'!A:B,2,FALSE)</f>
        <v>3662003000</v>
      </c>
    </row>
    <row r="6" spans="1:3" x14ac:dyDescent="0.4">
      <c r="A6" s="1" t="s">
        <v>26</v>
      </c>
      <c r="B6" s="4">
        <f>VLOOKUP(A6,'2012_total_consumption'!A:B,2,FALSE)</f>
        <v>5406000000</v>
      </c>
      <c r="C6" s="4">
        <f>VLOOKUP(A6,'2012_total_output'!A:B,2,FALSE)</f>
        <v>2864001500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2012_total_consumption</vt:lpstr>
      <vt:lpstr>2012_total_output</vt:lpstr>
      <vt:lpstr>top5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黄喆晗</dc:creator>
  <cp:lastModifiedBy>黄喆晗</cp:lastModifiedBy>
  <dcterms:created xsi:type="dcterms:W3CDTF">2022-04-20T09:17:07Z</dcterms:created>
  <dcterms:modified xsi:type="dcterms:W3CDTF">2022-05-06T09:00:38Z</dcterms:modified>
</cp:coreProperties>
</file>