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GreatestProjectsOfMyLife\Практика\С++\SortProject\"/>
    </mc:Choice>
  </mc:AlternateContent>
  <xr:revisionPtr revIDLastSave="0" documentId="13_ncr:40009_{B3F559D5-BF1B-49DF-84B4-AB63CBB97EC7}" xr6:coauthVersionLast="43" xr6:coauthVersionMax="43" xr10:uidLastSave="{00000000-0000-0000-0000-000000000000}"/>
  <bookViews>
    <workbookView xWindow="-110" yWindow="-110" windowWidth="19420" windowHeight="104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<sst xmlns="http://schemas.openxmlformats.org/spreadsheetml/2006/main" count="16" uniqueCount="16">
  <si>
    <t>Длины:Сортировки</t>
  </si>
  <si>
    <t>Простой пузырек</t>
  </si>
  <si>
    <t>Пузырек с условием Айверсона-1</t>
  </si>
  <si>
    <t>Пузырек с условием Айверсона-1-2</t>
  </si>
  <si>
    <t>Простые вставки</t>
  </si>
  <si>
    <t>Бинарные вставки</t>
  </si>
  <si>
    <t>Подсчетом</t>
  </si>
  <si>
    <t>Цифровая</t>
  </si>
  <si>
    <t>0-9 random</t>
  </si>
  <si>
    <t>0-10000 random</t>
  </si>
  <si>
    <t>spoiled</t>
  </si>
  <si>
    <t xml:space="preserve"> 10000-&gt;1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</si>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</sst>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0-9</a:t>
            </a:r>
            <a:r>
              <a:rPr lang="ru-RU" baseline="0"/>
              <a:t> случайные числа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Results!$B$3:$B$10</c:f>
              <c:numCache>
                <c:formatCode>General</c:formatCode>
                <c:ptCount val="8"/>
                <c:pt idx="0">
                  <c:v>5379684</c:v>
                </c:pt>
                <c:pt idx="1">
                  <c:v>21430988</c:v>
                </c:pt>
                <c:pt idx="2">
                  <c:v>48118578</c:v>
                </c:pt>
                <c:pt idx="3">
                  <c:v>85702206</c:v>
                </c:pt>
                <c:pt idx="4">
                  <c:v>133816928</c:v>
                </c:pt>
                <c:pt idx="5">
                  <c:v>192297642</c:v>
                </c:pt>
                <c:pt idx="6">
                  <c:v>261407568</c:v>
                </c:pt>
                <c:pt idx="7">
                  <c:v>341279672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C-4635-B657-2F3FE6512CC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Пузырек с условием Айверсона-1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Results!$C$3:$C$10</c:f>
              <c:numCache>
                <c:formatCode>General</c:formatCode>
                <c:ptCount val="8"/>
                <c:pt idx="0">
                  <c:v>5554483</c:v>
                </c:pt>
                <c:pt idx="1">
                  <c:v>22131078</c:v>
                </c:pt>
                <c:pt idx="2">
                  <c:v>49690973</c:v>
                </c:pt>
                <c:pt idx="3">
                  <c:v>88553872</c:v>
                </c:pt>
                <c:pt idx="4">
                  <c:v>138254371</c:v>
                </c:pt>
                <c:pt idx="5">
                  <c:v>198655025</c:v>
                </c:pt>
                <c:pt idx="6">
                  <c:v>270232822</c:v>
                </c:pt>
                <c:pt idx="7">
                  <c:v>352846369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C-4635-B657-2F3FE6512CC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Пузырек с условием Айверсона-1-2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Results!$D$3:$D$10</c:f>
              <c:numCache>
                <c:formatCode>General</c:formatCode>
                <c:ptCount val="8"/>
                <c:pt idx="0">
                  <c:v>5270598</c:v>
                </c:pt>
                <c:pt idx="1">
                  <c:v>21046355</c:v>
                </c:pt>
                <c:pt idx="2">
                  <c:v>47138307</c:v>
                </c:pt>
                <c:pt idx="3">
                  <c:v>84232834</c:v>
                </c:pt>
                <c:pt idx="4">
                  <c:v>131358159</c:v>
                </c:pt>
                <c:pt idx="5">
                  <c:v>188735566</c:v>
                </c:pt>
                <c:pt idx="6">
                  <c:v>256664328</c:v>
                </c:pt>
                <c:pt idx="7">
                  <c:v>335213177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C-4635-B657-2F3FE6512CC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Простые вставки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Results!$E$3:$E$10</c:f>
              <c:numCache>
                <c:formatCode>General</c:formatCode>
                <c:ptCount val="8"/>
                <c:pt idx="0">
                  <c:v>23519</c:v>
                </c:pt>
                <c:pt idx="1">
                  <c:v>46610</c:v>
                </c:pt>
                <c:pt idx="2">
                  <c:v>69647</c:v>
                </c:pt>
                <c:pt idx="3">
                  <c:v>92594</c:v>
                </c:pt>
                <c:pt idx="4">
                  <c:v>115721</c:v>
                </c:pt>
                <c:pt idx="5">
                  <c:v>138839</c:v>
                </c:pt>
                <c:pt idx="6">
                  <c:v>161840</c:v>
                </c:pt>
                <c:pt idx="7">
                  <c:v>184913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C-4635-B657-2F3FE6512CC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Бинарные вставки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Results!$F$3:$F$10</c:f>
              <c:numCache>
                <c:formatCode>General</c:formatCode>
                <c:ptCount val="8"/>
                <c:pt idx="0">
                  <c:v>3397227</c:v>
                </c:pt>
                <c:pt idx="1">
                  <c:v>13451525</c:v>
                </c:pt>
                <c:pt idx="2">
                  <c:v>30103066</c:v>
                </c:pt>
                <c:pt idx="3">
                  <c:v>53262331</c:v>
                </c:pt>
                <c:pt idx="4">
                  <c:v>83321721</c:v>
                </c:pt>
                <c:pt idx="5">
                  <c:v>120047409</c:v>
                </c:pt>
                <c:pt idx="6">
                  <c:v>163130216</c:v>
                </c:pt>
                <c:pt idx="7">
                  <c:v>213045687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C-4635-B657-2F3FE6512CC6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Results!$G$3:$G$10</c:f>
              <c:numCache>
                <c:formatCode>General</c:formatCode>
                <c:ptCount val="8"/>
                <c:pt idx="0">
                  <c:v>30126</c:v>
                </c:pt>
                <c:pt idx="1">
                  <c:v>60126</c:v>
                </c:pt>
                <c:pt idx="2">
                  <c:v>90126</c:v>
                </c:pt>
                <c:pt idx="3">
                  <c:v>120126</c:v>
                </c:pt>
                <c:pt idx="4">
                  <c:v>150126</c:v>
                </c:pt>
                <c:pt idx="5">
                  <c:v>180126</c:v>
                </c:pt>
                <c:pt idx="6">
                  <c:v>210126</c:v>
                </c:pt>
                <c:pt idx="7">
                  <c:v>240126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8C-4635-B657-2F3FE651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82520"/>
        <c:axId val="532683832"/>
      </c:scatterChart>
      <c:valAx>
        <c:axId val="5326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83832"/>
        <c:crosses val="autoZero"/>
        <c:crossBetween val="midCat"/>
      </c:valAx>
      <c:valAx>
        <c:axId val="5326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8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подсчетом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0-9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Results!$G$3:$G$10</c:f>
              <c:numCache>
                <c:formatCode>General</c:formatCode>
                <c:ptCount val="8"/>
                <c:pt idx="0">
                  <c:v>30126</c:v>
                </c:pt>
                <c:pt idx="1">
                  <c:v>60126</c:v>
                </c:pt>
                <c:pt idx="2">
                  <c:v>90126</c:v>
                </c:pt>
                <c:pt idx="3">
                  <c:v>120126</c:v>
                </c:pt>
                <c:pt idx="4">
                  <c:v>150126</c:v>
                </c:pt>
                <c:pt idx="5">
                  <c:v>180126</c:v>
                </c:pt>
                <c:pt idx="6">
                  <c:v>210126</c:v>
                </c:pt>
                <c:pt idx="7">
                  <c:v>240126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4152-A655-5EFB0DA57B65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Results!$G$12:$G$19</c:f>
              <c:numCache>
                <c:formatCode>General</c:formatCode>
                <c:ptCount val="8"/>
                <c:pt idx="0">
                  <c:v>179863</c:v>
                </c:pt>
                <c:pt idx="1">
                  <c:v>209863</c:v>
                </c:pt>
                <c:pt idx="2">
                  <c:v>239925</c:v>
                </c:pt>
                <c:pt idx="3">
                  <c:v>270002</c:v>
                </c:pt>
                <c:pt idx="4">
                  <c:v>300002</c:v>
                </c:pt>
                <c:pt idx="5">
                  <c:v>330002</c:v>
                </c:pt>
                <c:pt idx="6">
                  <c:v>360002</c:v>
                </c:pt>
                <c:pt idx="7">
                  <c:v>390002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4152-A655-5EFB0DA57B65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Results!$G$21:$G$28</c:f>
              <c:numCache>
                <c:formatCode>General</c:formatCode>
                <c:ptCount val="8"/>
                <c:pt idx="0">
                  <c:v>179857</c:v>
                </c:pt>
                <c:pt idx="1">
                  <c:v>209859</c:v>
                </c:pt>
                <c:pt idx="2">
                  <c:v>239911</c:v>
                </c:pt>
                <c:pt idx="3">
                  <c:v>269994</c:v>
                </c:pt>
                <c:pt idx="4">
                  <c:v>299994</c:v>
                </c:pt>
                <c:pt idx="5">
                  <c:v>329998</c:v>
                </c:pt>
                <c:pt idx="6">
                  <c:v>359994</c:v>
                </c:pt>
                <c:pt idx="7">
                  <c:v>390000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D-4152-A655-5EFB0DA57B65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Results!$G$30:$G$37</c:f>
              <c:numCache>
                <c:formatCode>General</c:formatCode>
                <c:ptCount val="8"/>
                <c:pt idx="0">
                  <c:v>44991</c:v>
                </c:pt>
                <c:pt idx="1">
                  <c:v>89991</c:v>
                </c:pt>
                <c:pt idx="2">
                  <c:v>134991</c:v>
                </c:pt>
                <c:pt idx="3">
                  <c:v>179991</c:v>
                </c:pt>
                <c:pt idx="4">
                  <c:v>224991</c:v>
                </c:pt>
                <c:pt idx="5">
                  <c:v>269991</c:v>
                </c:pt>
                <c:pt idx="6">
                  <c:v>314991</c:v>
                </c:pt>
                <c:pt idx="7">
                  <c:v>359991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D-4152-A655-5EFB0DA5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98096"/>
        <c:axId val="656700392"/>
      </c:lineChart>
      <c:catAx>
        <c:axId val="6566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00392"/>
        <c:crosses val="autoZero"/>
        <c:auto val="1"/>
        <c:lblAlgn val="ctr"/>
        <c:lblOffset val="100"/>
        <c:noMultiLvlLbl val="0"/>
      </c:catAx>
      <c:valAx>
        <c:axId val="6567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6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Убывающие</a:t>
            </a:r>
            <a:r>
              <a:rPr lang="ru-RU" baseline="0"/>
              <a:t> от 10000 к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1840032924642"/>
          <c:y val="0.18252074781738839"/>
          <c:w val="0.81284653734192869"/>
          <c:h val="0.60791196112140877"/>
        </c:manualLayout>
      </c:layout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Простой 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Results!$B$30:$B$37</c:f>
              <c:numCache>
                <c:formatCode>General</c:formatCode>
                <c:ptCount val="8"/>
                <c:pt idx="0">
                  <c:v>7007988</c:v>
                </c:pt>
                <c:pt idx="1">
                  <c:v>28015988</c:v>
                </c:pt>
                <c:pt idx="2">
                  <c:v>63023988</c:v>
                </c:pt>
                <c:pt idx="3">
                  <c:v>112031988</c:v>
                </c:pt>
                <c:pt idx="4">
                  <c:v>175039988</c:v>
                </c:pt>
                <c:pt idx="5">
                  <c:v>252047988</c:v>
                </c:pt>
                <c:pt idx="6">
                  <c:v>343055988</c:v>
                </c:pt>
                <c:pt idx="7">
                  <c:v>448063988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98E-811C-0219D037418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Пузырек с условием Айверсона-1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Results!$C$30:$C$37</c:f>
              <c:numCache>
                <c:formatCode>General</c:formatCode>
                <c:ptCount val="8"/>
                <c:pt idx="0">
                  <c:v>7509486</c:v>
                </c:pt>
                <c:pt idx="1">
                  <c:v>30018986</c:v>
                </c:pt>
                <c:pt idx="2">
                  <c:v>67528486</c:v>
                </c:pt>
                <c:pt idx="3">
                  <c:v>120037986</c:v>
                </c:pt>
                <c:pt idx="4">
                  <c:v>187547486</c:v>
                </c:pt>
                <c:pt idx="5">
                  <c:v>270056986</c:v>
                </c:pt>
                <c:pt idx="6">
                  <c:v>367566486</c:v>
                </c:pt>
                <c:pt idx="7">
                  <c:v>480075986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4-498E-811C-0219D0374184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Пузырек с условием Айверсона-1-2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Results!$D$30:$D$37</c:f>
              <c:numCache>
                <c:formatCode>General</c:formatCode>
                <c:ptCount val="8"/>
                <c:pt idx="0">
                  <c:v>7502495</c:v>
                </c:pt>
                <c:pt idx="1">
                  <c:v>30004995</c:v>
                </c:pt>
                <c:pt idx="2">
                  <c:v>67507495</c:v>
                </c:pt>
                <c:pt idx="3">
                  <c:v>120009995</c:v>
                </c:pt>
                <c:pt idx="4">
                  <c:v>187512495</c:v>
                </c:pt>
                <c:pt idx="5">
                  <c:v>270014995</c:v>
                </c:pt>
                <c:pt idx="6">
                  <c:v>367517495</c:v>
                </c:pt>
                <c:pt idx="7">
                  <c:v>480019995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4-498E-811C-0219D0374184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Простые вставки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Results!$E$30:$E$37</c:f>
              <c:numCache>
                <c:formatCode>General</c:formatCode>
                <c:ptCount val="8"/>
                <c:pt idx="0">
                  <c:v>50951</c:v>
                </c:pt>
                <c:pt idx="1">
                  <c:v>65969</c:v>
                </c:pt>
                <c:pt idx="2">
                  <c:v>98969</c:v>
                </c:pt>
                <c:pt idx="3">
                  <c:v>131969</c:v>
                </c:pt>
                <c:pt idx="4">
                  <c:v>164969</c:v>
                </c:pt>
                <c:pt idx="5">
                  <c:v>197969</c:v>
                </c:pt>
                <c:pt idx="6">
                  <c:v>230969</c:v>
                </c:pt>
                <c:pt idx="7">
                  <c:v>263969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4-498E-811C-0219D0374184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Бинарные вставки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Results!$F$30:$F$37</c:f>
              <c:numCache>
                <c:formatCode>General</c:formatCode>
                <c:ptCount val="8"/>
                <c:pt idx="0">
                  <c:v>3584230</c:v>
                </c:pt>
                <c:pt idx="1">
                  <c:v>14184530</c:v>
                </c:pt>
                <c:pt idx="2">
                  <c:v>31792638</c:v>
                </c:pt>
                <c:pt idx="3">
                  <c:v>56401138</c:v>
                </c:pt>
                <c:pt idx="4">
                  <c:v>88016862</c:v>
                </c:pt>
                <c:pt idx="5">
                  <c:v>126633362</c:v>
                </c:pt>
                <c:pt idx="6">
                  <c:v>172249862</c:v>
                </c:pt>
                <c:pt idx="7">
                  <c:v>224866362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4-498E-811C-0219D0374184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Results!$G$30:$G$37</c:f>
              <c:numCache>
                <c:formatCode>General</c:formatCode>
                <c:ptCount val="8"/>
                <c:pt idx="0">
                  <c:v>44991</c:v>
                </c:pt>
                <c:pt idx="1">
                  <c:v>89991</c:v>
                </c:pt>
                <c:pt idx="2">
                  <c:v>134991</c:v>
                </c:pt>
                <c:pt idx="3">
                  <c:v>179991</c:v>
                </c:pt>
                <c:pt idx="4">
                  <c:v>224991</c:v>
                </c:pt>
                <c:pt idx="5">
                  <c:v>269991</c:v>
                </c:pt>
                <c:pt idx="6">
                  <c:v>314991</c:v>
                </c:pt>
                <c:pt idx="7">
                  <c:v>359991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4-498E-811C-0219D037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75008"/>
        <c:axId val="670275664"/>
      </c:lineChart>
      <c:catAx>
        <c:axId val="6702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275664"/>
        <c:crosses val="autoZero"/>
        <c:auto val="1"/>
        <c:lblAlgn val="ctr"/>
        <c:lblOffset val="100"/>
        <c:noMultiLvlLbl val="0"/>
      </c:catAx>
      <c:valAx>
        <c:axId val="6702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2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</a:t>
            </a:r>
            <a:r>
              <a:rPr lang="ru-RU" baseline="0"/>
              <a:t> числа от 0 до 10000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Простой 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Results!$B$12:$B$19</c:f>
              <c:numCache>
                <c:formatCode>General</c:formatCode>
                <c:ptCount val="8"/>
                <c:pt idx="0">
                  <c:v>5515470</c:v>
                </c:pt>
                <c:pt idx="1">
                  <c:v>22053866</c:v>
                </c:pt>
                <c:pt idx="2">
                  <c:v>49582398</c:v>
                </c:pt>
                <c:pt idx="3">
                  <c:v>87998946</c:v>
                </c:pt>
                <c:pt idx="4">
                  <c:v>137349464</c:v>
                </c:pt>
                <c:pt idx="5">
                  <c:v>197513280</c:v>
                </c:pt>
                <c:pt idx="6">
                  <c:v>268729302</c:v>
                </c:pt>
                <c:pt idx="7">
                  <c:v>351728756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C-414E-8447-58316C64BB64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Пузырек с условием Айверсона-1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Results!$C$12:$C$19</c:f>
              <c:numCache>
                <c:formatCode>General</c:formatCode>
                <c:ptCount val="8"/>
                <c:pt idx="0">
                  <c:v>5743515</c:v>
                </c:pt>
                <c:pt idx="1">
                  <c:v>23049922</c:v>
                </c:pt>
                <c:pt idx="2">
                  <c:v>51833376</c:v>
                </c:pt>
                <c:pt idx="3">
                  <c:v>91957337</c:v>
                </c:pt>
                <c:pt idx="4">
                  <c:v>143562410</c:v>
                </c:pt>
                <c:pt idx="5">
                  <c:v>206331267</c:v>
                </c:pt>
                <c:pt idx="6">
                  <c:v>280819916</c:v>
                </c:pt>
                <c:pt idx="7">
                  <c:v>367598914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C-414E-8447-58316C64BB64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Пузырек с условием Айверсона-1-2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Results!$D$12:$D$19</c:f>
              <c:numCache>
                <c:formatCode>General</c:formatCode>
                <c:ptCount val="8"/>
                <c:pt idx="0">
                  <c:v>5480512</c:v>
                </c:pt>
                <c:pt idx="1">
                  <c:v>21949893</c:v>
                </c:pt>
                <c:pt idx="2">
                  <c:v>49551029</c:v>
                </c:pt>
                <c:pt idx="3">
                  <c:v>87922701</c:v>
                </c:pt>
                <c:pt idx="4">
                  <c:v>137149129</c:v>
                </c:pt>
                <c:pt idx="5">
                  <c:v>196942305</c:v>
                </c:pt>
                <c:pt idx="6">
                  <c:v>268202116</c:v>
                </c:pt>
                <c:pt idx="7">
                  <c:v>351176793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C-414E-8447-58316C64BB64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Простые вставки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Results!$E$12:$E$19</c:f>
              <c:numCache>
                <c:formatCode>General</c:formatCode>
                <c:ptCount val="8"/>
                <c:pt idx="0">
                  <c:v>23888</c:v>
                </c:pt>
                <c:pt idx="1">
                  <c:v>47888</c:v>
                </c:pt>
                <c:pt idx="2">
                  <c:v>71879</c:v>
                </c:pt>
                <c:pt idx="3">
                  <c:v>95870</c:v>
                </c:pt>
                <c:pt idx="4">
                  <c:v>119870</c:v>
                </c:pt>
                <c:pt idx="5">
                  <c:v>143870</c:v>
                </c:pt>
                <c:pt idx="6">
                  <c:v>167870</c:v>
                </c:pt>
                <c:pt idx="7">
                  <c:v>191870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C-414E-8447-58316C64BB64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Бинарные вставки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Results!$F$12:$F$19</c:f>
              <c:numCache>
                <c:formatCode>General</c:formatCode>
                <c:ptCount val="8"/>
                <c:pt idx="0">
                  <c:v>3548602</c:v>
                </c:pt>
                <c:pt idx="1">
                  <c:v>14148902</c:v>
                </c:pt>
                <c:pt idx="2">
                  <c:v>31740161</c:v>
                </c:pt>
                <c:pt idx="3">
                  <c:v>56325022</c:v>
                </c:pt>
                <c:pt idx="4">
                  <c:v>87908558</c:v>
                </c:pt>
                <c:pt idx="5">
                  <c:v>126525058</c:v>
                </c:pt>
                <c:pt idx="6">
                  <c:v>172141558</c:v>
                </c:pt>
                <c:pt idx="7">
                  <c:v>224758058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C-414E-8447-58316C64BB64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Results!$A$12:$A$19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Results!$G$12:$G$19</c:f>
              <c:numCache>
                <c:formatCode>General</c:formatCode>
                <c:ptCount val="8"/>
                <c:pt idx="0">
                  <c:v>179863</c:v>
                </c:pt>
                <c:pt idx="1">
                  <c:v>209863</c:v>
                </c:pt>
                <c:pt idx="2">
                  <c:v>239925</c:v>
                </c:pt>
                <c:pt idx="3">
                  <c:v>270002</c:v>
                </c:pt>
                <c:pt idx="4">
                  <c:v>300002</c:v>
                </c:pt>
                <c:pt idx="5">
                  <c:v>330002</c:v>
                </c:pt>
                <c:pt idx="6">
                  <c:v>360002</c:v>
                </c:pt>
                <c:pt idx="7">
                  <c:v>390002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C-414E-8447-58316C64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0112"/>
        <c:axId val="537210440"/>
      </c:lineChart>
      <c:catAx>
        <c:axId val="5372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210440"/>
        <c:crosses val="autoZero"/>
        <c:auto val="1"/>
        <c:lblAlgn val="ctr"/>
        <c:lblOffset val="100"/>
        <c:noMultiLvlLbl val="0"/>
      </c:catAx>
      <c:valAx>
        <c:axId val="5372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2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Слегка "испорченный"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Простой пузырек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Results!$B$21:$B$28</c:f>
              <c:numCache>
                <c:formatCode>General</c:formatCode>
                <c:ptCount val="8"/>
                <c:pt idx="0">
                  <c:v>5507394</c:v>
                </c:pt>
                <c:pt idx="1">
                  <c:v>22065674</c:v>
                </c:pt>
                <c:pt idx="2">
                  <c:v>49606572</c:v>
                </c:pt>
                <c:pt idx="3">
                  <c:v>88000350</c:v>
                </c:pt>
                <c:pt idx="4">
                  <c:v>137365340</c:v>
                </c:pt>
                <c:pt idx="5">
                  <c:v>197533446</c:v>
                </c:pt>
                <c:pt idx="6">
                  <c:v>268750476</c:v>
                </c:pt>
                <c:pt idx="7">
                  <c:v>351784898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310-B358-34FE25646D2B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Пузырек с условием Айверсона-1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Results!$C$21:$C$28</c:f>
              <c:numCache>
                <c:formatCode>General</c:formatCode>
                <c:ptCount val="8"/>
                <c:pt idx="0">
                  <c:v>5734093</c:v>
                </c:pt>
                <c:pt idx="1">
                  <c:v>23063698</c:v>
                </c:pt>
                <c:pt idx="2">
                  <c:v>51861579</c:v>
                </c:pt>
                <c:pt idx="3">
                  <c:v>91958975</c:v>
                </c:pt>
                <c:pt idx="4">
                  <c:v>143580932</c:v>
                </c:pt>
                <c:pt idx="5">
                  <c:v>206354794</c:v>
                </c:pt>
                <c:pt idx="6">
                  <c:v>280844619</c:v>
                </c:pt>
                <c:pt idx="7">
                  <c:v>367664413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1-4310-B358-34FE25646D2B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Пузырек с условием Айверсона-1-2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Results!$D$21:$D$28</c:f>
              <c:numCache>
                <c:formatCode>General</c:formatCode>
                <c:ptCount val="8"/>
                <c:pt idx="0">
                  <c:v>5469744</c:v>
                </c:pt>
                <c:pt idx="1">
                  <c:v>21965637</c:v>
                </c:pt>
                <c:pt idx="2">
                  <c:v>49583261</c:v>
                </c:pt>
                <c:pt idx="3">
                  <c:v>87924573</c:v>
                </c:pt>
                <c:pt idx="4">
                  <c:v>137170297</c:v>
                </c:pt>
                <c:pt idx="5">
                  <c:v>196969193</c:v>
                </c:pt>
                <c:pt idx="6">
                  <c:v>268230348</c:v>
                </c:pt>
                <c:pt idx="7">
                  <c:v>351251649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1-4310-B358-34FE25646D2B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Простые вставки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Results!$E$21:$E$28</c:f>
              <c:numCache>
                <c:formatCode>General</c:formatCode>
                <c:ptCount val="8"/>
                <c:pt idx="0">
                  <c:v>23951</c:v>
                </c:pt>
                <c:pt idx="1">
                  <c:v>47942</c:v>
                </c:pt>
                <c:pt idx="2">
                  <c:v>72770</c:v>
                </c:pt>
                <c:pt idx="3">
                  <c:v>95897</c:v>
                </c:pt>
                <c:pt idx="4">
                  <c:v>119906</c:v>
                </c:pt>
                <c:pt idx="5">
                  <c:v>143879</c:v>
                </c:pt>
                <c:pt idx="6">
                  <c:v>167924</c:v>
                </c:pt>
                <c:pt idx="7">
                  <c:v>191870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1-4310-B358-34FE25646D2B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Бинарные вставки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Results!$F$21:$F$28</c:f>
              <c:numCache>
                <c:formatCode>General</c:formatCode>
                <c:ptCount val="8"/>
                <c:pt idx="0">
                  <c:v>3553689</c:v>
                </c:pt>
                <c:pt idx="1">
                  <c:v>14153500</c:v>
                </c:pt>
                <c:pt idx="2">
                  <c:v>31749812</c:v>
                </c:pt>
                <c:pt idx="3">
                  <c:v>56332150</c:v>
                </c:pt>
                <c:pt idx="4">
                  <c:v>87915694</c:v>
                </c:pt>
                <c:pt idx="5">
                  <c:v>126529947</c:v>
                </c:pt>
                <c:pt idx="6">
                  <c:v>172136269</c:v>
                </c:pt>
                <c:pt idx="7">
                  <c:v>224761164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1-4310-B358-34FE25646D2B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Results!$G$21:$G$28</c:f>
              <c:numCache>
                <c:formatCode>General</c:formatCode>
                <c:ptCount val="8"/>
                <c:pt idx="0">
                  <c:v>179857</c:v>
                </c:pt>
                <c:pt idx="1">
                  <c:v>209859</c:v>
                </c:pt>
                <c:pt idx="2">
                  <c:v>239911</c:v>
                </c:pt>
                <c:pt idx="3">
                  <c:v>269994</c:v>
                </c:pt>
                <c:pt idx="4">
                  <c:v>299994</c:v>
                </c:pt>
                <c:pt idx="5">
                  <c:v>329998</c:v>
                </c:pt>
                <c:pt idx="6">
                  <c:v>359994</c:v>
                </c:pt>
                <c:pt idx="7">
                  <c:v>390000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1-4310-B358-34FE2564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72800"/>
        <c:axId val="664076080"/>
      </c:lineChart>
      <c:catAx>
        <c:axId val="6640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076080"/>
        <c:crosses val="autoZero"/>
        <c:auto val="1"/>
        <c:lblAlgn val="ctr"/>
        <c:lblOffset val="100"/>
        <c:noMultiLvlLbl val="0"/>
      </c:catAx>
      <c:valAx>
        <c:axId val="664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0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Простой</a:t>
            </a:r>
            <a:r>
              <a:rPr lang="ru-RU" baseline="0"/>
              <a:t> пузырек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0-9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Results!$B$3:$B$10</c:f>
              <c:numCache>
                <c:formatCode>General</c:formatCode>
                <c:ptCount val="8"/>
                <c:pt idx="0">
                  <c:v>5379684</c:v>
                </c:pt>
                <c:pt idx="1">
                  <c:v>21430988</c:v>
                </c:pt>
                <c:pt idx="2">
                  <c:v>48118578</c:v>
                </c:pt>
                <c:pt idx="3">
                  <c:v>85702206</c:v>
                </c:pt>
                <c:pt idx="4">
                  <c:v>133816928</c:v>
                </c:pt>
                <c:pt idx="5">
                  <c:v>192297642</c:v>
                </c:pt>
                <c:pt idx="6">
                  <c:v>261407568</c:v>
                </c:pt>
                <c:pt idx="7">
                  <c:v>341279672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7-4490-9E3C-28182B149EF3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Results!$B$12:$B$19</c:f>
              <c:numCache>
                <c:formatCode>General</c:formatCode>
                <c:ptCount val="8"/>
                <c:pt idx="0">
                  <c:v>5515470</c:v>
                </c:pt>
                <c:pt idx="1">
                  <c:v>22053866</c:v>
                </c:pt>
                <c:pt idx="2">
                  <c:v>49582398</c:v>
                </c:pt>
                <c:pt idx="3">
                  <c:v>87998946</c:v>
                </c:pt>
                <c:pt idx="4">
                  <c:v>137349464</c:v>
                </c:pt>
                <c:pt idx="5">
                  <c:v>197513280</c:v>
                </c:pt>
                <c:pt idx="6">
                  <c:v>268729302</c:v>
                </c:pt>
                <c:pt idx="7">
                  <c:v>351728756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7-4490-9E3C-28182B149EF3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Results!$B$21:$B$28</c:f>
              <c:numCache>
                <c:formatCode>General</c:formatCode>
                <c:ptCount val="8"/>
                <c:pt idx="0">
                  <c:v>5507394</c:v>
                </c:pt>
                <c:pt idx="1">
                  <c:v>22065674</c:v>
                </c:pt>
                <c:pt idx="2">
                  <c:v>49606572</c:v>
                </c:pt>
                <c:pt idx="3">
                  <c:v>88000350</c:v>
                </c:pt>
                <c:pt idx="4">
                  <c:v>137365340</c:v>
                </c:pt>
                <c:pt idx="5">
                  <c:v>197533446</c:v>
                </c:pt>
                <c:pt idx="6">
                  <c:v>268750476</c:v>
                </c:pt>
                <c:pt idx="7">
                  <c:v>351784898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7-4490-9E3C-28182B149EF3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Results!$B$30:$B$37</c:f>
              <c:numCache>
                <c:formatCode>General</c:formatCode>
                <c:ptCount val="8"/>
                <c:pt idx="0">
                  <c:v>7007988</c:v>
                </c:pt>
                <c:pt idx="1">
                  <c:v>28015988</c:v>
                </c:pt>
                <c:pt idx="2">
                  <c:v>63023988</c:v>
                </c:pt>
                <c:pt idx="3">
                  <c:v>112031988</c:v>
                </c:pt>
                <c:pt idx="4">
                  <c:v>175039988</c:v>
                </c:pt>
                <c:pt idx="5">
                  <c:v>252047988</c:v>
                </c:pt>
                <c:pt idx="6">
                  <c:v>343055988</c:v>
                </c:pt>
                <c:pt idx="7">
                  <c:v>448063988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7-4490-9E3C-28182B14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99064"/>
        <c:axId val="667401032"/>
      </c:lineChart>
      <c:catAx>
        <c:axId val="6673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401032"/>
        <c:crosses val="autoZero"/>
        <c:auto val="1"/>
        <c:lblAlgn val="ctr"/>
        <c:lblOffset val="100"/>
        <c:noMultiLvlLbl val="0"/>
      </c:catAx>
      <c:valAx>
        <c:axId val="6674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3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</a:t>
            </a:r>
            <a:r>
              <a:rPr lang="ru-RU" baseline="0"/>
              <a:t> с условием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24207166154704"/>
          <c:y val="8.824255353041989E-2"/>
          <c:w val="0.64455789312435308"/>
          <c:h val="0.75028529328214633"/>
        </c:manualLayout>
      </c:layout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0-9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Results!$C$3:$C$10</c:f>
              <c:numCache>
                <c:formatCode>General</c:formatCode>
                <c:ptCount val="8"/>
                <c:pt idx="0">
                  <c:v>5554483</c:v>
                </c:pt>
                <c:pt idx="1">
                  <c:v>22131078</c:v>
                </c:pt>
                <c:pt idx="2">
                  <c:v>49690973</c:v>
                </c:pt>
                <c:pt idx="3">
                  <c:v>88553872</c:v>
                </c:pt>
                <c:pt idx="4">
                  <c:v>138254371</c:v>
                </c:pt>
                <c:pt idx="5">
                  <c:v>198655025</c:v>
                </c:pt>
                <c:pt idx="6">
                  <c:v>270232822</c:v>
                </c:pt>
                <c:pt idx="7">
                  <c:v>352846369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5A2-B9F7-7132411B4FDF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Results!$C$12:$C$19</c:f>
              <c:numCache>
                <c:formatCode>General</c:formatCode>
                <c:ptCount val="8"/>
                <c:pt idx="0">
                  <c:v>5743515</c:v>
                </c:pt>
                <c:pt idx="1">
                  <c:v>23049922</c:v>
                </c:pt>
                <c:pt idx="2">
                  <c:v>51833376</c:v>
                </c:pt>
                <c:pt idx="3">
                  <c:v>91957337</c:v>
                </c:pt>
                <c:pt idx="4">
                  <c:v>143562410</c:v>
                </c:pt>
                <c:pt idx="5">
                  <c:v>206331267</c:v>
                </c:pt>
                <c:pt idx="6">
                  <c:v>280819916</c:v>
                </c:pt>
                <c:pt idx="7">
                  <c:v>367598914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5A2-B9F7-7132411B4FDF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Results!$C$21:$C$28</c:f>
              <c:numCache>
                <c:formatCode>General</c:formatCode>
                <c:ptCount val="8"/>
                <c:pt idx="0">
                  <c:v>5734093</c:v>
                </c:pt>
                <c:pt idx="1">
                  <c:v>23063698</c:v>
                </c:pt>
                <c:pt idx="2">
                  <c:v>51861579</c:v>
                </c:pt>
                <c:pt idx="3">
                  <c:v>91958975</c:v>
                </c:pt>
                <c:pt idx="4">
                  <c:v>143580932</c:v>
                </c:pt>
                <c:pt idx="5">
                  <c:v>206354794</c:v>
                </c:pt>
                <c:pt idx="6">
                  <c:v>280844619</c:v>
                </c:pt>
                <c:pt idx="7">
                  <c:v>367664413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5A2-B9F7-7132411B4FDF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Results!$C$30:$C$37</c:f>
              <c:numCache>
                <c:formatCode>General</c:formatCode>
                <c:ptCount val="8"/>
                <c:pt idx="0">
                  <c:v>7509486</c:v>
                </c:pt>
                <c:pt idx="1">
                  <c:v>30018986</c:v>
                </c:pt>
                <c:pt idx="2">
                  <c:v>67528486</c:v>
                </c:pt>
                <c:pt idx="3">
                  <c:v>120037986</c:v>
                </c:pt>
                <c:pt idx="4">
                  <c:v>187547486</c:v>
                </c:pt>
                <c:pt idx="5">
                  <c:v>270056986</c:v>
                </c:pt>
                <c:pt idx="6">
                  <c:v>367566486</c:v>
                </c:pt>
                <c:pt idx="7">
                  <c:v>480075986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6-45A2-B9F7-7132411B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63824"/>
        <c:axId val="666666448"/>
      </c:lineChart>
      <c:catAx>
        <c:axId val="6666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66448"/>
        <c:crosses val="autoZero"/>
        <c:auto val="1"/>
        <c:lblAlgn val="ctr"/>
        <c:lblOffset val="100"/>
        <c:noMultiLvlLbl val="0"/>
      </c:catAx>
      <c:valAx>
        <c:axId val="666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497406162194"/>
          <c:y val="0.6730558228177399"/>
          <c:w val="0.19735573191447722"/>
          <c:h val="0.20454693499091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</a:t>
            </a:r>
            <a:r>
              <a:rPr lang="ru-RU" baseline="0"/>
              <a:t> с условиями 1-2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0-9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Results!$D$3:$D$10</c:f>
              <c:numCache>
                <c:formatCode>General</c:formatCode>
                <c:ptCount val="8"/>
                <c:pt idx="0">
                  <c:v>5270598</c:v>
                </c:pt>
                <c:pt idx="1">
                  <c:v>21046355</c:v>
                </c:pt>
                <c:pt idx="2">
                  <c:v>47138307</c:v>
                </c:pt>
                <c:pt idx="3">
                  <c:v>84232834</c:v>
                </c:pt>
                <c:pt idx="4">
                  <c:v>131358159</c:v>
                </c:pt>
                <c:pt idx="5">
                  <c:v>188735566</c:v>
                </c:pt>
                <c:pt idx="6">
                  <c:v>256664328</c:v>
                </c:pt>
                <c:pt idx="7">
                  <c:v>335213177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49BC-B7FB-840BE0CB2969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Results!$D$12:$D$19</c:f>
              <c:numCache>
                <c:formatCode>General</c:formatCode>
                <c:ptCount val="8"/>
                <c:pt idx="0">
                  <c:v>5480512</c:v>
                </c:pt>
                <c:pt idx="1">
                  <c:v>21949893</c:v>
                </c:pt>
                <c:pt idx="2">
                  <c:v>49551029</c:v>
                </c:pt>
                <c:pt idx="3">
                  <c:v>87922701</c:v>
                </c:pt>
                <c:pt idx="4">
                  <c:v>137149129</c:v>
                </c:pt>
                <c:pt idx="5">
                  <c:v>196942305</c:v>
                </c:pt>
                <c:pt idx="6">
                  <c:v>268202116</c:v>
                </c:pt>
                <c:pt idx="7">
                  <c:v>351176793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B-49BC-B7FB-840BE0CB2969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Results!$D$21:$D$28</c:f>
              <c:numCache>
                <c:formatCode>General</c:formatCode>
                <c:ptCount val="8"/>
                <c:pt idx="0">
                  <c:v>5469744</c:v>
                </c:pt>
                <c:pt idx="1">
                  <c:v>21965637</c:v>
                </c:pt>
                <c:pt idx="2">
                  <c:v>49583261</c:v>
                </c:pt>
                <c:pt idx="3">
                  <c:v>87924573</c:v>
                </c:pt>
                <c:pt idx="4">
                  <c:v>137170297</c:v>
                </c:pt>
                <c:pt idx="5">
                  <c:v>196969193</c:v>
                </c:pt>
                <c:pt idx="6">
                  <c:v>268230348</c:v>
                </c:pt>
                <c:pt idx="7">
                  <c:v>351251649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B-49BC-B7FB-840BE0CB2969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Results!$D$30:$D$37</c:f>
              <c:numCache>
                <c:formatCode>General</c:formatCode>
                <c:ptCount val="8"/>
                <c:pt idx="0">
                  <c:v>7502495</c:v>
                </c:pt>
                <c:pt idx="1">
                  <c:v>30004995</c:v>
                </c:pt>
                <c:pt idx="2">
                  <c:v>67507495</c:v>
                </c:pt>
                <c:pt idx="3">
                  <c:v>120009995</c:v>
                </c:pt>
                <c:pt idx="4">
                  <c:v>187512495</c:v>
                </c:pt>
                <c:pt idx="5">
                  <c:v>270014995</c:v>
                </c:pt>
                <c:pt idx="6">
                  <c:v>367517495</c:v>
                </c:pt>
                <c:pt idx="7">
                  <c:v>480019995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B-49BC-B7FB-840BE0CB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79032"/>
        <c:axId val="664083624"/>
      </c:lineChart>
      <c:catAx>
        <c:axId val="6640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083624"/>
        <c:crosses val="autoZero"/>
        <c:auto val="1"/>
        <c:lblAlgn val="ctr"/>
        <c:lblOffset val="100"/>
        <c:noMultiLvlLbl val="0"/>
      </c:catAx>
      <c:valAx>
        <c:axId val="6640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0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Простые</a:t>
            </a:r>
            <a:r>
              <a:rPr lang="ru-RU" baseline="0"/>
              <a:t> вставки</a:t>
            </a:r>
            <a:endParaRPr lang="ru-RU"/>
          </a:p>
        </c:rich>
      </c:tx>
      <c:layout>
        <c:manualLayout>
          <c:xMode val="edge"/>
          <c:yMode val="edge"/>
          <c:x val="0.298347112860892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Results!$E$3:$E$10</c:f>
              <c:numCache>
                <c:formatCode>General</c:formatCode>
                <c:ptCount val="8"/>
                <c:pt idx="0">
                  <c:v>23519</c:v>
                </c:pt>
                <c:pt idx="1">
                  <c:v>46610</c:v>
                </c:pt>
                <c:pt idx="2">
                  <c:v>69647</c:v>
                </c:pt>
                <c:pt idx="3">
                  <c:v>92594</c:v>
                </c:pt>
                <c:pt idx="4">
                  <c:v>115721</c:v>
                </c:pt>
                <c:pt idx="5">
                  <c:v>138839</c:v>
                </c:pt>
                <c:pt idx="6">
                  <c:v>161840</c:v>
                </c:pt>
                <c:pt idx="7">
                  <c:v>184913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E72-961C-7F616B47A38F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Results!$E$12:$E$19</c:f>
              <c:numCache>
                <c:formatCode>General</c:formatCode>
                <c:ptCount val="8"/>
                <c:pt idx="0">
                  <c:v>23888</c:v>
                </c:pt>
                <c:pt idx="1">
                  <c:v>47888</c:v>
                </c:pt>
                <c:pt idx="2">
                  <c:v>71879</c:v>
                </c:pt>
                <c:pt idx="3">
                  <c:v>95870</c:v>
                </c:pt>
                <c:pt idx="4">
                  <c:v>119870</c:v>
                </c:pt>
                <c:pt idx="5">
                  <c:v>143870</c:v>
                </c:pt>
                <c:pt idx="6">
                  <c:v>167870</c:v>
                </c:pt>
                <c:pt idx="7">
                  <c:v>191870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E72-961C-7F616B47A38F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Results!$E$21:$E$28</c:f>
              <c:numCache>
                <c:formatCode>General</c:formatCode>
                <c:ptCount val="8"/>
                <c:pt idx="0">
                  <c:v>23951</c:v>
                </c:pt>
                <c:pt idx="1">
                  <c:v>47942</c:v>
                </c:pt>
                <c:pt idx="2">
                  <c:v>72770</c:v>
                </c:pt>
                <c:pt idx="3">
                  <c:v>95897</c:v>
                </c:pt>
                <c:pt idx="4">
                  <c:v>119906</c:v>
                </c:pt>
                <c:pt idx="5">
                  <c:v>143879</c:v>
                </c:pt>
                <c:pt idx="6">
                  <c:v>167924</c:v>
                </c:pt>
                <c:pt idx="7">
                  <c:v>191870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4E72-961C-7F616B47A38F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Results!$E$30:$E$37</c:f>
              <c:numCache>
                <c:formatCode>General</c:formatCode>
                <c:ptCount val="8"/>
                <c:pt idx="0">
                  <c:v>50951</c:v>
                </c:pt>
                <c:pt idx="1">
                  <c:v>65969</c:v>
                </c:pt>
                <c:pt idx="2">
                  <c:v>98969</c:v>
                </c:pt>
                <c:pt idx="3">
                  <c:v>131969</c:v>
                </c:pt>
                <c:pt idx="4">
                  <c:v>164969</c:v>
                </c:pt>
                <c:pt idx="5">
                  <c:v>197969</c:v>
                </c:pt>
                <c:pt idx="6">
                  <c:v>230969</c:v>
                </c:pt>
                <c:pt idx="7">
                  <c:v>263969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B-4E72-961C-7F616B47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4648"/>
        <c:axId val="670215304"/>
      </c:lineChart>
      <c:catAx>
        <c:axId val="6702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215304"/>
        <c:crosses val="autoZero"/>
        <c:auto val="1"/>
        <c:lblAlgn val="ctr"/>
        <c:lblOffset val="100"/>
        <c:noMultiLvlLbl val="0"/>
      </c:catAx>
      <c:valAx>
        <c:axId val="6702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2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Бинарные</a:t>
            </a:r>
            <a:r>
              <a:rPr lang="ru-RU" baseline="0"/>
              <a:t> вставки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0-9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Results!$F$3:$F$10</c:f>
              <c:numCache>
                <c:formatCode>General</c:formatCode>
                <c:ptCount val="8"/>
                <c:pt idx="0">
                  <c:v>3397227</c:v>
                </c:pt>
                <c:pt idx="1">
                  <c:v>13451525</c:v>
                </c:pt>
                <c:pt idx="2">
                  <c:v>30103066</c:v>
                </c:pt>
                <c:pt idx="3">
                  <c:v>53262331</c:v>
                </c:pt>
                <c:pt idx="4">
                  <c:v>83321721</c:v>
                </c:pt>
                <c:pt idx="5">
                  <c:v>120047409</c:v>
                </c:pt>
                <c:pt idx="6">
                  <c:v>163130216</c:v>
                </c:pt>
                <c:pt idx="7">
                  <c:v>213045687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4A5-B4B7-9F9D9100FA78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0-10000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Results!$F$12:$F$19</c:f>
              <c:numCache>
                <c:formatCode>General</c:formatCode>
                <c:ptCount val="8"/>
                <c:pt idx="0">
                  <c:v>3548602</c:v>
                </c:pt>
                <c:pt idx="1">
                  <c:v>14148902</c:v>
                </c:pt>
                <c:pt idx="2">
                  <c:v>31740161</c:v>
                </c:pt>
                <c:pt idx="3">
                  <c:v>56325022</c:v>
                </c:pt>
                <c:pt idx="4">
                  <c:v>87908558</c:v>
                </c:pt>
                <c:pt idx="5">
                  <c:v>126525058</c:v>
                </c:pt>
                <c:pt idx="6">
                  <c:v>172141558</c:v>
                </c:pt>
                <c:pt idx="7">
                  <c:v>224758058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D-44A5-B4B7-9F9D9100FA78}"/>
            </c:ext>
          </c:extLst>
        </c:ser>
        <c:ser>
          <c:idx val="2"/>
          <c:order val="2"/>
          <c:tx>
            <c:strRef>
              <c:f>Results!$A$20</c:f>
              <c:strCache>
                <c:ptCount val="1"/>
                <c:pt idx="0">
                  <c:v>spoiled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Results!$F$21:$F$28</c:f>
              <c:numCache>
                <c:formatCode>General</c:formatCode>
                <c:ptCount val="8"/>
                <c:pt idx="0">
                  <c:v>3553689</c:v>
                </c:pt>
                <c:pt idx="1">
                  <c:v>14153500</c:v>
                </c:pt>
                <c:pt idx="2">
                  <c:v>31749812</c:v>
                </c:pt>
                <c:pt idx="3">
                  <c:v>56332150</c:v>
                </c:pt>
                <c:pt idx="4">
                  <c:v>87915694</c:v>
                </c:pt>
                <c:pt idx="5">
                  <c:v>126529947</c:v>
                </c:pt>
                <c:pt idx="6">
                  <c:v>172136269</c:v>
                </c:pt>
                <c:pt idx="7">
                  <c:v>224761164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D-44A5-B4B7-9F9D9100FA78}"/>
            </c:ext>
          </c:extLst>
        </c:ser>
        <c:ser>
          <c:idx val="3"/>
          <c:order val="3"/>
          <c:tx>
            <c:strRef>
              <c:f>Results!$A$29</c:f>
              <c:strCache>
                <c:ptCount val="1"/>
                <c:pt idx="0">
                  <c:v> 10000-&gt;1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Results!$A$21:$A$28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Results!$F$30:$F$37</c:f>
              <c:numCache>
                <c:formatCode>General</c:formatCode>
                <c:ptCount val="8"/>
                <c:pt idx="0">
                  <c:v>3584230</c:v>
                </c:pt>
                <c:pt idx="1">
                  <c:v>14184530</c:v>
                </c:pt>
                <c:pt idx="2">
                  <c:v>31792638</c:v>
                </c:pt>
                <c:pt idx="3">
                  <c:v>56401138</c:v>
                </c:pt>
                <c:pt idx="4">
                  <c:v>88016862</c:v>
                </c:pt>
                <c:pt idx="5">
                  <c:v>126633362</c:v>
                </c:pt>
                <c:pt idx="6">
                  <c:v>172249862</c:v>
                </c:pt>
                <c:pt idx="7">
                  <c:v>224866362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D-44A5-B4B7-9F9D9100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50344"/>
        <c:axId val="664355920"/>
      </c:lineChart>
      <c:catAx>
        <c:axId val="66435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355920"/>
        <c:crosses val="autoZero"/>
        <c:auto val="1"/>
        <c:lblAlgn val="ctr"/>
        <c:lblOffset val="100"/>
        <c:noMultiLvlLbl val="0"/>
      </c:catAx>
      <c:valAx>
        <c:axId val="6643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35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290286</xdr:colOff>
      <xdr:row>2</xdr:row>
      <xdr:rowOff>126999</xdr:rowOff>
    </xdr:from>
    <xdr:to>
      <xdr:col>15</xdr:col>
      <xdr:colOff>589643</xdr:colOff>
      <xdr:row>19</xdr:row>
      <xdr:rowOff>99785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7D230A-E520-4036-8845-03E5617C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278742</xdr:colOff>
      <xdr:row>20</xdr:row>
      <xdr:rowOff>130134</xdr:rowOff>
    </xdr:from>
    <xdr:to>
      <xdr:col>16</xdr:col>
      <xdr:colOff>18142</xdr:colOff>
      <xdr:row>43</xdr:row>
      <xdr:rowOff>117928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8A2430-0004-4A3B-9D29-E430B6FC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86176</xdr:colOff>
      <xdr:row>2</xdr:row>
      <xdr:rowOff>84364</xdr:rowOff>
    </xdr:from>
    <xdr:to>
      <xdr:col>24</xdr:col>
      <xdr:colOff>353785</xdr:colOff>
      <xdr:row>19</xdr:row>
      <xdr:rowOff>54428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C51E2D2-6D1C-476A-9B4D-5E14E443E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58963</xdr:colOff>
      <xdr:row>20</xdr:row>
      <xdr:rowOff>156935</xdr:rowOff>
    </xdr:from>
    <xdr:to>
      <xdr:col>24</xdr:col>
      <xdr:colOff>426357</xdr:colOff>
      <xdr:row>43</xdr:row>
      <xdr:rowOff>99784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A1E7C2A-508C-49EC-ACA2-947170F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612321</xdr:colOff>
      <xdr:row>47</xdr:row>
      <xdr:rowOff>27214</xdr:rowOff>
    </xdr:from>
    <xdr:to>
      <xdr:col>4</xdr:col>
      <xdr:colOff>1061357</xdr:colOff>
      <xdr:row>70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B5BFAC0-6B84-4B1E-8DF3-3197D53E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13605</xdr:colOff>
      <xdr:row>46</xdr:row>
      <xdr:rowOff>163287</xdr:rowOff>
    </xdr:from>
    <xdr:to>
      <xdr:col>13</xdr:col>
      <xdr:colOff>272142</xdr:colOff>
      <xdr:row>70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084753D-02D8-42A5-99D2-35076CBC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317501</xdr:colOff>
      <xdr:row>47</xdr:row>
      <xdr:rowOff>18144</xdr:rowOff>
    </xdr:from>
    <xdr:to>
      <xdr:col>21</xdr:col>
      <xdr:colOff>480786</xdr:colOff>
      <xdr:row>69</xdr:row>
      <xdr:rowOff>163286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0B7D9FB-BBB9-421F-BB13-C588D25A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576036</xdr:colOff>
      <xdr:row>71</xdr:row>
      <xdr:rowOff>66219</xdr:rowOff>
    </xdr:from>
    <xdr:to>
      <xdr:col>6</xdr:col>
      <xdr:colOff>99786</xdr:colOff>
      <xdr:row>92</xdr:row>
      <xdr:rowOff>154214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4085A17-BACD-4DF4-9A16-0A30B154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421820</xdr:colOff>
      <xdr:row>71</xdr:row>
      <xdr:rowOff>75292</xdr:rowOff>
    </xdr:from>
    <xdr:to>
      <xdr:col>16</xdr:col>
      <xdr:colOff>127000</xdr:colOff>
      <xdr:row>92</xdr:row>
      <xdr:rowOff>172357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CA486AA-BB7C-4D55-9AE8-3285A200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323272</xdr:colOff>
      <xdr:row>71</xdr:row>
      <xdr:rowOff>150091</xdr:rowOff>
    </xdr:from>
    <xdr:to>
      <xdr:col>24</xdr:col>
      <xdr:colOff>565726</xdr:colOff>
      <xdr:row>92</xdr:row>
      <xdr:rowOff>138546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CCA90AA-05B8-4860-A4E2-C08D7883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40" zoomScale="70" zoomScaleNormal="70" workbookViewId="0">
      <selection activeCell="Q102" sqref="Q102"/>
    </sheetView>
  </sheetViews>
  <sheetFormatPr defaultRowHeight="14.5" x14ac:dyDescent="0.35"/>
  <cols>
    <col min="1" max="1" width="14.90625" customWidth="1"/>
    <col min="2" max="2" width="18.6328125" customWidth="1"/>
    <col min="3" max="3" width="15.81640625" customWidth="1"/>
    <col min="4" max="4" width="18.453125" customWidth="1"/>
    <col min="5" max="5" width="15.453125" customWidth="1"/>
    <col min="6" max="6" width="14" customWidth="1"/>
    <col min="7" max="7" width="13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</row>
    <row r="3" spans="1:8" x14ac:dyDescent="0.35">
      <c r="A3">
        <v>1000</v>
      </c>
      <c r="B3">
        <v>5379684</v>
      </c>
      <c r="C3">
        <v>5554483</v>
      </c>
      <c r="D3">
        <v>5270598</v>
      </c>
      <c r="E3">
        <v>23519</v>
      </c>
      <c r="F3">
        <v>3397227</v>
      </c>
      <c r="G3">
        <v>30126</v>
      </c>
    </row>
    <row r="4" spans="1:8" x14ac:dyDescent="0.35">
      <c r="A4">
        <v>2000</v>
      </c>
      <c r="B4">
        <v>21430988</v>
      </c>
      <c r="C4">
        <v>22131078</v>
      </c>
      <c r="D4">
        <v>21046355</v>
      </c>
      <c r="E4">
        <v>46610</v>
      </c>
      <c r="F4">
        <v>13451525</v>
      </c>
      <c r="G4">
        <v>60126</v>
      </c>
    </row>
    <row r="5" spans="1:8" x14ac:dyDescent="0.35">
      <c r="A5">
        <v>3000</v>
      </c>
      <c r="B5">
        <v>48118578</v>
      </c>
      <c r="C5">
        <v>49690973</v>
      </c>
      <c r="D5">
        <v>47138307</v>
      </c>
      <c r="E5">
        <v>69647</v>
      </c>
      <c r="F5">
        <v>30103066</v>
      </c>
      <c r="G5">
        <v>90126</v>
      </c>
    </row>
    <row r="6" spans="1:8" x14ac:dyDescent="0.35">
      <c r="A6">
        <v>4000</v>
      </c>
      <c r="B6">
        <v>85702206</v>
      </c>
      <c r="C6">
        <v>88553872</v>
      </c>
      <c r="D6">
        <v>84232834</v>
      </c>
      <c r="E6">
        <v>92594</v>
      </c>
      <c r="F6">
        <v>53262331</v>
      </c>
      <c r="G6">
        <v>120126</v>
      </c>
    </row>
    <row r="7" spans="1:8" x14ac:dyDescent="0.35">
      <c r="A7">
        <v>5000</v>
      </c>
      <c r="B7">
        <v>133816928</v>
      </c>
      <c r="C7">
        <v>138254371</v>
      </c>
      <c r="D7">
        <v>131358159</v>
      </c>
      <c r="E7">
        <v>115721</v>
      </c>
      <c r="F7">
        <v>83321721</v>
      </c>
      <c r="G7">
        <v>150126</v>
      </c>
    </row>
    <row r="8" spans="1:8" x14ac:dyDescent="0.35">
      <c r="A8">
        <v>6000</v>
      </c>
      <c r="B8">
        <v>192297642</v>
      </c>
      <c r="C8">
        <v>198655025</v>
      </c>
      <c r="D8">
        <v>188735566</v>
      </c>
      <c r="E8">
        <v>138839</v>
      </c>
      <c r="F8">
        <v>120047409</v>
      </c>
      <c r="G8">
        <v>180126</v>
      </c>
    </row>
    <row r="9" spans="1:8" x14ac:dyDescent="0.35">
      <c r="A9">
        <v>7000</v>
      </c>
      <c r="B9">
        <v>261407568</v>
      </c>
      <c r="C9">
        <v>270232822</v>
      </c>
      <c r="D9">
        <v>256664328</v>
      </c>
      <c r="E9">
        <v>161840</v>
      </c>
      <c r="F9">
        <v>163130216</v>
      </c>
      <c r="G9">
        <v>210126</v>
      </c>
    </row>
    <row r="10" spans="1:8" x14ac:dyDescent="0.35">
      <c r="A10">
        <v>8000</v>
      </c>
      <c r="B10">
        <v>341279672</v>
      </c>
      <c r="C10">
        <v>352846369</v>
      </c>
      <c r="D10">
        <v>335213177</v>
      </c>
      <c r="E10">
        <v>184913</v>
      </c>
      <c r="F10">
        <v>213045687</v>
      </c>
      <c r="G10">
        <v>240126</v>
      </c>
    </row>
    <row r="11" spans="1:8" x14ac:dyDescent="0.35">
      <c r="A11" t="s">
        <v>9</v>
      </c>
    </row>
    <row r="12" spans="1:8" x14ac:dyDescent="0.35">
      <c r="A12">
        <v>1000</v>
      </c>
      <c r="B12">
        <v>5515470</v>
      </c>
      <c r="C12">
        <v>5743515</v>
      </c>
      <c r="D12">
        <v>5480512</v>
      </c>
      <c r="E12">
        <v>23888</v>
      </c>
      <c r="F12">
        <v>3548602</v>
      </c>
      <c r="G12">
        <v>179863</v>
      </c>
    </row>
    <row r="13" spans="1:8" x14ac:dyDescent="0.35">
      <c r="A13">
        <v>2000</v>
      </c>
      <c r="B13">
        <v>22053866</v>
      </c>
      <c r="C13">
        <v>23049922</v>
      </c>
      <c r="D13">
        <v>21949893</v>
      </c>
      <c r="E13">
        <v>47888</v>
      </c>
      <c r="F13">
        <v>14148902</v>
      </c>
      <c r="G13">
        <v>209863</v>
      </c>
    </row>
    <row r="14" spans="1:8" x14ac:dyDescent="0.35">
      <c r="A14">
        <v>3000</v>
      </c>
      <c r="B14">
        <v>49582398</v>
      </c>
      <c r="C14">
        <v>51833376</v>
      </c>
      <c r="D14">
        <v>49551029</v>
      </c>
      <c r="E14">
        <v>71879</v>
      </c>
      <c r="F14">
        <v>31740161</v>
      </c>
      <c r="G14">
        <v>239925</v>
      </c>
    </row>
    <row r="15" spans="1:8" x14ac:dyDescent="0.35">
      <c r="A15">
        <v>4000</v>
      </c>
      <c r="B15">
        <v>87998946</v>
      </c>
      <c r="C15">
        <v>91957337</v>
      </c>
      <c r="D15">
        <v>87922701</v>
      </c>
      <c r="E15">
        <v>95870</v>
      </c>
      <c r="F15">
        <v>56325022</v>
      </c>
      <c r="G15">
        <v>270002</v>
      </c>
    </row>
    <row r="16" spans="1:8" x14ac:dyDescent="0.35">
      <c r="A16">
        <v>5000</v>
      </c>
      <c r="B16">
        <v>137349464</v>
      </c>
      <c r="C16">
        <v>143562410</v>
      </c>
      <c r="D16">
        <v>137149129</v>
      </c>
      <c r="E16">
        <v>119870</v>
      </c>
      <c r="F16">
        <v>87908558</v>
      </c>
      <c r="G16">
        <v>300002</v>
      </c>
    </row>
    <row r="17" spans="1:7" x14ac:dyDescent="0.35">
      <c r="A17">
        <v>6000</v>
      </c>
      <c r="B17">
        <v>197513280</v>
      </c>
      <c r="C17">
        <v>206331267</v>
      </c>
      <c r="D17">
        <v>196942305</v>
      </c>
      <c r="E17">
        <v>143870</v>
      </c>
      <c r="F17">
        <v>126525058</v>
      </c>
      <c r="G17">
        <v>330002</v>
      </c>
    </row>
    <row r="18" spans="1:7" x14ac:dyDescent="0.35">
      <c r="A18">
        <v>7000</v>
      </c>
      <c r="B18">
        <v>268729302</v>
      </c>
      <c r="C18">
        <v>280819916</v>
      </c>
      <c r="D18">
        <v>268202116</v>
      </c>
      <c r="E18">
        <v>167870</v>
      </c>
      <c r="F18">
        <v>172141558</v>
      </c>
      <c r="G18">
        <v>360002</v>
      </c>
    </row>
    <row r="19" spans="1:7" x14ac:dyDescent="0.35">
      <c r="A19">
        <v>8000</v>
      </c>
      <c r="B19">
        <v>351728756</v>
      </c>
      <c r="C19">
        <v>367598914</v>
      </c>
      <c r="D19">
        <v>351176793</v>
      </c>
      <c r="E19">
        <v>191870</v>
      </c>
      <c r="F19">
        <v>224758058</v>
      </c>
      <c r="G19">
        <v>390002</v>
      </c>
    </row>
    <row r="20" spans="1:7" x14ac:dyDescent="0.35">
      <c r="A20" t="s">
        <v>10</v>
      </c>
    </row>
    <row r="21" spans="1:7" x14ac:dyDescent="0.35">
      <c r="A21">
        <v>1000</v>
      </c>
      <c r="B21">
        <v>5507394</v>
      </c>
      <c r="C21">
        <v>5734093</v>
      </c>
      <c r="D21">
        <v>5469744</v>
      </c>
      <c r="E21">
        <v>23951</v>
      </c>
      <c r="F21">
        <v>3553689</v>
      </c>
      <c r="G21">
        <v>179857</v>
      </c>
    </row>
    <row r="22" spans="1:7" x14ac:dyDescent="0.35">
      <c r="A22">
        <v>2000</v>
      </c>
      <c r="B22">
        <v>22065674</v>
      </c>
      <c r="C22">
        <v>23063698</v>
      </c>
      <c r="D22">
        <v>21965637</v>
      </c>
      <c r="E22">
        <v>47942</v>
      </c>
      <c r="F22">
        <v>14153500</v>
      </c>
      <c r="G22">
        <v>209859</v>
      </c>
    </row>
    <row r="23" spans="1:7" x14ac:dyDescent="0.35">
      <c r="A23">
        <v>3000</v>
      </c>
      <c r="B23">
        <v>49606572</v>
      </c>
      <c r="C23">
        <v>51861579</v>
      </c>
      <c r="D23">
        <v>49583261</v>
      </c>
      <c r="E23">
        <v>72770</v>
      </c>
      <c r="F23">
        <v>31749812</v>
      </c>
      <c r="G23">
        <v>239911</v>
      </c>
    </row>
    <row r="24" spans="1:7" x14ac:dyDescent="0.35">
      <c r="A24">
        <v>4000</v>
      </c>
      <c r="B24">
        <v>88000350</v>
      </c>
      <c r="C24">
        <v>91958975</v>
      </c>
      <c r="D24">
        <v>87924573</v>
      </c>
      <c r="E24">
        <v>95897</v>
      </c>
      <c r="F24">
        <v>56332150</v>
      </c>
      <c r="G24">
        <v>269994</v>
      </c>
    </row>
    <row r="25" spans="1:7" x14ac:dyDescent="0.35">
      <c r="A25">
        <v>5000</v>
      </c>
      <c r="B25">
        <v>137365340</v>
      </c>
      <c r="C25">
        <v>143580932</v>
      </c>
      <c r="D25">
        <v>137170297</v>
      </c>
      <c r="E25">
        <v>119906</v>
      </c>
      <c r="F25">
        <v>87915694</v>
      </c>
      <c r="G25">
        <v>299994</v>
      </c>
    </row>
    <row r="26" spans="1:7" x14ac:dyDescent="0.35">
      <c r="A26">
        <v>6000</v>
      </c>
      <c r="B26">
        <v>197533446</v>
      </c>
      <c r="C26">
        <v>206354794</v>
      </c>
      <c r="D26">
        <v>196969193</v>
      </c>
      <c r="E26">
        <v>143879</v>
      </c>
      <c r="F26">
        <v>126529947</v>
      </c>
      <c r="G26">
        <v>329998</v>
      </c>
    </row>
    <row r="27" spans="1:7" x14ac:dyDescent="0.35">
      <c r="A27">
        <v>7000</v>
      </c>
      <c r="B27">
        <v>268750476</v>
      </c>
      <c r="C27">
        <v>280844619</v>
      </c>
      <c r="D27">
        <v>268230348</v>
      </c>
      <c r="E27">
        <v>167924</v>
      </c>
      <c r="F27">
        <v>172136269</v>
      </c>
      <c r="G27">
        <v>359994</v>
      </c>
    </row>
    <row r="28" spans="1:7" x14ac:dyDescent="0.35">
      <c r="A28">
        <v>8000</v>
      </c>
      <c r="B28">
        <v>351784898</v>
      </c>
      <c r="C28">
        <v>367664413</v>
      </c>
      <c r="D28">
        <v>351251649</v>
      </c>
      <c r="E28">
        <v>191870</v>
      </c>
      <c r="F28">
        <v>224761164</v>
      </c>
      <c r="G28">
        <v>390000</v>
      </c>
    </row>
    <row r="29" spans="1:7" x14ac:dyDescent="0.35">
      <c r="A29" t="s">
        <v>11</v>
      </c>
    </row>
    <row r="30" spans="1:7" x14ac:dyDescent="0.35">
      <c r="A30">
        <v>1000</v>
      </c>
      <c r="B30">
        <v>7007988</v>
      </c>
      <c r="C30">
        <v>7509486</v>
      </c>
      <c r="D30">
        <v>7502495</v>
      </c>
      <c r="E30">
        <v>50951</v>
      </c>
      <c r="F30">
        <v>3584230</v>
      </c>
      <c r="G30">
        <v>44991</v>
      </c>
    </row>
    <row r="31" spans="1:7" x14ac:dyDescent="0.35">
      <c r="A31">
        <v>2000</v>
      </c>
      <c r="B31">
        <v>28015988</v>
      </c>
      <c r="C31">
        <v>30018986</v>
      </c>
      <c r="D31">
        <v>30004995</v>
      </c>
      <c r="E31">
        <v>65969</v>
      </c>
      <c r="F31">
        <v>14184530</v>
      </c>
      <c r="G31">
        <v>89991</v>
      </c>
    </row>
    <row r="32" spans="1:7" x14ac:dyDescent="0.35">
      <c r="A32">
        <v>3000</v>
      </c>
      <c r="B32">
        <v>63023988</v>
      </c>
      <c r="C32">
        <v>67528486</v>
      </c>
      <c r="D32">
        <v>67507495</v>
      </c>
      <c r="E32">
        <v>98969</v>
      </c>
      <c r="F32">
        <v>31792638</v>
      </c>
      <c r="G32">
        <v>134991</v>
      </c>
    </row>
    <row r="33" spans="1:7" x14ac:dyDescent="0.35">
      <c r="A33">
        <v>4000</v>
      </c>
      <c r="B33">
        <v>112031988</v>
      </c>
      <c r="C33">
        <v>120037986</v>
      </c>
      <c r="D33">
        <v>120009995</v>
      </c>
      <c r="E33">
        <v>131969</v>
      </c>
      <c r="F33">
        <v>56401138</v>
      </c>
      <c r="G33">
        <v>179991</v>
      </c>
    </row>
    <row r="34" spans="1:7" x14ac:dyDescent="0.35">
      <c r="A34">
        <v>5000</v>
      </c>
      <c r="B34">
        <v>175039988</v>
      </c>
      <c r="C34">
        <v>187547486</v>
      </c>
      <c r="D34">
        <v>187512495</v>
      </c>
      <c r="E34">
        <v>164969</v>
      </c>
      <c r="F34">
        <v>88016862</v>
      </c>
      <c r="G34">
        <v>224991</v>
      </c>
    </row>
    <row r="35" spans="1:7" x14ac:dyDescent="0.35">
      <c r="A35">
        <v>6000</v>
      </c>
      <c r="B35">
        <v>252047988</v>
      </c>
      <c r="C35">
        <v>270056986</v>
      </c>
      <c r="D35">
        <v>270014995</v>
      </c>
      <c r="E35">
        <v>197969</v>
      </c>
      <c r="F35">
        <v>126633362</v>
      </c>
      <c r="G35">
        <v>269991</v>
      </c>
    </row>
    <row r="36" spans="1:7" x14ac:dyDescent="0.35">
      <c r="A36">
        <v>7000</v>
      </c>
      <c r="B36">
        <v>343055988</v>
      </c>
      <c r="C36">
        <v>367566486</v>
      </c>
      <c r="D36">
        <v>367517495</v>
      </c>
      <c r="E36">
        <v>230969</v>
      </c>
      <c r="F36">
        <v>172249862</v>
      </c>
      <c r="G36">
        <v>314991</v>
      </c>
    </row>
    <row r="37" spans="1:7" x14ac:dyDescent="0.35">
      <c r="A37">
        <v>8000</v>
      </c>
      <c r="B37">
        <v>448063988</v>
      </c>
      <c r="C37">
        <v>480075986</v>
      </c>
      <c r="D37">
        <v>480019995</v>
      </c>
      <c r="E37">
        <v>263969</v>
      </c>
      <c r="F37">
        <v>224866362</v>
      </c>
      <c r="G37">
        <v>359991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Zhekuson</dc:creator>
  <cp:lastModifiedBy>Zhekuson</cp:lastModifiedBy>
  <dcterms:created xsi:type="dcterms:W3CDTF">2019-07-04T21:40:22Z</dcterms:created>
  <dcterms:modified xsi:type="dcterms:W3CDTF">2019-07-04T22:45:16Z</dcterms:modified>
</cp:coreProperties>
</file>