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2470\Desktop\"/>
    </mc:Choice>
  </mc:AlternateContent>
  <xr:revisionPtr revIDLastSave="0" documentId="13_ncr:1_{2D02BE64-058A-47C0-BEC7-978694EBB472}" xr6:coauthVersionLast="47" xr6:coauthVersionMax="47" xr10:uidLastSave="{00000000-0000-0000-0000-000000000000}"/>
  <bookViews>
    <workbookView xWindow="34980" yWindow="7008" windowWidth="17448" windowHeight="9456" xr2:uid="{28CB57A4-D627-492D-AB05-9DEED9E7FD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</calcChain>
</file>

<file path=xl/sharedStrings.xml><?xml version="1.0" encoding="utf-8"?>
<sst xmlns="http://schemas.openxmlformats.org/spreadsheetml/2006/main" count="4" uniqueCount="4">
  <si>
    <t>n</t>
  </si>
  <si>
    <t>S</t>
  </si>
  <si>
    <t>B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</si>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</sst>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810C-C846-40DF-BA49-B830E35EE1AB}">
  <dimension ref="A1:F6"/>
  <sheetViews>
    <sheetView tabSelected="1" workbookViewId="0">
      <selection activeCell="G5" sqref="G5"/>
    </sheetView>
  </sheetViews>
  <sheetFormatPr defaultRowHeight="13.8" x14ac:dyDescent="0.25"/>
  <sheetData>
    <row r="1" spans="1:6" ht="14.4" thickBot="1" x14ac:dyDescent="0.3">
      <c r="A1" t="s">
        <v>0</v>
      </c>
      <c r="B1" t="s">
        <v>1</v>
      </c>
      <c r="C1" t="s">
        <v>2</v>
      </c>
      <c r="D1" t="s">
        <v>3</v>
      </c>
    </row>
    <row r="2" spans="1:6" ht="14.4" thickBot="1" x14ac:dyDescent="0.3">
      <c r="A2" s="1">
        <v>3.5999999999999997E-2</v>
      </c>
      <c r="B2" s="2">
        <v>1E-4</v>
      </c>
      <c r="C2" s="2">
        <v>10</v>
      </c>
      <c r="D2" s="2">
        <v>2</v>
      </c>
      <c r="F2">
        <f>SQRT(B2)/A2*( C2*D2/(C2+2*D2) )^(2/3)</f>
        <v>0.35234285783436542</v>
      </c>
    </row>
    <row r="3" spans="1:6" ht="14.4" thickBot="1" x14ac:dyDescent="0.3">
      <c r="A3" s="3">
        <v>0.02</v>
      </c>
      <c r="B3" s="4">
        <v>2.0000000000000001E-4</v>
      </c>
      <c r="C3" s="4">
        <v>8</v>
      </c>
      <c r="D3" s="4">
        <v>1</v>
      </c>
      <c r="F3">
        <f t="shared" ref="F3:F6" si="0">SQRT(B3)/A3*( C3*D3/(C3+2*D3) )^(2/3)</f>
        <v>0.60936615157803309</v>
      </c>
    </row>
    <row r="4" spans="1:6" ht="14.4" thickBot="1" x14ac:dyDescent="0.3">
      <c r="A4" s="3">
        <v>1.4999999999999999E-2</v>
      </c>
      <c r="B4" s="4">
        <v>1.1999999999999999E-3</v>
      </c>
      <c r="C4" s="4">
        <v>20</v>
      </c>
      <c r="D4" s="4">
        <v>1.5</v>
      </c>
      <c r="F4">
        <f t="shared" si="0"/>
        <v>2.7569463177795948</v>
      </c>
    </row>
    <row r="5" spans="1:6" ht="14.4" thickBot="1" x14ac:dyDescent="0.3">
      <c r="A5" s="3">
        <v>0.03</v>
      </c>
      <c r="B5" s="4">
        <v>6.9999999999999999E-4</v>
      </c>
      <c r="C5" s="4">
        <v>25</v>
      </c>
      <c r="D5" s="4">
        <v>3</v>
      </c>
      <c r="F5">
        <f t="shared" si="0"/>
        <v>1.5893790285929792</v>
      </c>
    </row>
    <row r="6" spans="1:6" ht="14.4" thickBot="1" x14ac:dyDescent="0.3">
      <c r="A6" s="3">
        <v>2.1999999999999999E-2</v>
      </c>
      <c r="B6" s="4">
        <v>2.9999999999999997E-4</v>
      </c>
      <c r="C6" s="4">
        <v>15</v>
      </c>
      <c r="D6" s="4">
        <v>2.6</v>
      </c>
      <c r="F6">
        <f t="shared" si="0"/>
        <v>1.2207126307595242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Dolan, Kirk</dc:creator>
  <cp:lastModifiedBy>dinghao chen</cp:lastModifiedBy>
  <dcterms:created xsi:type="dcterms:W3CDTF">2020-02-26T03:39:51Z</dcterms:created>
  <dcterms:modified xsi:type="dcterms:W3CDTF">2023-05-03T02:18:47Z</dcterms:modified>
</cp:coreProperties>
</file>