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orks-list" sheetId="1" state="visible" r:id="rId1"/>
    <sheet xmlns:r="http://schemas.openxmlformats.org/officeDocument/2006/relationships" name="作品細說" sheetId="2" state="visible" r:id="rId2"/>
    <sheet xmlns:r="http://schemas.openxmlformats.org/officeDocument/2006/relationships" name="使用說明" sheetId="3" state="visible" r:id="rId3"/>
    <sheet xmlns:r="http://schemas.openxmlformats.org/officeDocument/2006/relationships" name="工具清單" sheetId="4" state="visible" r:id="rId4"/>
  </sheets>
  <definedNames>
    <definedName name="_xlnm._FilterDatabase" localSheetId="0" hidden="1">'works-list'!$A$1:$M$39</definedName>
    <definedName name="_xlnm._FilterDatabase" localSheetId="1" hidden="1">'作品細說'!$A$1:$E$50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Microsoft JhengHei"/>
      <b val="1"/>
      <color rgb="FF1F3864"/>
      <sz val="10"/>
    </font>
    <font>
      <name val="Microsoft JhengHei"/>
      <b val="1"/>
      <color theme="1"/>
      <sz val="10"/>
    </font>
    <font>
      <name val="Microsoft JhengHei"/>
      <b val="1"/>
      <color rgb="FFFFFFFF"/>
      <sz val="10"/>
    </font>
    <font>
      <name val="Calibri"/>
      <color theme="1"/>
      <sz val="11"/>
    </font>
    <font>
      <name val="Microsoft JhengHei"/>
      <color theme="1"/>
      <sz val="10"/>
    </font>
    <font>
      <name val="Microsoft JhengHei"/>
      <color rgb="FF000000"/>
      <sz val="10"/>
    </font>
    <font>
      <name val="Calibri"/>
      <color theme="1"/>
    </font>
    <font>
      <name val="Calibri"/>
      <color theme="1"/>
      <sz val="11"/>
      <u val="single"/>
    </font>
    <font>
      <name val="Microsoft JhengHei"/>
      <sz val="10"/>
    </font>
    <font>
      <name val="Microsoft JhengHei"/>
      <b val="1"/>
      <sz val="10"/>
    </font>
  </fonts>
  <fills count="8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1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5" fillId="4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top" wrapText="1"/>
    </xf>
    <xf numFmtId="0" fontId="9" fillId="6" borderId="2" applyAlignment="1" pivotButton="0" quotePrefix="0" xfId="0">
      <alignment vertical="top" wrapText="1"/>
    </xf>
    <xf numFmtId="0" fontId="10" fillId="6" borderId="2" applyAlignment="1" pivotButton="0" quotePrefix="0" xfId="0">
      <alignment vertical="top" wrapText="1"/>
    </xf>
    <xf numFmtId="0" fontId="9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c7p3kj6PfvY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4.43" defaultRowHeight="15" customHeight="1"/>
  <cols>
    <col width="5" customWidth="1" style="22" min="1" max="1"/>
    <col width="34" customWidth="1" style="22" min="2" max="2"/>
    <col width="7" customWidth="1" style="22" min="3" max="3"/>
    <col width="17" customWidth="1" style="22" min="4" max="4"/>
    <col width="13" customWidth="1" style="22" min="5" max="5"/>
    <col width="22" customWidth="1" style="22" min="6" max="6"/>
    <col width="7" customWidth="1" style="22" min="7" max="7"/>
    <col width="19.29" customWidth="1" style="22" min="8" max="8"/>
    <col width="7" customWidth="1" style="22" min="9" max="9"/>
    <col width="24" customWidth="1" style="22" min="10" max="10"/>
    <col width="40" customWidth="1" style="22" min="11" max="11"/>
    <col width="52" customWidth="1" style="22" min="12" max="12"/>
    <col width="40" customWidth="1" style="22" min="13" max="13"/>
    <col width="20.71" customWidth="1" style="22" min="14" max="14"/>
  </cols>
  <sheetData>
    <row r="1">
      <c r="A1" s="3" t="inlineStr">
        <is>
          <t>#</t>
        </is>
      </c>
      <c r="B1" s="3" t="inlineStr">
        <is>
          <t>作品名稱</t>
        </is>
      </c>
      <c r="C1" s="3" t="inlineStr">
        <is>
          <t>分類</t>
        </is>
      </c>
      <c r="D1" s="3" t="inlineStr">
        <is>
          <t>子分類</t>
        </is>
      </c>
      <c r="E1" s="3" t="inlineStr">
        <is>
          <t>專案性質</t>
        </is>
      </c>
      <c r="F1" s="3" t="inlineStr">
        <is>
          <t>客戶</t>
        </is>
      </c>
      <c r="G1" s="3" t="inlineStr">
        <is>
          <t>年份</t>
        </is>
      </c>
      <c r="H1" s="3" t="inlineStr">
        <is>
          <t>連結</t>
        </is>
      </c>
      <c r="I1" s="3" t="inlineStr">
        <is>
          <t>圖片數</t>
        </is>
      </c>
      <c r="J1" s="3" t="inlineStr">
        <is>
          <t>我的角色</t>
        </is>
      </c>
      <c r="K1" s="3" t="inlineStr">
        <is>
          <t>工具</t>
        </is>
      </c>
      <c r="L1" s="3" t="inlineStr">
        <is>
          <t>作品說明</t>
        </is>
      </c>
      <c r="M1" s="3" t="inlineStr">
        <is>
          <t>待補充</t>
        </is>
      </c>
      <c r="N1" s="3" t="inlineStr">
        <is>
          <t>回答</t>
        </is>
      </c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</row>
    <row r="2" ht="61.5" customHeight="1" s="22">
      <c r="A2" s="23" t="n">
        <v>1</v>
      </c>
      <c r="B2" s="24" t="inlineStr">
        <is>
          <t>張學友 60+ 巡迴演唱會</t>
        </is>
      </c>
      <c r="C2" s="24" t="inlineStr">
        <is>
          <t>EXH</t>
        </is>
      </c>
      <c r="D2" s="24" t="inlineStr">
        <is>
          <t>EXH · CONCERT</t>
        </is>
      </c>
      <c r="E2" s="24" t="inlineStr">
        <is>
          <t>商業專案</t>
        </is>
      </c>
      <c r="F2" s="24" t="inlineStr">
        <is>
          <t>張學友 Jacky Cheung</t>
        </is>
      </c>
      <c r="G2" s="12" t="n">
        <v>2023</v>
      </c>
      <c r="H2" s="24" t="inlineStr">
        <is>
          <t>https://youtu.be/Y9zvFpd1Etw</t>
        </is>
      </c>
      <c r="I2" s="23" t="n">
        <v>2</v>
      </c>
      <c r="J2" s="24" t="inlineStr">
        <is>
          <t>製程整合 / 材質開發</t>
        </is>
      </c>
      <c r="K2" s="24" t="inlineStr">
        <is>
          <t>Unreal, Maya, Substance 3D Painter, RizomUV, Git Extensions</t>
        </is>
      </c>
      <c r="L2" s="24" t="inlineStr">
        <is>
          <t>制定 Maya 與 Unreal 的資產交接規則，並開發一組參數化材質，美術調整場景色彩或線框效果時直接改參數，不需重做材質。</t>
        </is>
      </c>
      <c r="M2" s="25" t="inlineStr">
        <is>
          <t>可補：演唱會場次</t>
        </is>
      </c>
      <c r="N2" s="26" t="inlineStr">
        <is>
          <t>場景數量1 製作其2週</t>
        </is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 ht="61.5" customHeight="1" s="22">
      <c r="A3" s="23" t="n">
        <v>2</v>
      </c>
      <c r="B3" s="24" t="inlineStr">
        <is>
          <t>Opening Title — 2025 League of Legends Pacific Championship</t>
        </is>
      </c>
      <c r="C3" s="24" t="inlineStr">
        <is>
          <t>AD</t>
        </is>
      </c>
      <c r="D3" s="24" t="inlineStr">
        <is>
          <t>AD · OPENING TITLE</t>
        </is>
      </c>
      <c r="E3" s="24" t="inlineStr">
        <is>
          <t>商業專案</t>
        </is>
      </c>
      <c r="F3" s="24" t="inlineStr">
        <is>
          <t>LoL Pacific Championship</t>
        </is>
      </c>
      <c r="G3" s="12" t="n">
        <v>2025</v>
      </c>
      <c r="H3" s="24" t="inlineStr">
        <is>
          <t>https://youtu.be/8lINMspqVDo</t>
        </is>
      </c>
      <c r="I3" s="23" t="n">
        <v>2</v>
      </c>
      <c r="J3" s="24" t="inlineStr">
        <is>
          <t>技術美術</t>
        </is>
      </c>
      <c r="K3" s="24" t="inlineStr">
        <is>
          <t>Unreal, Houdini, Maya, Perforce, ChatGPT</t>
        </is>
      </c>
      <c r="L3" s="24" t="inlineStr">
        <is>
          <t>以 Houdini Labs VAT 建立人群動畫流程，測出穩定上限後訂成團隊標準；改用 Niagara 以 instance 方式撒點取代 Blueprint 生成模型，同一畫面 2 萬人穩定 40fps 以上，可在虛擬攝影棚即時投播。另處理多機同步：以 Switchboard 同步各機，動畫時間透過 Material Parameter Collection 統一，Blueprint 狀態以存 cache 對齊。</t>
        </is>
      </c>
      <c r="M3" s="25" t="n"/>
      <c r="N3" s="26" t="inlineStr">
        <is>
          <t>同期畫面數量2萬人，穩定40fp以上</t>
        </is>
      </c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61.5" customHeight="1" s="22">
      <c r="A4" s="23" t="n">
        <v>3</v>
      </c>
      <c r="B4" s="24" t="inlineStr">
        <is>
          <t>Into the Future — MSI Virtual Premiere Event 2025</t>
        </is>
      </c>
      <c r="C4" s="24" t="inlineStr">
        <is>
          <t>AD</t>
        </is>
      </c>
      <c r="D4" s="24" t="inlineStr">
        <is>
          <t>AD · EVENT</t>
        </is>
      </c>
      <c r="E4" s="24" t="inlineStr">
        <is>
          <t>商業專案</t>
        </is>
      </c>
      <c r="F4" s="24" t="inlineStr">
        <is>
          <t>MSI</t>
        </is>
      </c>
      <c r="G4" s="12" t="n">
        <v>2025</v>
      </c>
      <c r="H4" s="24" t="inlineStr">
        <is>
          <t>https://youtu.be/Bmqoc-wYEHM</t>
        </is>
      </c>
      <c r="I4" s="23" t="n">
        <v>2</v>
      </c>
      <c r="J4" s="24" t="inlineStr">
        <is>
          <t>專案主導 / 團隊帶領</t>
        </is>
      </c>
      <c r="K4" s="24" t="inlineStr">
        <is>
          <t>Unreal, Maya, Substance 3D Painter, After Effects, Substance 3D Designer, Photoshop, RizomUV, Perforce, Flow, Moonland</t>
        </is>
      </c>
      <c r="L4" s="24" t="inlineStr">
        <is>
          <t>主導專案規劃並帶領 5 人團隊執行，自己負責環境場景與 Blueprint 系統開發，直播拍攝期間在現場處理技術問題。</t>
        </is>
      </c>
      <c r="M4" s="25" t="inlineStr">
        <is>
          <t>可補：活動觀看數</t>
        </is>
      </c>
      <c r="N4" s="26" t="inlineStr">
        <is>
          <t>製作1個月 帶領5人</t>
        </is>
      </c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61.5" customHeight="1" s="22">
      <c r="A5" s="23" t="n">
        <v>4</v>
      </c>
      <c r="B5" s="24" t="inlineStr">
        <is>
          <t>MSIology 2025 發表會</t>
        </is>
      </c>
      <c r="C5" s="24" t="inlineStr">
        <is>
          <t>AD</t>
        </is>
      </c>
      <c r="D5" s="24" t="inlineStr">
        <is>
          <t>AD · EVENT</t>
        </is>
      </c>
      <c r="E5" s="24" t="inlineStr">
        <is>
          <t>商業專案</t>
        </is>
      </c>
      <c r="F5" s="24" t="inlineStr">
        <is>
          <t>MSI</t>
        </is>
      </c>
      <c r="G5" s="12" t="n">
        <v>2025</v>
      </c>
      <c r="H5" s="24" t="inlineStr">
        <is>
          <t>https://youtu.be/sD51lsOyflY</t>
        </is>
      </c>
      <c r="I5" s="23" t="n">
        <v>2</v>
      </c>
      <c r="J5" s="24" t="inlineStr">
        <is>
          <t>動畫製作 / 前期視覺</t>
        </is>
      </c>
      <c r="K5" s="24" t="inlineStr">
        <is>
          <t>Unreal, Maya, Git Extensions, Perforce, ChatGPT</t>
        </is>
      </c>
      <c r="L5" s="24" t="inlineStr">
        <is>
          <t>負責龍的動畫段落，以及前期的環境概念設計，在正式製作前定下場景風格。</t>
        </is>
      </c>
      <c r="M5" s="25" t="inlineStr">
        <is>
          <t>可補：負責秒數／鏡頭數；角色偏支援，建議不放作品集</t>
        </is>
      </c>
      <c r="N5" s="26" t="inlineStr">
        <is>
          <t>負責製作龍的動畫以及前期環境概念設計</t>
        </is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61.5" customHeight="1" s="22">
      <c r="A6" s="23" t="n">
        <v>5</v>
      </c>
      <c r="B6" s="24" t="inlineStr">
        <is>
          <t>佛陀足跡沉浸式劇場</t>
        </is>
      </c>
      <c r="C6" s="24" t="inlineStr">
        <is>
          <t>EXH</t>
        </is>
      </c>
      <c r="D6" s="24" t="inlineStr">
        <is>
          <t>EXH · EXHIBITION</t>
        </is>
      </c>
      <c r="E6" s="24" t="inlineStr">
        <is>
          <t>商業專案</t>
        </is>
      </c>
      <c r="F6" s="24" t="inlineStr">
        <is>
          <t>慈濟中正靜思堂</t>
        </is>
      </c>
      <c r="G6" s="12" t="n">
        <v>2026</v>
      </c>
      <c r="H6" s="24" t="inlineStr">
        <is>
          <t>https://youtu.be/uFo_JZRcGLk</t>
        </is>
      </c>
      <c r="I6" s="23" t="n">
        <v>2</v>
      </c>
      <c r="J6" s="24" t="inlineStr">
        <is>
          <t>系統開發 / 內容製作</t>
        </is>
      </c>
      <c r="K6" s="24" t="inlineStr">
        <is>
          <t>Unreal, Maya, Substance 3D Painter, After Effects, Substance 3D Designer, ZBrush, RizomUV, Photoshop, Git Extensions, Claude</t>
        </is>
      </c>
      <c r="L6" s="24" t="inlineStr">
        <is>
          <t>建置 nDisplay 虛擬展場投影，讓內容能先在虛擬展場中從最佳觀賞位置檢視身歷其境的效果，並負責超寬幅展場內容製作與畫面合成。</t>
        </is>
      </c>
      <c r="M6" s="25" t="inlineStr">
        <is>
          <t>可補：劇場規模（解析度、投影通道數屬工程資料，不放）</t>
        </is>
      </c>
      <c r="N6" s="26" t="inlineStr">
        <is>
          <t xml:space="preserve">就叫ndisplay 解析度為12216*1080 </t>
        </is>
      </c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61.5" customHeight="1" s="22">
      <c r="A7" s="23" t="n">
        <v>6</v>
      </c>
      <c r="B7" s="24" t="inlineStr">
        <is>
          <t>高雄追光季「城市光流」</t>
        </is>
      </c>
      <c r="C7" s="24" t="inlineStr">
        <is>
          <t>EXH</t>
        </is>
      </c>
      <c r="D7" s="24" t="inlineStr">
        <is>
          <t>EXH · EXHIBITION</t>
        </is>
      </c>
      <c r="E7" s="24" t="inlineStr">
        <is>
          <t>商業專案</t>
        </is>
      </c>
      <c r="F7" s="24" t="inlineStr">
        <is>
          <t>高雄市政府</t>
        </is>
      </c>
      <c r="G7" s="12" t="n">
        <v>2019</v>
      </c>
      <c r="H7" s="24" t="inlineStr">
        <is>
          <t>https://youtu.be/u8K2Sx4LflM</t>
        </is>
      </c>
      <c r="I7" s="23" t="n">
        <v>2</v>
      </c>
      <c r="J7" s="24" t="inlineStr">
        <is>
          <t>動態設計 / 現場執行</t>
        </is>
      </c>
      <c r="K7" s="24" t="inlineStr">
        <is>
          <t>Unreal, After Effects, Photoshop</t>
        </is>
      </c>
      <c r="L7" s="24" t="inlineStr">
        <is>
          <t>負責動態視覺設計與製作，投影設備進場時也在現場參與安裝與調校。</t>
        </is>
      </c>
      <c r="M7" s="25" t="inlineStr">
        <is>
          <t>任職單位需標註（時序落在 2019）；可補：投影面積／設備數量</t>
        </is>
      </c>
      <c r="N7" s="26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61.5" customHeight="1" s="22">
      <c r="A8" s="23" t="n">
        <v>7</v>
      </c>
      <c r="B8" s="24" t="inlineStr">
        <is>
          <t>台中海洋館－海洋學園</t>
        </is>
      </c>
      <c r="C8" s="24" t="inlineStr">
        <is>
          <t>EXH</t>
        </is>
      </c>
      <c r="D8" s="24" t="inlineStr">
        <is>
          <t>EXH · EXHIBITION</t>
        </is>
      </c>
      <c r="E8" s="24" t="inlineStr">
        <is>
          <t>商業專案</t>
        </is>
      </c>
      <c r="F8" s="24" t="inlineStr">
        <is>
          <t>台中海洋館</t>
        </is>
      </c>
      <c r="G8" s="12" t="n">
        <v>2025</v>
      </c>
      <c r="H8" s="24" t="inlineStr">
        <is>
          <t>https://youtu.be/Ev_9AEj4Ifw</t>
        </is>
      </c>
      <c r="I8" s="23" t="n">
        <v>2</v>
      </c>
      <c r="J8" s="24" t="inlineStr">
        <is>
          <t>動畫整合 / 效能優化</t>
        </is>
      </c>
      <c r="K8" s="24" t="inlineStr">
        <is>
          <t>Unreal, Maya, Photoshop, Git Extensions</t>
        </is>
      </c>
      <c r="L8" s="24" t="inlineStr">
        <is>
          <t>負責 Unreal 端角色動畫整合與效能優化。場景原先未考慮互動需求，30 多個動態資產不到 10fps 且畫面閃爍；重新調整材質與模型、合併貼圖通道、將模型分區塊生成 LOD，並重整燈光做法，穩定在 50fps。海洋生物是視覺重點，透明表現改以 ray tracing 處理，在視覺與效能之間取得平衡。另借助 AI 工具批次轉換大量貼圖的色彩空間。</t>
        </is>
      </c>
      <c r="M8" s="25" t="n"/>
      <c r="N8" s="26" t="inlineStr">
        <is>
          <t>因為先前製成沒有考慮到要互動 所以原本只有10fps 動態資產數量超過30個，透過優化場景以及燈光做法，優化到穩定50，然後有透過AI去協助轉換大量貼圖的色彩空間</t>
        </is>
      </c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61.5" customHeight="1" s="22">
      <c r="A9" s="23" t="n">
        <v>8</v>
      </c>
      <c r="B9" s="24" t="inlineStr">
        <is>
          <t>R.E.D 廣州站 — Higher</t>
        </is>
      </c>
      <c r="C9" s="24" t="inlineStr">
        <is>
          <t>EXH</t>
        </is>
      </c>
      <c r="D9" s="24" t="inlineStr">
        <is>
          <t>EXH · CONCERT</t>
        </is>
      </c>
      <c r="E9" s="24" t="inlineStr">
        <is>
          <t>商業專案</t>
        </is>
      </c>
      <c r="F9" s="24" t="inlineStr">
        <is>
          <t>R.E.D</t>
        </is>
      </c>
      <c r="G9" s="12" t="n">
        <v>2026</v>
      </c>
      <c r="H9" s="24" t="inlineStr">
        <is>
          <t>https://www.bilibili.com/video/BV118bX6eExv</t>
        </is>
      </c>
      <c r="I9" s="23" t="n">
        <v>2</v>
      </c>
      <c r="J9" s="24" t="inlineStr">
        <is>
          <t>環境美術 / 動態設計</t>
        </is>
      </c>
      <c r="K9" s="24" t="inlineStr">
        <is>
          <t>Unreal, Maya, After Effects, RizomUV, Tripo AI</t>
        </is>
      </c>
      <c r="L9" s="24" t="inlineStr">
        <is>
          <t>建置演唱會環境場景，並製作 4 段動態影像供現場剪接使用。</t>
        </is>
      </c>
      <c r="M9" s="25" t="inlineStr">
        <is>
          <t>可補：4 段動態的總秒數</t>
        </is>
      </c>
      <c r="N9" s="26" t="inlineStr">
        <is>
          <t>製作四段動態提供剪接剪接</t>
        </is>
      </c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61.5" customHeight="1" s="22">
      <c r="A10" s="23" t="n">
        <v>9</v>
      </c>
      <c r="B10" s="24" t="inlineStr">
        <is>
          <t>2025 陸虎［像你這樣的朋友 2.0］</t>
        </is>
      </c>
      <c r="C10" s="24" t="inlineStr">
        <is>
          <t>EXH</t>
        </is>
      </c>
      <c r="D10" s="24" t="inlineStr">
        <is>
          <t>EXH · CONCERT</t>
        </is>
      </c>
      <c r="E10" s="24" t="inlineStr">
        <is>
          <t>商業專案</t>
        </is>
      </c>
      <c r="F10" s="24" t="inlineStr">
        <is>
          <t>陸虎 Lu Hu</t>
        </is>
      </c>
      <c r="G10" s="12" t="n">
        <v>2025</v>
      </c>
      <c r="H10" s="24" t="inlineStr">
        <is>
          <t>https://www.bilibili.com/video/BV1tuLzzyEES</t>
        </is>
      </c>
      <c r="I10" s="23" t="n">
        <v>3</v>
      </c>
      <c r="J10" s="24" t="inlineStr">
        <is>
          <t>視覺開發 / 工具設計</t>
        </is>
      </c>
      <c r="K10" s="24" t="inlineStr">
        <is>
          <t>Unreal, After Effects, Git Extensions</t>
        </is>
      </c>
      <c r="L10" s="24" t="inlineStr">
        <is>
          <t>負責演唱會影像的視覺開發，並將動態做成參數化控制，客戶可直接調整參數改變動態表現，不需回頭找製作端修改。</t>
        </is>
      </c>
      <c r="M10" s="25" t="inlineStr">
        <is>
          <t>可補：客戶端自行調整省下的往返修改次數</t>
        </is>
      </c>
      <c r="N10" s="26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61.5" customHeight="1" s="22">
      <c r="A11" s="23" t="n">
        <v>10</v>
      </c>
      <c r="B11" s="24" t="inlineStr">
        <is>
          <t>2026 陸虎［像你這樣的朋友 3.0］</t>
        </is>
      </c>
      <c r="C11" s="24" t="inlineStr">
        <is>
          <t>EXH</t>
        </is>
      </c>
      <c r="D11" s="24" t="inlineStr">
        <is>
          <t>EXH · CONCERT</t>
        </is>
      </c>
      <c r="E11" s="24" t="inlineStr">
        <is>
          <t>商業專案</t>
        </is>
      </c>
      <c r="F11" s="24" t="inlineStr">
        <is>
          <t>陸虎 Lu Hu</t>
        </is>
      </c>
      <c r="G11" s="12" t="n">
        <v>2026</v>
      </c>
      <c r="H11" s="24" t="inlineStr">
        <is>
          <t>https://www.bilibili.com/video/BV1Bg336sEu8</t>
        </is>
      </c>
      <c r="I11" s="23" t="n">
        <v>1</v>
      </c>
      <c r="J11" s="24" t="inlineStr">
        <is>
          <t>專案主導 / 團隊帶領</t>
        </is>
      </c>
      <c r="K11" s="24" t="inlineStr">
        <is>
          <t>Unreal, After Effects, Photoshop, Git Extensions, Moonland, Flow, ChatGPT</t>
        </is>
      </c>
      <c r="L11" s="24" t="inlineStr">
        <is>
          <t>主導前期規劃，帶領 8 人團隊製作演唱會動態。前期以 AI 影像生成快速確立視覺方向與分鏡，團隊進入製作前就有一致的畫面目標。</t>
        </is>
      </c>
      <c r="M11" s="25" t="inlineStr">
        <is>
          <t>可補：AI 製程縮短的工時比例</t>
        </is>
      </c>
      <c r="N11" s="26" t="inlineStr">
        <is>
          <t>帶領8人，透過ai專注前期對焦視覺與分鏡</t>
        </is>
      </c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61.5" customHeight="1" s="22">
      <c r="A12" s="23" t="n">
        <v>11</v>
      </c>
      <c r="B12" s="24" t="inlineStr">
        <is>
          <t>輪迴 Reincarnation</t>
        </is>
      </c>
      <c r="C12" s="24" t="inlineStr">
        <is>
          <t>MV</t>
        </is>
      </c>
      <c r="D12" s="24" t="inlineStr">
        <is>
          <t>MV</t>
        </is>
      </c>
      <c r="E12" s="24" t="inlineStr">
        <is>
          <t>商業專案</t>
        </is>
      </c>
      <c r="F12" s="24" t="inlineStr">
        <is>
          <t>InFission</t>
        </is>
      </c>
      <c r="G12" s="12" t="n">
        <v>2025</v>
      </c>
      <c r="H12" s="24" t="inlineStr">
        <is>
          <t>https://youtu.be/tLcXPxvZNtY</t>
        </is>
      </c>
      <c r="I12" s="23" t="n">
        <v>2</v>
      </c>
      <c r="J12" s="24" t="inlineStr">
        <is>
          <t>環境美術 / 合成</t>
        </is>
      </c>
      <c r="K12" s="24" t="inlineStr">
        <is>
          <t>Unreal, Maya, Substance 3D Painter, Photoshop, RizomUV</t>
        </is>
      </c>
      <c r="L12" s="24" t="inlineStr">
        <is>
          <t>負責 Unreal 場景建置與最終合成。</t>
        </is>
      </c>
      <c r="M12" s="25" t="n"/>
      <c r="N12" s="26" t="inlineStr">
        <is>
          <t>場景2 鏡頭數40多</t>
        </is>
      </c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61.5" customHeight="1" s="22">
      <c r="A13" s="23" t="n">
        <v>12</v>
      </c>
      <c r="B13" s="24" t="inlineStr">
        <is>
          <t>10000次 Ten Thousand Times</t>
        </is>
      </c>
      <c r="C13" s="24" t="inlineStr">
        <is>
          <t>MV</t>
        </is>
      </c>
      <c r="D13" s="24" t="inlineStr">
        <is>
          <t>MV</t>
        </is>
      </c>
      <c r="E13" s="24" t="inlineStr">
        <is>
          <t>商業專案</t>
        </is>
      </c>
      <c r="F13" s="24" t="inlineStr">
        <is>
          <t>陳零九 Nine Chen</t>
        </is>
      </c>
      <c r="G13" s="12" t="n">
        <v>2022</v>
      </c>
      <c r="H13" s="24" t="inlineStr">
        <is>
          <t>https://youtu.be/sdghbAEl0-o</t>
        </is>
      </c>
      <c r="I13" s="23" t="n">
        <v>2</v>
      </c>
      <c r="J13" s="24" t="inlineStr">
        <is>
          <t>團隊帶領 / 環境美術</t>
        </is>
      </c>
      <c r="K13" s="24" t="inlineStr">
        <is>
          <t>Unreal, Maya, Substance 3D Painter, Photoshop, After Effects, Substance 3D Designer, Git Extensions</t>
        </is>
      </c>
      <c r="L13" s="24" t="inlineStr">
        <is>
          <t>與客戶開會對焦視覺方向，帶領 8 人團隊完成 MV 虛擬場景製作與效能優化，同時負責環境設計、材質開發與特效。</t>
        </is>
      </c>
      <c r="M13" s="25" t="n"/>
      <c r="N13" s="26" t="inlineStr">
        <is>
          <t>帶領8人，製作時間2週</t>
        </is>
      </c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61.5" customHeight="1" s="22">
      <c r="A14" s="23" t="n">
        <v>13</v>
      </c>
      <c r="B14" s="24" t="inlineStr">
        <is>
          <t>The All-New Ford Kuga</t>
        </is>
      </c>
      <c r="C14" s="24" t="inlineStr">
        <is>
          <t>AD</t>
        </is>
      </c>
      <c r="D14" s="24" t="inlineStr">
        <is>
          <t>AD · VP</t>
        </is>
      </c>
      <c r="E14" s="24" t="inlineStr">
        <is>
          <t>商業專案</t>
        </is>
      </c>
      <c r="F14" s="24" t="inlineStr">
        <is>
          <t>Ford Taiwan</t>
        </is>
      </c>
      <c r="G14" s="12" t="n">
        <v>2024</v>
      </c>
      <c r="H14" s="24" t="inlineStr">
        <is>
          <t>https://youtu.be/vbBIB7EHGJ4</t>
        </is>
      </c>
      <c r="I14" s="23" t="n">
        <v>2</v>
      </c>
      <c r="J14" s="24" t="inlineStr">
        <is>
          <t>專案調度 / 環境美術</t>
        </is>
      </c>
      <c r="K14" s="24" t="inlineStr">
        <is>
          <t>Unreal, Maya, Perforce</t>
        </is>
      </c>
      <c r="L14" s="24" t="inlineStr">
        <is>
          <t>負責 3 人團隊的人力調度與進度控管。此為虛擬攝影棚案，同時負責場景製作與即時渲染效能優化。</t>
        </is>
      </c>
      <c r="M14" s="25" t="inlineStr">
        <is>
          <t>可補：算圖時間縮減</t>
        </is>
      </c>
      <c r="N14" s="26" t="inlineStr">
        <is>
          <t>三人 製作期2週 主要為虛擬攝影棚案所以有協助調整優化場景</t>
        </is>
      </c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61.5" customHeight="1" s="22">
      <c r="A15" s="23" t="n">
        <v>14</v>
      </c>
      <c r="B15" s="24" t="inlineStr">
        <is>
          <t>Claw A1M – Grip and Game</t>
        </is>
      </c>
      <c r="C15" s="24" t="inlineStr">
        <is>
          <t>AD</t>
        </is>
      </c>
      <c r="D15" s="24" t="inlineStr">
        <is>
          <t>AD</t>
        </is>
      </c>
      <c r="E15" s="24" t="inlineStr">
        <is>
          <t>商業專案</t>
        </is>
      </c>
      <c r="F15" s="24" t="inlineStr">
        <is>
          <t>MSI</t>
        </is>
      </c>
      <c r="G15" s="12" t="n">
        <v>2024</v>
      </c>
      <c r="H15" s="24" t="inlineStr">
        <is>
          <t>https://youtu.be/TnSrz4Dk5-U</t>
        </is>
      </c>
      <c r="I15" s="23" t="n">
        <v>2</v>
      </c>
      <c r="J15" s="24" t="inlineStr">
        <is>
          <t>資產修正 / 角色綁定</t>
        </is>
      </c>
      <c r="K15" s="24" t="inlineStr">
        <is>
          <t>Unreal, Maya, Substance 3D Painter, RizomUV, Substance 3D Designer, Git Extensions</t>
        </is>
      </c>
      <c r="L15" s="24" t="inlineStr">
        <is>
          <t>修正主要產品模型的結構與檔案轉換問題，並完成骨架綁定。</t>
        </is>
      </c>
      <c r="M15" s="25" t="inlineStr">
        <is>
          <t>角色偏支援，建議不放作品集</t>
        </is>
      </c>
      <c r="N15" s="26" t="inlineStr">
        <is>
          <t>1個主要模型與修正檔案轉換問題</t>
        </is>
      </c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61.5" customHeight="1" s="22">
      <c r="A16" s="23" t="n">
        <v>15</v>
      </c>
      <c r="B16" s="24" t="inlineStr">
        <is>
          <t>一起下地獄 TO HELL WITH ME</t>
        </is>
      </c>
      <c r="C16" s="24" t="inlineStr">
        <is>
          <t>VR</t>
        </is>
      </c>
      <c r="D16" s="24" t="inlineStr">
        <is>
          <t>VR</t>
        </is>
      </c>
      <c r="E16" s="24" t="inlineStr">
        <is>
          <t>商業專案</t>
        </is>
      </c>
      <c r="F16" s="24" t="inlineStr">
        <is>
          <t>夢想創造 Moonshine Creation</t>
        </is>
      </c>
      <c r="G16" s="12" t="n">
        <v>2026</v>
      </c>
      <c r="H16" s="24" t="inlineStr">
        <is>
          <t>https://youtu.be/irSC_9r3td4</t>
        </is>
      </c>
      <c r="I16" s="23" t="n">
        <v>2</v>
      </c>
      <c r="J16" s="24" t="inlineStr">
        <is>
          <t>美術組帶領 / 材質開發</t>
        </is>
      </c>
      <c r="K16" s="24" t="inlineStr">
        <is>
          <t>Unreal, Maya, Substance 3D Painter, Substance 3D Designer, RizomUV, Perforce</t>
        </is>
      </c>
      <c r="L16" s="24" t="inlineStr">
        <is>
          <t>帶領虛實部美術組 5 人完成 VR 場景，目標裝置 Vive，需維持 60fps 以上。前期先建好第一版主材質給團隊沿用調整，包括岩漿、Triplanar 與邊框材質。</t>
        </is>
      </c>
      <c r="M16" s="25" t="n"/>
      <c r="N16" s="26" t="inlineStr">
        <is>
          <t>虛實部美術共5人參與，目標是vive 需要控制在60fps以上，主要還有材質架構開發，負責幫團隊做好第一版本的主材質球，例如岩漿，Triplanner製作與優化效果以及邊框材質開發</t>
        </is>
      </c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61.5" customHeight="1" s="22">
      <c r="A17" s="23" t="n">
        <v>16</v>
      </c>
      <c r="B17" s="24" t="inlineStr">
        <is>
          <t>麥當勞 40 週年【簡單的快樂篇】× 蕭雅全</t>
        </is>
      </c>
      <c r="C17" s="24" t="inlineStr">
        <is>
          <t>AD</t>
        </is>
      </c>
      <c r="D17" s="24" t="inlineStr">
        <is>
          <t>AD · VP</t>
        </is>
      </c>
      <c r="E17" s="24" t="inlineStr">
        <is>
          <t>商業專案</t>
        </is>
      </c>
      <c r="F17" s="24" t="inlineStr">
        <is>
          <t>McDonald's</t>
        </is>
      </c>
      <c r="G17" s="12" t="n">
        <v>2023</v>
      </c>
      <c r="H17" s="24" t="inlineStr">
        <is>
          <t>https://youtu.be/rTBCdeZGgkI</t>
        </is>
      </c>
      <c r="I17" s="23" t="n">
        <v>2</v>
      </c>
      <c r="J17" s="24" t="inlineStr">
        <is>
          <t>環境美術 / Blueprint 開發</t>
        </is>
      </c>
      <c r="K17" s="24" t="inlineStr">
        <is>
          <t>Unreal, Maya, Substance 3D Painter, Substance 3D Designer, Photoshop, RizomUV, ZBrush, Perforce</t>
        </is>
      </c>
      <c r="L17" s="24" t="inlineStr">
        <is>
          <t>製作虛擬攝影棚的主要環境「眷村」，並開發區域隨機消失／出現的 Blueprint 與消失轉場效果。</t>
        </is>
      </c>
      <c r="M17" s="25" t="inlineStr">
        <is>
          <t>可補：場景數</t>
        </is>
      </c>
      <c r="N17" s="26" t="inlineStr">
        <is>
          <t>這邊我想強調我在專案中協助開發區域隨機消失與出現功能，以及主要環境眷村製作，以及消失轉場效果</t>
        </is>
      </c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61.5" customHeight="1" s="22">
      <c r="A18" s="23" t="n">
        <v>17</v>
      </c>
      <c r="B18" s="24" t="inlineStr">
        <is>
          <t>半晴天</t>
        </is>
      </c>
      <c r="C18" s="24" t="inlineStr">
        <is>
          <t>MV</t>
        </is>
      </c>
      <c r="D18" s="24" t="inlineStr">
        <is>
          <t>MV · VP</t>
        </is>
      </c>
      <c r="E18" s="24" t="inlineStr">
        <is>
          <t>商業專案</t>
        </is>
      </c>
      <c r="F18" s="24" t="inlineStr">
        <is>
          <t>陶喆 David Tao</t>
        </is>
      </c>
      <c r="G18" s="12" t="n">
        <v>2025</v>
      </c>
      <c r="H18" s="24" t="inlineStr">
        <is>
          <t>https://youtu.be/x1J6ukR3Qrs</t>
        </is>
      </c>
      <c r="I18" s="23" t="n">
        <v>2</v>
      </c>
      <c r="J18" s="24" t="inlineStr">
        <is>
          <t>環境美術 / 效能優化</t>
        </is>
      </c>
      <c r="K18" s="24" t="inlineStr">
        <is>
          <t>Unreal, Maya, Perforce, Moonland, Flow</t>
        </is>
      </c>
      <c r="L18" s="24" t="inlineStr">
        <is>
          <t>製作 5 種不同類型的虛擬攝影棚環境，並負責現場即時渲染的效能優化。</t>
        </is>
      </c>
      <c r="M18" s="25" t="inlineStr">
        <is>
          <t>可補：優化前後 FPS</t>
        </is>
      </c>
      <c r="N18" s="26" t="inlineStr">
        <is>
          <t>共五種不同類型環境，五天製作</t>
        </is>
      </c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61.5" customHeight="1" s="22">
      <c r="A19" s="23" t="n">
        <v>18</v>
      </c>
      <c r="B19" s="24" t="inlineStr">
        <is>
          <t>光之呼吸</t>
        </is>
      </c>
      <c r="C19" s="24" t="inlineStr">
        <is>
          <t>AD</t>
        </is>
      </c>
      <c r="D19" s="24" t="inlineStr">
        <is>
          <t>AD</t>
        </is>
      </c>
      <c r="E19" s="24" t="inlineStr">
        <is>
          <t>商業專案</t>
        </is>
      </c>
      <c r="F19" s="24" t="inlineStr">
        <is>
          <t>新光保全</t>
        </is>
      </c>
      <c r="G19" s="12" t="n">
        <v>2026</v>
      </c>
      <c r="H19" s="24" t="inlineStr">
        <is>
          <t>https://youtu.be/lxmVTHLcQ84</t>
        </is>
      </c>
      <c r="I19" s="23" t="n">
        <v>2</v>
      </c>
      <c r="J19" s="24" t="inlineStr">
        <is>
          <t>團隊帶領 / 環境美術</t>
        </is>
      </c>
      <c r="K19" s="24" t="inlineStr">
        <is>
          <t>Unreal, Maya, Substance 3D Painter, Substance 3D Designer, RizomUV, Git Extensions, ChatGPT</t>
        </is>
      </c>
      <c r="L19" s="24" t="inlineStr">
        <is>
          <t>帶領新人共同建置大型城市場景，負責分工、訂定資產規格與最後的場景整合，過程中同步輔導。</t>
        </is>
      </c>
      <c r="M19" s="25" t="inlineStr">
        <is>
          <t>可補：帶領人數／城市場景規模（面積或建物數）</t>
        </is>
      </c>
      <c r="N19" s="26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61.5" customHeight="1" s="22">
      <c r="A20" s="23" t="n">
        <v>19</v>
      </c>
      <c r="B20" s="24" t="inlineStr">
        <is>
          <t>Cyborg 15 A13V – Cyber-Up!</t>
        </is>
      </c>
      <c r="C20" s="24" t="inlineStr">
        <is>
          <t>AD</t>
        </is>
      </c>
      <c r="D20" s="24" t="inlineStr">
        <is>
          <t>AD</t>
        </is>
      </c>
      <c r="E20" s="24" t="inlineStr">
        <is>
          <t>商業專案</t>
        </is>
      </c>
      <c r="F20" s="24" t="inlineStr">
        <is>
          <t>MSI</t>
        </is>
      </c>
      <c r="G20" s="12" t="n">
        <v>2023</v>
      </c>
      <c r="H20" s="24" t="inlineStr">
        <is>
          <t>https://youtu.be/H1PGMDA6C6A</t>
        </is>
      </c>
      <c r="I20" s="23" t="n">
        <v>2</v>
      </c>
      <c r="J20" s="24" t="inlineStr">
        <is>
          <t>進度管理 / 材質開發 / 技術排除</t>
        </is>
      </c>
      <c r="K20" s="24" t="inlineStr">
        <is>
          <t>Unreal, Maya, Substance 3D Painter, RizomUV, Substance 3D Designer, Git Extensions</t>
        </is>
      </c>
      <c r="L20" s="24" t="inlineStr">
        <is>
          <t>負責進度管理與材質開發，排除三個算圖問題：Alembic 算圖殘影，改 MRQ 取樣與抽格方式解決；毛髮閃爍，追到 Maya 輸出 cache 的流程問題，重測後交付正確流程；半透明排序，以 depth cull 調整深度。並在此案制定 Maya 與 Unreal 的檔案交換標準，後續專案沿用。</t>
        </is>
      </c>
      <c r="M20" s="25" t="inlineStr">
        <is>
          <t>全表技術含量最高的一筆，建議置頂。可補：問題解決後省下的算圖時間</t>
        </is>
      </c>
      <c r="N20" s="26" t="inlineStr">
        <is>
          <t>我想補充的是建立unreal與maya之間檔案交互標準，協助後續專案可以以這套標準去走</t>
        </is>
      </c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61.5" customHeight="1" s="22">
      <c r="A21" s="23" t="n">
        <v>20</v>
      </c>
      <c r="B21" s="24" t="inlineStr">
        <is>
          <t>Cyborg 14 A13V – Cyber-Up!</t>
        </is>
      </c>
      <c r="C21" s="24" t="inlineStr">
        <is>
          <t>AD</t>
        </is>
      </c>
      <c r="D21" s="24" t="inlineStr">
        <is>
          <t>AD</t>
        </is>
      </c>
      <c r="E21" s="24" t="inlineStr">
        <is>
          <t>商業專案</t>
        </is>
      </c>
      <c r="F21" s="24" t="inlineStr">
        <is>
          <t>MSI</t>
        </is>
      </c>
      <c r="G21" s="12" t="n">
        <v>2024</v>
      </c>
      <c r="H21" s="24" t="inlineStr">
        <is>
          <t>https://youtu.be/JjHpWTDkrCg</t>
        </is>
      </c>
      <c r="I21" s="23" t="n">
        <v>2</v>
      </c>
      <c r="J21" s="24" t="inlineStr">
        <is>
          <t>專案規劃 / 材質開發 / 特效</t>
        </is>
      </c>
      <c r="K21" s="24" t="inlineStr">
        <is>
          <t>Unreal, Maya, Substance 3D Designer, Substance 3D Painter, After Effects, RizomUV, Git Extensions</t>
        </is>
      </c>
      <c r="L21" s="24" t="inlineStr">
        <is>
          <t>前期建立標準化的產品 Blueprint，讓產品在每一卡的呈現一致，各部件材質與補光強度都能系統化調整。另負責材質開發、特效與技術排除。</t>
        </is>
      </c>
      <c r="M21" s="25" t="n"/>
      <c r="N21" s="26" t="inlineStr">
        <is>
          <t>為了確保整體品質統一，所以在專案前期有建立標準化產品藍圖，確保產品可以在任何卡都保持一致，以及可以系統化的操作各項部件材質與補光強度</t>
        </is>
      </c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61.5" customHeight="1" s="22">
      <c r="A22" s="23" t="n">
        <v>21</v>
      </c>
      <c r="B22" s="24" t="inlineStr">
        <is>
          <t>Voice of the Rebels – EP01 Heroes</t>
        </is>
      </c>
      <c r="C22" s="24" t="inlineStr">
        <is>
          <t>ANIM</t>
        </is>
      </c>
      <c r="D22" s="24" t="inlineStr">
        <is>
          <t>ANIMATION</t>
        </is>
      </c>
      <c r="E22" s="24" t="inlineStr">
        <is>
          <t>商業專案</t>
        </is>
      </c>
      <c r="F22" s="24" t="inlineStr">
        <is>
          <t>ROG</t>
        </is>
      </c>
      <c r="G22" s="12" t="n">
        <v>2023</v>
      </c>
      <c r="H22" s="24" t="inlineStr">
        <is>
          <t>https://youtu.be/td2f1qpJxLg</t>
        </is>
      </c>
      <c r="I22" s="23" t="n">
        <v>2</v>
      </c>
      <c r="J22" s="24" t="inlineStr">
        <is>
          <t>材質開發 / 系統設計</t>
        </is>
      </c>
      <c r="K22" s="24" t="inlineStr">
        <is>
          <t>Unreal, Maya, Git Extensions</t>
        </is>
      </c>
      <c r="L22" s="24" t="inlineStr">
        <is>
          <t>負責材質開發與 Blueprint 規劃。全案共 3 集，因此自建管理系統，使用者在 Details 面板選擇卡號 enum 即可切換 Level 資訊，讓團隊集中管理場景資產；另解決骨架資訊無法匯入的問題。</t>
        </is>
      </c>
      <c r="M22" s="25" t="inlineStr">
        <is>
          <t>自建工具是強項，建議置頂。</t>
        </is>
      </c>
      <c r="N22" s="26" t="inlineStr">
        <is>
          <t>一共三集，平均約40卡，並且也有協助排除骨架資訊無法匯入問題</t>
        </is>
      </c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61.5" customHeight="1" s="22">
      <c r="A23" s="23" t="n">
        <v>22</v>
      </c>
      <c r="B23" s="24" t="inlineStr">
        <is>
          <t>Get TUF. Game Tough</t>
        </is>
      </c>
      <c r="C23" s="24" t="inlineStr">
        <is>
          <t>ANIM</t>
        </is>
      </c>
      <c r="D23" s="24" t="inlineStr">
        <is>
          <t>ANIMATION</t>
        </is>
      </c>
      <c r="E23" s="24" t="inlineStr">
        <is>
          <t>商業專案</t>
        </is>
      </c>
      <c r="F23" s="24" t="inlineStr">
        <is>
          <t>ASUS TUF Gaming</t>
        </is>
      </c>
      <c r="G23" s="12" t="n">
        <v>2022</v>
      </c>
      <c r="H23" s="24" t="inlineStr">
        <is>
          <t>https://youtu.be/NuexSRa2x_s</t>
        </is>
      </c>
      <c r="I23" s="23" t="n">
        <v>2</v>
      </c>
      <c r="J23" s="24" t="inlineStr">
        <is>
          <t>環境美術 / 技術排除</t>
        </is>
      </c>
      <c r="K23" s="24" t="inlineStr">
        <is>
          <t>Unreal, Maya, Substance 3D Painter, Substance 3D Designer, Photoshop, RizomUV, Git Extensions</t>
        </is>
      </c>
      <c r="L23" s="24" t="inlineStr">
        <is>
          <t>製作 Unreal 場景，並處理 Alembic 無法匯入與材質修正等技術問題。</t>
        </is>
      </c>
      <c r="M23" s="25" t="n"/>
      <c r="N23" s="26" t="inlineStr">
        <is>
          <t>例如協助排除abc無法匯入以及材質開發修正</t>
        </is>
      </c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61.5" customHeight="1" s="22">
      <c r="A24" s="23" t="n">
        <v>23</v>
      </c>
      <c r="B24" s="24" t="inlineStr">
        <is>
          <t>重返第一法庭．噍吧哖世紀大審判</t>
        </is>
      </c>
      <c r="C24" s="24" t="inlineStr">
        <is>
          <t>VR</t>
        </is>
      </c>
      <c r="D24" s="24" t="inlineStr">
        <is>
          <t>VR</t>
        </is>
      </c>
      <c r="E24" s="24" t="inlineStr">
        <is>
          <t>商業專案</t>
        </is>
      </c>
      <c r="F24" s="24" t="inlineStr">
        <is>
          <t>國立臺灣歷史博物館</t>
        </is>
      </c>
      <c r="G24" s="12" t="n">
        <v>2024</v>
      </c>
      <c r="H24" s="24" t="inlineStr">
        <is>
          <t>https://youtu.be/P9WFkstVlZ4</t>
        </is>
      </c>
      <c r="I24" s="23" t="n">
        <v>5</v>
      </c>
      <c r="J24" s="24" t="inlineStr">
        <is>
          <t>材質開發 / 技術排除 / 專案整合</t>
        </is>
      </c>
      <c r="K24" s="24" t="inlineStr">
        <is>
          <t>Unreal, Maya, Substance 3D Painter, RizomUV, Git Extensions</t>
        </is>
      </c>
      <c r="L24" s="24" t="inlineStr">
        <is>
          <t>負責材質開發與技術問題排除。大量角色動畫匯入後位置偏移，追查出流程問題並修正，把方法交給各部門；場景轉換以 PPV 材質做筆觸式過場、用 stencil 保留主角，並在各美術的角色材質統一加入 material function，讓每段轉場平順可控；另將部分骨架動畫以 AnimToTexture 烘成 Bone Animation Texture，改由材質驅動靜態網格播放，減輕骨架運算壓力。</t>
        </is>
      </c>
      <c r="M24" s="25" t="inlineStr">
        <is>
          <t>PC VR（接電腦）；可補：頭顯型號／體驗時長</t>
        </is>
      </c>
      <c r="N24" s="26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61.5" customHeight="1" s="22">
      <c r="A25" s="23" t="n">
        <v>24</v>
      </c>
      <c r="B25" s="24" t="inlineStr">
        <is>
          <t>Le Carnaval des animaux immersif</t>
        </is>
      </c>
      <c r="C25" s="24" t="inlineStr">
        <is>
          <t>EXH</t>
        </is>
      </c>
      <c r="D25" s="24" t="inlineStr">
        <is>
          <t>EXH · EXHIBITION</t>
        </is>
      </c>
      <c r="E25" s="24" t="inlineStr">
        <is>
          <t>商業專案</t>
        </is>
      </c>
      <c r="F25" s="24" t="inlineStr">
        <is>
          <t>OASIS immersion</t>
        </is>
      </c>
      <c r="G25" s="12" t="n">
        <v>2025</v>
      </c>
      <c r="H25" s="24" t="inlineStr">
        <is>
          <t>https://youtu.be/ykl3faOyhPo</t>
        </is>
      </c>
      <c r="I25" s="23" t="n">
        <v>4</v>
      </c>
      <c r="J25" s="24" t="inlineStr">
        <is>
          <t>製程規劃 / 團隊帶領</t>
        </is>
      </c>
      <c r="K25" s="24" t="inlineStr">
        <is>
          <t>Unreal, Maya, Substance 3D Painter, After Effects, Substance 3D Designer, RizomUV, Git Extensions, ChatGPT</t>
        </is>
      </c>
      <c r="L25" s="24" t="inlineStr">
        <is>
          <t>規劃投影製程，帶領 8 人團隊完成 Unreal 投影場景，共 3 個房間、每間 4 面牆環繞投影，超高解析度輸出；並負責材質開發、技術排除、專案檔案架構與版本控制。海外沉浸式展演案。</t>
        </is>
      </c>
      <c r="M25" s="25" t="inlineStr">
        <is>
          <t>海外案是差異化亮點，建議置頂。可補：展場尺寸（解析度屬工程資料，不放）</t>
        </is>
      </c>
      <c r="N25" s="26" t="inlineStr">
        <is>
          <t>帶領8人</t>
        </is>
      </c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61.5" customHeight="1" s="22">
      <c r="A26" s="23" t="n">
        <v>25</v>
      </c>
      <c r="B26" s="24" t="inlineStr">
        <is>
          <t>虎利《Hoory》同名單曲</t>
        </is>
      </c>
      <c r="C26" s="24" t="inlineStr">
        <is>
          <t>AD</t>
        </is>
      </c>
      <c r="D26" s="24" t="inlineStr">
        <is>
          <t>AD</t>
        </is>
      </c>
      <c r="E26" s="24" t="inlineStr">
        <is>
          <t>商業專案</t>
        </is>
      </c>
      <c r="F26" s="24" t="inlineStr">
        <is>
          <t>萬事全支付</t>
        </is>
      </c>
      <c r="G26" s="12" t="n">
        <v>2026</v>
      </c>
      <c r="H26" s="24" t="inlineStr">
        <is>
          <t>https://youtu.be/bTLm4Tbckiw</t>
        </is>
      </c>
      <c r="I26" s="23" t="n">
        <v>2</v>
      </c>
      <c r="J26" s="24" t="inlineStr">
        <is>
          <t>技術排除 / 特效</t>
        </is>
      </c>
      <c r="K26" s="24" t="inlineStr">
        <is>
          <t>Unreal, Maya, Git Extensions</t>
        </is>
      </c>
      <c r="L26" s="24" t="inlineStr">
        <is>
          <t>處理 Maya 到 Unreal 的資產轉換問題與特效修改。</t>
        </is>
      </c>
      <c r="M26" s="25" t="inlineStr">
        <is>
          <t>角色偏支援，建議不放作品集</t>
        </is>
      </c>
      <c r="N26" s="26" t="inlineStr">
        <is>
          <t>maya與unreal</t>
        </is>
      </c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61.5" customHeight="1" s="22">
      <c r="A27" s="23" t="n">
        <v>26</v>
      </c>
      <c r="B27" s="24" t="inlineStr">
        <is>
          <t>SAKURA AI NOW 線上新品發佈記者會</t>
        </is>
      </c>
      <c r="C27" s="24" t="inlineStr">
        <is>
          <t>AD</t>
        </is>
      </c>
      <c r="D27" s="24" t="inlineStr">
        <is>
          <t>AD · VP</t>
        </is>
      </c>
      <c r="E27" s="24" t="inlineStr">
        <is>
          <t>商業專案</t>
        </is>
      </c>
      <c r="F27" s="24" t="inlineStr">
        <is>
          <t>SAKURA</t>
        </is>
      </c>
      <c r="G27" s="12" t="n">
        <v>2025</v>
      </c>
      <c r="H27" s="24" t="inlineStr">
        <is>
          <t>https://youtu.be/OuQhHiKZwAw</t>
        </is>
      </c>
      <c r="I27" s="23" t="n">
        <v>2</v>
      </c>
      <c r="J27" s="24" t="inlineStr">
        <is>
          <t>團隊帶領 / 視覺開發</t>
        </is>
      </c>
      <c r="K27" s="24" t="inlineStr">
        <is>
          <t>Unreal, Maya, Substance 3D Painter, After Effects, RizomUV, Substance 3D Designer, Git Extensions, Moonland</t>
        </is>
      </c>
      <c r="L27" s="24" t="inlineStr">
        <is>
          <t>帶領 5 人團隊完成線上發表會的視覺開發與動態製作，並統籌整體製作規劃與時程。</t>
        </is>
      </c>
      <c r="M27" s="25" t="n"/>
      <c r="N27" s="26" t="inlineStr">
        <is>
          <t>帶5個人</t>
        </is>
      </c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61.5" customHeight="1" s="22">
      <c r="A28" s="23" t="n">
        <v>27</v>
      </c>
      <c r="B28" s="24" t="inlineStr">
        <is>
          <t>Adata Ask Mera Anything</t>
        </is>
      </c>
      <c r="C28" s="24" t="inlineStr">
        <is>
          <t>ANIM</t>
        </is>
      </c>
      <c r="D28" s="24" t="inlineStr">
        <is>
          <t>ANIMATION</t>
        </is>
      </c>
      <c r="E28" s="24" t="inlineStr">
        <is>
          <t>商業專案</t>
        </is>
      </c>
      <c r="F28" s="24" t="inlineStr">
        <is>
          <t>ADATA 威剛</t>
        </is>
      </c>
      <c r="G28" s="12" t="n">
        <v>2022</v>
      </c>
      <c r="H28" s="24" t="inlineStr">
        <is>
          <t>https://youtu.be/0sNtPlK5DuI</t>
        </is>
      </c>
      <c r="I28" s="23" t="n">
        <v>2</v>
      </c>
      <c r="J28" s="24" t="inlineStr">
        <is>
          <t>材質開發 / 技術排除</t>
        </is>
      </c>
      <c r="K28" s="24" t="inlineStr">
        <is>
          <t>Unreal, Substance 3D Painter, Maya, Git Extensions</t>
        </is>
      </c>
      <c r="L28" s="24" t="inlineStr">
        <is>
          <t>負責材質開發，並解決即時渲染的燈光閃爍與骨架動畫損壞問題。</t>
        </is>
      </c>
      <c r="M28" s="25" t="inlineStr">
        <is>
          <t>客戶欄依作品名推定為 ADATA，請確認</t>
        </is>
      </c>
      <c r="N28" s="26" t="inlineStr">
        <is>
          <t>還有修正骨架動畫壞掉的問題</t>
        </is>
      </c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61.5" customHeight="1" s="22">
      <c r="A29" s="23" t="n">
        <v>28</v>
      </c>
      <c r="B29" s="24" t="inlineStr">
        <is>
          <t>虛華的夢想是一支刀</t>
        </is>
      </c>
      <c r="C29" s="24" t="inlineStr">
        <is>
          <t>MV</t>
        </is>
      </c>
      <c r="D29" s="24" t="inlineStr">
        <is>
          <t>MV · VP</t>
        </is>
      </c>
      <c r="E29" s="24" t="inlineStr">
        <is>
          <t>商業專案</t>
        </is>
      </c>
      <c r="F29" s="24" t="inlineStr">
        <is>
          <t>黃奇斌 Ng KiPin</t>
        </is>
      </c>
      <c r="G29" s="12" t="n">
        <v>2026</v>
      </c>
      <c r="H29" s="24" t="inlineStr">
        <is>
          <t>https://youtu.be/Nk1FoNw7G2g</t>
        </is>
      </c>
      <c r="I29" s="23" t="n">
        <v>2</v>
      </c>
      <c r="J29" s="24" t="inlineStr">
        <is>
          <t>團隊帶領 / 技術對接</t>
        </is>
      </c>
      <c r="K29" s="24" t="inlineStr">
        <is>
          <t>Unreal, Maya, Substance 3D Painter, After Effects, Substance 3D Designer, Photoshop, RizomUV, Perforce, ChatGPT</t>
        </is>
      </c>
      <c r="L29" s="24" t="inlineStr">
        <is>
          <t>帶領 2 位美術一起完成虛擬攝影棚場景，邊做邊輔導，讓兩位藉這個案子成長；自己負責與拍攝端的技術對接與效能優化。</t>
        </is>
      </c>
      <c r="M29" s="25" t="n"/>
      <c r="N29" s="26" t="inlineStr">
        <is>
          <t>2人（已確認）</t>
        </is>
      </c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61.5" customHeight="1" s="22">
      <c r="A30" s="23" t="n">
        <v>29</v>
      </c>
      <c r="B30" s="24" t="inlineStr">
        <is>
          <t>Every Single Time</t>
        </is>
      </c>
      <c r="C30" s="24" t="inlineStr">
        <is>
          <t>MV</t>
        </is>
      </c>
      <c r="D30" s="24" t="inlineStr">
        <is>
          <t>MV · VP</t>
        </is>
      </c>
      <c r="E30" s="24" t="inlineStr">
        <is>
          <t>商業專案</t>
        </is>
      </c>
      <c r="F30" s="24" t="inlineStr">
        <is>
          <t>姜濤 Keung To</t>
        </is>
      </c>
      <c r="G30" s="12" t="n">
        <v>2024</v>
      </c>
      <c r="H30" s="24" t="inlineStr">
        <is>
          <t>https://youtu.be/z2pjdyw7fKg</t>
        </is>
      </c>
      <c r="I30" s="23" t="n">
        <v>2</v>
      </c>
      <c r="J30" s="24" t="inlineStr">
        <is>
          <t>專案規劃 / 團隊帶領 / 現場執行</t>
        </is>
      </c>
      <c r="K30" s="24" t="inlineStr">
        <is>
          <t>Unreal, Maya, Substance 3D Painter, After Effects, Substance 3D Designer, RizomUV, Perforce</t>
        </is>
      </c>
      <c r="L30" s="24" t="inlineStr">
        <is>
          <t>前期與客戶對焦視覺並負責規劃，帶領 2 人完成 3 個虛擬攝影棚場景與材質開發；拍攝當天在現場操作虛擬攝影棚、提供技術支援，並處理版本控制問題。</t>
        </is>
      </c>
      <c r="M30" s="25" t="n"/>
      <c r="N30" s="26" t="inlineStr">
        <is>
          <t>還有協助排除現場版本控制問題</t>
        </is>
      </c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61.5" customHeight="1" s="22">
      <c r="A31" s="23" t="n">
        <v>30</v>
      </c>
      <c r="B31" s="24" t="inlineStr">
        <is>
          <t>從未見過的海 Beyond The Sea</t>
        </is>
      </c>
      <c r="C31" s="24" t="inlineStr">
        <is>
          <t>MV</t>
        </is>
      </c>
      <c r="D31" s="24" t="inlineStr">
        <is>
          <t>MV · VP</t>
        </is>
      </c>
      <c r="E31" s="24" t="inlineStr">
        <is>
          <t>商業專案</t>
        </is>
      </c>
      <c r="F31" s="24" t="inlineStr">
        <is>
          <t>告五人 Accusefive</t>
        </is>
      </c>
      <c r="G31" s="12" t="n">
        <v>2025</v>
      </c>
      <c r="H31" s="24" t="inlineStr">
        <is>
          <t>https://youtu.be/0aqjO51VeMg</t>
        </is>
      </c>
      <c r="I31" s="23" t="n">
        <v>3</v>
      </c>
      <c r="J31" s="24" t="inlineStr">
        <is>
          <t>團隊帶領 / 技術排除</t>
        </is>
      </c>
      <c r="K31" s="24" t="inlineStr">
        <is>
          <t>Unreal, Maya, Substance 3D Painter, After Effects, Perforce</t>
        </is>
      </c>
      <c r="L31" s="24" t="inlineStr">
        <is>
          <t>帶領並輔導 1 位美術完成虛擬攝影棚場景，主要負責場景製作與優化；拍攝期間處理現場的技術排除。</t>
        </is>
      </c>
      <c r="M31" s="25" t="n"/>
      <c r="N31" s="26" t="inlineStr">
        <is>
          <t>1人</t>
        </is>
      </c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61.5" customHeight="1" s="22">
      <c r="A32" s="23" t="n">
        <v>31</v>
      </c>
      <c r="B32" s="24" t="inlineStr">
        <is>
          <t>VW ID. Buzz「Good Time Machine」</t>
        </is>
      </c>
      <c r="C32" s="24" t="inlineStr">
        <is>
          <t>AD</t>
        </is>
      </c>
      <c r="D32" s="24" t="inlineStr">
        <is>
          <t>AD · VP</t>
        </is>
      </c>
      <c r="E32" s="24" t="inlineStr">
        <is>
          <t>商業專案</t>
        </is>
      </c>
      <c r="F32" s="24" t="inlineStr">
        <is>
          <t>福斯商旅 Volkswagen</t>
        </is>
      </c>
      <c r="G32" s="12" t="n">
        <v>2024</v>
      </c>
      <c r="H32" s="24" t="inlineStr">
        <is>
          <t>https://youtu.be/--0WcmsGQ8I</t>
        </is>
      </c>
      <c r="I32" s="23" t="n">
        <v>2</v>
      </c>
      <c r="J32" s="24" t="inlineStr">
        <is>
          <t>環境美術</t>
        </is>
      </c>
      <c r="K32" s="24" t="inlineStr">
        <is>
          <t>Unreal, Maya, Substance 3D Painter, RizomUV, Perforce</t>
        </is>
      </c>
      <c r="L32" s="24" t="inlineStr">
        <is>
          <t>製作虛擬攝影棚美術場景，並修正專案材質。</t>
        </is>
      </c>
      <c r="M32" s="25" t="inlineStr">
        <is>
          <t>可補：具體排除的技術問題；角色偏支援，建議補強</t>
        </is>
      </c>
      <c r="N32" s="26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61.5" customHeight="1" s="22">
      <c r="A33" s="23" t="n">
        <v>32</v>
      </c>
      <c r="B33" s="24" t="inlineStr">
        <is>
          <t>The Best Christmas Gifts Have Landed</t>
        </is>
      </c>
      <c r="C33" s="24" t="inlineStr">
        <is>
          <t>AD</t>
        </is>
      </c>
      <c r="D33" s="24" t="inlineStr">
        <is>
          <t>AD · VP</t>
        </is>
      </c>
      <c r="E33" s="24" t="inlineStr">
        <is>
          <t>商業專案</t>
        </is>
      </c>
      <c r="F33" s="24" t="inlineStr">
        <is>
          <t>STARLUX Airlines</t>
        </is>
      </c>
      <c r="G33" s="12" t="n">
        <v>2025</v>
      </c>
      <c r="H33" s="24" t="inlineStr">
        <is>
          <t>https://youtu.be/o1le3cqBjfg</t>
        </is>
      </c>
      <c r="I33" s="23" t="n">
        <v>2</v>
      </c>
      <c r="J33" s="24" t="inlineStr">
        <is>
          <t>AI 影像製程</t>
        </is>
      </c>
      <c r="K33" s="24" t="inlineStr">
        <is>
          <t>Unreal, Flow, Magnific, After Effects, ChatGPT, Moonland, Photoshop, Kling</t>
        </is>
      </c>
      <c r="L33" s="24" t="inlineStr">
        <is>
          <t>以 Flow、Kling、Magnific 建立 AI 影像生成流程，產出虛擬攝影棚用的動態背景素材，取代部分傳統場景建置。</t>
        </is>
      </c>
      <c r="M33" s="25" t="inlineStr">
        <is>
          <t>AI 製程是差異化亮點。可補：產出素材數量／較傳統流程節省的工時</t>
        </is>
      </c>
      <c r="N33" s="26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61.5" customHeight="1" s="22">
      <c r="A34" s="23" t="n">
        <v>33</v>
      </c>
      <c r="B34" s="24" t="inlineStr">
        <is>
          <t>MEG, MPG &amp; MAG Series</t>
        </is>
      </c>
      <c r="C34" s="24" t="inlineStr">
        <is>
          <t>ANIM</t>
        </is>
      </c>
      <c r="D34" s="24" t="inlineStr">
        <is>
          <t>ANIMATION</t>
        </is>
      </c>
      <c r="E34" s="24" t="inlineStr">
        <is>
          <t>商業專案</t>
        </is>
      </c>
      <c r="F34" s="24" t="inlineStr">
        <is>
          <t>MSI</t>
        </is>
      </c>
      <c r="G34" s="12" t="n">
        <v>2024</v>
      </c>
      <c r="H34" s="24" t="inlineStr">
        <is>
          <t>https://youtu.be/IO95TCWpTSg</t>
        </is>
      </c>
      <c r="I34" s="23" t="n">
        <v>2</v>
      </c>
      <c r="J34" s="24" t="inlineStr">
        <is>
          <t>美術主導 / 環境設計 / 動畫</t>
        </is>
      </c>
      <c r="K34" s="24" t="inlineStr">
        <is>
          <t>Unreal, Maya, Substance 3D Painter, Substance 3D Designer, RizomUV, Git Extensions</t>
        </is>
      </c>
      <c r="L34" s="24" t="inlineStr">
        <is>
          <t>帶領 5 人團隊的美術製作，主要負責 MAG 系列的環境設計與動畫，並統一 MEG、MPG、MAG 三條產品線在同一支影片中的視覺調性。</t>
        </is>
      </c>
      <c r="M34" s="25" t="inlineStr">
        <is>
          <t>可補：影片長度</t>
        </is>
      </c>
      <c r="N34" s="26" t="inlineStr">
        <is>
          <t>主要為mag製作團隊規模5人</t>
        </is>
      </c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61.5" customHeight="1" s="22">
      <c r="A35" s="23" t="n">
        <v>34</v>
      </c>
      <c r="B35" s="24" t="inlineStr">
        <is>
          <t>hongu' Utax 彩虹</t>
        </is>
      </c>
      <c r="C35" s="24" t="inlineStr">
        <is>
          <t>VR</t>
        </is>
      </c>
      <c r="D35" s="24" t="inlineStr">
        <is>
          <t>VR · ANIMATION</t>
        </is>
      </c>
      <c r="E35" s="24" t="inlineStr">
        <is>
          <t>商業專案</t>
        </is>
      </c>
      <c r="F35" s="24" t="inlineStr">
        <is>
          <t>國立臺灣歷史博物館</t>
        </is>
      </c>
      <c r="G35" s="12" t="n">
        <v>2025</v>
      </c>
      <c r="H35" s="24" t="inlineStr">
        <is>
          <t>https://youtu.be/gX3xJbY_U3U</t>
        </is>
      </c>
      <c r="I35" s="23" t="n">
        <v>3</v>
      </c>
      <c r="J35" s="24" t="inlineStr">
        <is>
          <t>材質開發 / 自然環境</t>
        </is>
      </c>
      <c r="K35" s="24" t="inlineStr">
        <is>
          <t>Unreal, SpeedTree, Substance 3D Painter, Maya, Substance 3D Designer, Git Extensions</t>
        </is>
      </c>
      <c r="L35" s="24" t="inlineStr">
        <is>
          <t>以 SpeedTree 建置自然環境，在 Unreal 材質中撰寫風吹效果，讓整個山谷的蘆葦隨風擺動；近景約 1 萬株實體植物，遠景改以撒點呈現以省效能，PC VR 實機穩定 50fps 以上。植物動態與材質皆自行開發。</t>
        </is>
      </c>
      <c r="M35" s="25" t="inlineStr">
        <is>
          <t>PC VR（接電腦）；可補：頭顯型號</t>
        </is>
      </c>
      <c r="N35" s="26" t="inlineStr">
        <is>
          <t>實機穩 50fps 以上（原回答 40 已更正）；近景約 1 萬株、遠景撒點；材質內寫風吹</t>
        </is>
      </c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61.5" customHeight="1" s="22">
      <c r="A36" s="23" t="n">
        <v>35</v>
      </c>
      <c r="B36" s="24" t="inlineStr">
        <is>
          <t>Uncharted Maple Forest</t>
        </is>
      </c>
      <c r="C36" s="24" t="inlineStr">
        <is>
          <t>ANIM</t>
        </is>
      </c>
      <c r="D36" s="24" t="inlineStr">
        <is>
          <t>ANIMATION</t>
        </is>
      </c>
      <c r="E36" s="24" t="inlineStr">
        <is>
          <t>個人作品</t>
        </is>
      </c>
      <c r="F36" s="24" t="inlineStr">
        <is>
          <t>—</t>
        </is>
      </c>
      <c r="G36" s="12" t="n">
        <v>2022</v>
      </c>
      <c r="H36" s="24" t="inlineStr">
        <is>
          <t>https://youtu.be/3K5tE6IWUpg</t>
        </is>
      </c>
      <c r="I36" s="23" t="n">
        <v>2</v>
      </c>
      <c r="J36" s="24" t="inlineStr">
        <is>
          <t>材質開發 / 環境美術</t>
        </is>
      </c>
      <c r="K36" s="24" t="inlineStr">
        <is>
          <t>Unreal, Substance 3D Designer, Substance 3D Painter, Maya, After Effects, Photoshop, RizomUV</t>
        </is>
      </c>
      <c r="L36" s="24" t="inlineStr">
        <is>
          <t>個人作品。以楓林場景練習 Unreal 材質開發與大範圍自然環境的資產配置。</t>
        </is>
      </c>
      <c r="M36" s="25" t="n"/>
      <c r="N36" s="26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61.5" customHeight="1" s="22">
      <c r="A37" s="23" t="n">
        <v>36</v>
      </c>
      <c r="B37" s="24" t="inlineStr">
        <is>
          <t>Sphere-Meta</t>
        </is>
      </c>
      <c r="C37" s="24" t="inlineStr">
        <is>
          <t>ANIM</t>
        </is>
      </c>
      <c r="D37" s="24" t="inlineStr">
        <is>
          <t>ANIMATION</t>
        </is>
      </c>
      <c r="E37" s="18" t="inlineStr">
        <is>
          <t>商業專案</t>
        </is>
      </c>
      <c r="F37" s="18" t="inlineStr">
        <is>
          <t>（客戶名稱待補）</t>
        </is>
      </c>
      <c r="G37" s="12" t="n">
        <v>2023</v>
      </c>
      <c r="H37" s="24" t="inlineStr">
        <is>
          <t>無（作品已下架，僅放截圖）</t>
        </is>
      </c>
      <c r="I37" s="23" t="n">
        <v>2</v>
      </c>
      <c r="J37" s="24" t="inlineStr">
        <is>
          <t>LookDev / Groom / 材質開發</t>
        </is>
      </c>
      <c r="K37" s="24" t="inlineStr">
        <is>
          <t>Unreal, Substance 3D Painter, Substance 3D Designer, RizomUV, Git Extensions</t>
        </is>
      </c>
      <c r="L37" s="24" t="inlineStr">
        <is>
          <t>負責 Groom 毛髮系統導入與 LookDev，涵蓋環境、特效與材質開發，並修正專案間的檔案交換問題。</t>
        </is>
      </c>
      <c r="M37" s="25" t="inlineStr">
        <is>
          <t>客戶名稱待補；作品已下架，作品集只放截圖</t>
        </is>
      </c>
      <c r="N37" s="26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61.5" customHeight="1" s="22">
      <c r="A38" s="23" t="n">
        <v>37</v>
      </c>
      <c r="B38" s="24" t="inlineStr">
        <is>
          <t>DownCity</t>
        </is>
      </c>
      <c r="C38" s="24" t="inlineStr">
        <is>
          <t>ANIM</t>
        </is>
      </c>
      <c r="D38" s="24" t="inlineStr">
        <is>
          <t>ANIMATION</t>
        </is>
      </c>
      <c r="E38" s="24" t="inlineStr">
        <is>
          <t>個人作品</t>
        </is>
      </c>
      <c r="F38" s="24" t="inlineStr">
        <is>
          <t>—</t>
        </is>
      </c>
      <c r="G38" s="12" t="n">
        <v>2024</v>
      </c>
      <c r="H38" s="24" t="inlineStr">
        <is>
          <t>無（未公開，僅放截圖）</t>
        </is>
      </c>
      <c r="I38" s="23" t="n">
        <v>5</v>
      </c>
      <c r="J38" s="24" t="inlineStr">
        <is>
          <t>概念發想 / 美術規劃 / 材質開發</t>
        </is>
      </c>
      <c r="K38" s="24" t="inlineStr">
        <is>
          <t>Unreal, Maya, Substance 3D Designer, Substance 3D Painter, After Effects, Photoshop, RizomUV, ZBrush, Git Extensions, ChatGPT</t>
        </is>
      </c>
      <c r="L38" s="24" t="inlineStr">
        <is>
          <t>個人作品。從概念開始做一座都市場景，含美術規劃、材質開發與 Blueprint 設計，重點放在找出省時又不犧牲畫面品質的材質做法。</t>
        </is>
      </c>
      <c r="M38" s="25" t="inlineStr">
        <is>
          <t>未公開，作品集只放截圖</t>
        </is>
      </c>
      <c r="N38" s="26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5.75" customHeight="1" s="22">
      <c r="A39" s="23" t="n">
        <v>38</v>
      </c>
      <c r="B39" s="24" t="inlineStr">
        <is>
          <t>傳說對決十週年特別演唱會</t>
        </is>
      </c>
      <c r="C39" s="24" t="inlineStr">
        <is>
          <t>ANIM</t>
        </is>
      </c>
      <c r="D39" s="24" t="inlineStr">
        <is>
          <t>ANIMATION</t>
        </is>
      </c>
      <c r="E39" s="24" t="inlineStr">
        <is>
          <t>商業專案</t>
        </is>
      </c>
      <c r="F39" s="24" t="inlineStr">
        <is>
          <t>Garena 傳說對決</t>
        </is>
      </c>
      <c r="G39" s="23" t="n">
        <v>2026</v>
      </c>
      <c r="H39" s="24" t="inlineStr">
        <is>
          <t>https://www.youtube.com/watch?v=c7p3kj6PfvY</t>
        </is>
      </c>
      <c r="I39" s="23" t="n"/>
      <c r="J39" s="24" t="inlineStr">
        <is>
          <t>專案主導 / 團隊帶領</t>
        </is>
      </c>
      <c r="K39" s="24" t="inlineStr">
        <is>
          <t>Unreal, Maya, Substance 3D Painter, RizomUV, EmberGen, Git Extensions, ChatGPT, Claude, Flow, Moonland</t>
        </is>
      </c>
      <c r="L39" s="24" t="inlineStr">
        <is>
          <t>帶領團隊完成演唱會動畫，統籌分工、方向調整與團隊管理，並負責材質開發、流程規劃與技術問題排除。以 AI 工具產生模型、EmberGen 製作特效，並在 Unreal 端完成整合，成品於演唱會現場播放。</t>
        </is>
      </c>
      <c r="M39" s="25" t="inlineStr">
        <is>
          <t>可補：圖片數；產生模型用的 AI 工具若是 Tripo AI，工具欄可補上</t>
        </is>
      </c>
      <c r="N39" s="26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5.75" customHeight="1" s="22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6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5.75" customHeight="1" s="22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6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5.75" customHeight="1" s="2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6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5.75" customHeight="1" s="22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6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5.75" customHeight="1" s="22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6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5.75" customHeight="1" s="22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6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5.75" customHeight="1" s="22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6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5.75" customHeight="1" s="22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6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5.75" customHeight="1" s="22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6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5.75" customHeight="1" s="22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6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5.75" customHeight="1" s="22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6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5.75" customHeight="1" s="22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6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5.75" customHeight="1" s="2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6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5.75" customHeight="1" s="22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6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5.75" customHeight="1" s="22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6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5.75" customHeight="1" s="22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6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5.75" customHeight="1" s="22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6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5.75" customHeight="1" s="22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6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5.75" customHeight="1" s="22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6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5.75" customHeight="1" s="22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6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5.75" customHeight="1" s="22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6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5.75" customHeight="1" s="22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6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5.75" customHeight="1" s="2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6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5.75" customHeight="1" s="22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6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5.75" customHeight="1" s="22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6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5.75" customHeight="1" s="22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6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5.75" customHeight="1" s="22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6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5.75" customHeight="1" s="22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6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5.75" customHeight="1" s="22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6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5.75" customHeight="1" s="22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6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5.75" customHeight="1" s="22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6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5.75" customHeight="1" s="22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6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5.75" customHeight="1" s="2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6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5.75" customHeight="1" s="22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6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5.75" customHeight="1" s="22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6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5.75" customHeight="1" s="22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6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5.75" customHeight="1" s="22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6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5.75" customHeight="1" s="22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6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5.75" customHeight="1" s="22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6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5.75" customHeight="1" s="22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6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5.75" customHeight="1" s="22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6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5.75" customHeight="1" s="22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6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5.75" customHeight="1" s="2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6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5.75" customHeight="1" s="22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6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5.75" customHeight="1" s="22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6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5.75" customHeight="1" s="22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6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5.75" customHeight="1" s="22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6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5.75" customHeight="1" s="22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6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5.75" customHeight="1" s="22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6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5.75" customHeight="1" s="22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6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5.75" customHeight="1" s="22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6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5.75" customHeight="1" s="22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6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5.75" customHeight="1" s="2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6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5.75" customHeight="1" s="22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6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5.75" customHeight="1" s="22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6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5.75" customHeight="1" s="22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6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5.75" customHeight="1" s="22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6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5.75" customHeight="1" s="22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6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5.75" customHeight="1" s="22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6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5.75" customHeight="1" s="22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6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5.75" customHeight="1" s="22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6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5.75" customHeight="1" s="22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6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5.75" customHeight="1" s="2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6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5.75" customHeight="1" s="22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6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5.75" customHeight="1" s="22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6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5.75" customHeight="1" s="22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6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5.75" customHeight="1" s="22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6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5.75" customHeight="1" s="22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6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5.75" customHeight="1" s="22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6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5.75" customHeight="1" s="22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6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5.75" customHeight="1" s="22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6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5.75" customHeight="1" s="22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6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5.75" customHeight="1" s="2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6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5.75" customHeight="1" s="22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6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5.75" customHeight="1" s="22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6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5.75" customHeight="1" s="22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6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5.75" customHeight="1" s="22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6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5.75" customHeight="1" s="22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6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5.75" customHeight="1" s="22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6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5.75" customHeight="1" s="22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6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5.75" customHeight="1" s="22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6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5.75" customHeight="1" s="22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6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5.75" customHeight="1" s="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6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5.75" customHeight="1" s="22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6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5.75" customHeight="1" s="22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6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5.75" customHeight="1" s="22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6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5.75" customHeight="1" s="22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6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5.75" customHeight="1" s="22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6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5.75" customHeight="1" s="22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6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5.75" customHeight="1" s="22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6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5.75" customHeight="1" s="22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6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5.75" customHeight="1" s="22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6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5.75" customHeight="1" s="2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6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5.75" customHeight="1" s="22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6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5.75" customHeight="1" s="22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6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5.75" customHeight="1" s="22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6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5.75" customHeight="1" s="22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6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5.75" customHeight="1" s="22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6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5.75" customHeight="1" s="22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6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5.75" customHeight="1" s="22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6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5.75" customHeight="1" s="22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6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5.75" customHeight="1" s="22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6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5.75" customHeight="1" s="2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6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5.75" customHeight="1" s="22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6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5.75" customHeight="1" s="22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6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5.75" customHeight="1" s="22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6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5.75" customHeight="1" s="22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6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5.75" customHeight="1" s="22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6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5.75" customHeight="1" s="22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6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5.75" customHeight="1" s="22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6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5.75" customHeight="1" s="22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6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5.75" customHeight="1" s="22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6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5.75" customHeight="1" s="2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6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5.75" customHeight="1" s="22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6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5.75" customHeight="1" s="22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6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5.75" customHeight="1" s="22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6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5.75" customHeight="1" s="22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6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5.75" customHeight="1" s="22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6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5.75" customHeight="1" s="22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6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5.75" customHeight="1" s="22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6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5.75" customHeight="1" s="22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6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5.75" customHeight="1" s="22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6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5.75" customHeight="1" s="2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6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5.75" customHeight="1" s="22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6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5.75" customHeight="1" s="22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6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5.75" customHeight="1" s="22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6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5.75" customHeight="1" s="22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6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5.75" customHeight="1" s="22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6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5.75" customHeight="1" s="22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6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5.75" customHeight="1" s="22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6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5.75" customHeight="1" s="22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6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5.75" customHeight="1" s="22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6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5.75" customHeight="1" s="2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6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5.75" customHeight="1" s="22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6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5.75" customHeight="1" s="22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6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5.75" customHeight="1" s="22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6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5.75" customHeight="1" s="22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6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5.75" customHeight="1" s="22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6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5.75" customHeight="1" s="22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6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5.75" customHeight="1" s="22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6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5.75" customHeight="1" s="22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6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5.75" customHeight="1" s="22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6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5.75" customHeight="1" s="2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6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5.75" customHeight="1" s="22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6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5.75" customHeight="1" s="22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6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5.75" customHeight="1" s="22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6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5.75" customHeight="1" s="22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6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5.75" customHeight="1" s="22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6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5.75" customHeight="1" s="22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6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5.75" customHeight="1" s="22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6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5.75" customHeight="1" s="22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6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5.75" customHeight="1" s="22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6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5.75" customHeight="1" s="2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6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5.75" customHeight="1" s="22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6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5.75" customHeight="1" s="22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6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5.75" customHeight="1" s="22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6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5.75" customHeight="1" s="22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6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5.75" customHeight="1" s="22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6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5.75" customHeight="1" s="22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6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5.75" customHeight="1" s="22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6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5.75" customHeight="1" s="22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6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5.75" customHeight="1" s="22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6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5.75" customHeight="1" s="2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6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5.75" customHeight="1" s="22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6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5.75" customHeight="1" s="22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6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5.75" customHeight="1" s="22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6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5.75" customHeight="1" s="22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6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5.75" customHeight="1" s="22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6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5.75" customHeight="1" s="22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6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5.75" customHeight="1" s="22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6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5.75" customHeight="1" s="22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6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5.75" customHeight="1" s="22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6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5.75" customHeight="1" s="2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6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5.75" customHeight="1" s="22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6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5.75" customHeight="1" s="22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6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5.75" customHeight="1" s="22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6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5.75" customHeight="1" s="22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6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5.75" customHeight="1" s="22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6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5.75" customHeight="1" s="22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6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5.75" customHeight="1" s="22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6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5.75" customHeight="1" s="22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6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5.75" customHeight="1" s="22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6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5.75" customHeight="1" s="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6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5.75" customHeight="1" s="22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6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5.75" customHeight="1" s="22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6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5.75" customHeight="1" s="22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6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5.75" customHeight="1" s="22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6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5.75" customHeight="1" s="22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6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5.75" customHeight="1" s="22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6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5.75" customHeight="1" s="22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6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5.75" customHeight="1" s="22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6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5.75" customHeight="1" s="22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6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5.75" customHeight="1" s="2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6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5.75" customHeight="1" s="22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6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5.75" customHeight="1" s="22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6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5.75" customHeight="1" s="22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6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5.75" customHeight="1" s="22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6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5.75" customHeight="1" s="22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6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5.75" customHeight="1" s="22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6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5.75" customHeight="1" s="22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5.75" customHeight="1" s="22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5.75" customHeight="1" s="22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5.75" customHeight="1" s="2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5.75" customHeight="1" s="22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5.75" customHeight="1" s="22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5.75" customHeight="1" s="22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5.75" customHeight="1" s="22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5.75" customHeight="1" s="22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5.75" customHeight="1" s="22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5.75" customHeight="1" s="22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5.75" customHeight="1" s="22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5.75" customHeight="1" s="22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5.75" customHeight="1" s="2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5.75" customHeight="1" s="22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5.75" customHeight="1" s="22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5.75" customHeight="1" s="22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5.75" customHeight="1" s="22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5.75" customHeight="1" s="22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5.75" customHeight="1" s="22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5.75" customHeight="1" s="22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5.75" customHeight="1" s="22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5.75" customHeight="1" s="22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5.75" customHeight="1" s="2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5.75" customHeight="1" s="22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5.75" customHeight="1" s="22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5.75" customHeight="1" s="22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5.75" customHeight="1" s="22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5.75" customHeight="1" s="22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5.75" customHeight="1" s="22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5.75" customHeight="1" s="22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5.75" customHeight="1" s="22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5.75" customHeight="1" s="22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5.75" customHeight="1" s="2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5.75" customHeight="1" s="22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5.75" customHeight="1" s="22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5.75" customHeight="1" s="22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5.75" customHeight="1" s="22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5.75" customHeight="1" s="22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5.75" customHeight="1" s="22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5.75" customHeight="1" s="22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5.75" customHeight="1" s="22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5.75" customHeight="1" s="22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5.75" customHeight="1" s="2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5.75" customHeight="1" s="22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5.75" customHeight="1" s="22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5.75" customHeight="1" s="22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5.75" customHeight="1" s="22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5.75" customHeight="1" s="22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5.75" customHeight="1" s="22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5.75" customHeight="1" s="22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5.75" customHeight="1" s="22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5.75" customHeight="1" s="22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5.75" customHeight="1" s="2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5.75" customHeight="1" s="22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5.75" customHeight="1" s="22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5.75" customHeight="1" s="22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5.75" customHeight="1" s="22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5.75" customHeight="1" s="22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5.75" customHeight="1" s="22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5.75" customHeight="1" s="22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5.75" customHeight="1" s="22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5.75" customHeight="1" s="22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5.75" customHeight="1" s="2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5.75" customHeight="1" s="22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5.75" customHeight="1" s="22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5.75" customHeight="1" s="22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5.75" customHeight="1" s="22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5.75" customHeight="1" s="22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5.75" customHeight="1" s="22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5.75" customHeight="1" s="22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5.75" customHeight="1" s="22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5.75" customHeight="1" s="22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5.75" customHeight="1" s="2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5.75" customHeight="1" s="22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5.75" customHeight="1" s="22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5.75" customHeight="1" s="22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5.75" customHeight="1" s="22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5.75" customHeight="1" s="22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5.75" customHeight="1" s="22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5.75" customHeight="1" s="22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5.75" customHeight="1" s="22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5.75" customHeight="1" s="22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5.75" customHeight="1" s="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5.75" customHeight="1" s="22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5.75" customHeight="1" s="22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5.75" customHeight="1" s="22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5.75" customHeight="1" s="22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5.75" customHeight="1" s="22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5.75" customHeight="1" s="22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5.75" customHeight="1" s="22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5.75" customHeight="1" s="22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5.75" customHeight="1" s="22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5.75" customHeight="1" s="2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5.75" customHeight="1" s="22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5.75" customHeight="1" s="22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5.75" customHeight="1" s="22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5.75" customHeight="1" s="22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5.75" customHeight="1" s="22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5.75" customHeight="1" s="22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5.75" customHeight="1" s="22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5.75" customHeight="1" s="22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5.75" customHeight="1" s="22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5.75" customHeight="1" s="2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5.75" customHeight="1" s="22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5.75" customHeight="1" s="22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5.75" customHeight="1" s="22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5.75" customHeight="1" s="22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5.75" customHeight="1" s="22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5.75" customHeight="1" s="22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5.75" customHeight="1" s="22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5.75" customHeight="1" s="22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5.75" customHeight="1" s="22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5.75" customHeight="1" s="2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5.75" customHeight="1" s="22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5.75" customHeight="1" s="22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5.75" customHeight="1" s="22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5.75" customHeight="1" s="22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5.75" customHeight="1" s="22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5.75" customHeight="1" s="22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5.75" customHeight="1" s="22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5.75" customHeight="1" s="22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5.75" customHeight="1" s="22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5.75" customHeight="1" s="2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5.75" customHeight="1" s="22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5.75" customHeight="1" s="22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5.75" customHeight="1" s="22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5.75" customHeight="1" s="22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5.75" customHeight="1" s="22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5.75" customHeight="1" s="22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5.75" customHeight="1" s="22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5.75" customHeight="1" s="22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5.75" customHeight="1" s="22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5.75" customHeight="1" s="2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5.75" customHeight="1" s="22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5.75" customHeight="1" s="22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5.75" customHeight="1" s="22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5.75" customHeight="1" s="22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5.75" customHeight="1" s="22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5.75" customHeight="1" s="22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5.75" customHeight="1" s="22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5.75" customHeight="1" s="22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5.75" customHeight="1" s="22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5.75" customHeight="1" s="2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5.75" customHeight="1" s="22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5.75" customHeight="1" s="22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5.75" customHeight="1" s="22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5.75" customHeight="1" s="22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5.75" customHeight="1" s="22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5.75" customHeight="1" s="22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5.75" customHeight="1" s="22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5.75" customHeight="1" s="22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5.75" customHeight="1" s="22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5.75" customHeight="1" s="2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5.75" customHeight="1" s="22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5.75" customHeight="1" s="22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5.75" customHeight="1" s="22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5.75" customHeight="1" s="22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5.75" customHeight="1" s="22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5.75" customHeight="1" s="22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5.75" customHeight="1" s="22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5.75" customHeight="1" s="22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5.75" customHeight="1" s="22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5.75" customHeight="1" s="2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5.75" customHeight="1" s="22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5.75" customHeight="1" s="22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5.75" customHeight="1" s="22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5.75" customHeight="1" s="22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5.75" customHeight="1" s="22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5.75" customHeight="1" s="22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5.75" customHeight="1" s="22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5.75" customHeight="1" s="22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5.75" customHeight="1" s="22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5.75" customHeight="1" s="2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5.75" customHeight="1" s="22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5.75" customHeight="1" s="22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5.75" customHeight="1" s="22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5.75" customHeight="1" s="22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5.75" customHeight="1" s="22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5.75" customHeight="1" s="22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5.75" customHeight="1" s="22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5.75" customHeight="1" s="22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5.75" customHeight="1" s="22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5.75" customHeight="1" s="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5.75" customHeight="1" s="22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5.75" customHeight="1" s="22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5.75" customHeight="1" s="22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5.75" customHeight="1" s="22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5.75" customHeight="1" s="22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5.75" customHeight="1" s="22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5.75" customHeight="1" s="22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5.75" customHeight="1" s="22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5.75" customHeight="1" s="22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5.75" customHeight="1" s="2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5.75" customHeight="1" s="22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5.75" customHeight="1" s="22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5.75" customHeight="1" s="22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5.75" customHeight="1" s="22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5.75" customHeight="1" s="22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5.75" customHeight="1" s="22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5.75" customHeight="1" s="22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5.75" customHeight="1" s="22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5.75" customHeight="1" s="22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5.75" customHeight="1" s="2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5.75" customHeight="1" s="22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5.75" customHeight="1" s="22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5.75" customHeight="1" s="22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5.75" customHeight="1" s="22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5.75" customHeight="1" s="22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5.75" customHeight="1" s="22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5.75" customHeight="1" s="22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5.75" customHeight="1" s="22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5.75" customHeight="1" s="22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5.75" customHeight="1" s="2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5.75" customHeight="1" s="22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5.75" customHeight="1" s="22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5.75" customHeight="1" s="22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5.75" customHeight="1" s="22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5.75" customHeight="1" s="22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5.75" customHeight="1" s="22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5.75" customHeight="1" s="22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5.75" customHeight="1" s="22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5.75" customHeight="1" s="22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5.75" customHeight="1" s="2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5.75" customHeight="1" s="22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5.75" customHeight="1" s="22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5.75" customHeight="1" s="22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5.75" customHeight="1" s="22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5.75" customHeight="1" s="22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5.75" customHeight="1" s="22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5.75" customHeight="1" s="22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5.75" customHeight="1" s="22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5.75" customHeight="1" s="22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5.75" customHeight="1" s="2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5.75" customHeight="1" s="22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5.75" customHeight="1" s="22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5.75" customHeight="1" s="22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5.75" customHeight="1" s="22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5.75" customHeight="1" s="22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5.75" customHeight="1" s="22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5.75" customHeight="1" s="22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5.75" customHeight="1" s="22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5.75" customHeight="1" s="22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5.75" customHeight="1" s="2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5.75" customHeight="1" s="22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5.75" customHeight="1" s="22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5.75" customHeight="1" s="22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5.75" customHeight="1" s="22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5.75" customHeight="1" s="22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5.75" customHeight="1" s="22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5.75" customHeight="1" s="22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5.75" customHeight="1" s="22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5.75" customHeight="1" s="22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5.75" customHeight="1" s="2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5.75" customHeight="1" s="22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5.75" customHeight="1" s="22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5.75" customHeight="1" s="22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5.75" customHeight="1" s="22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5.75" customHeight="1" s="22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5.75" customHeight="1" s="22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5.75" customHeight="1" s="22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5.75" customHeight="1" s="22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5.75" customHeight="1" s="22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5.75" customHeight="1" s="22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5.75" customHeight="1" s="22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5.75" customHeight="1" s="22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5.75" customHeight="1" s="22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5.75" customHeight="1" s="22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5.75" customHeight="1" s="22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5.75" customHeight="1" s="22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5.75" customHeight="1" s="22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5.75" customHeight="1" s="22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5.75" customHeight="1" s="22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5.75" customHeight="1" s="22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5.75" customHeight="1" s="22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5.75" customHeight="1" s="22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5.75" customHeight="1" s="22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5.75" customHeight="1" s="22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5.75" customHeight="1" s="22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5.75" customHeight="1" s="22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5.75" customHeight="1" s="22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5.75" customHeight="1" s="22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5.75" customHeight="1" s="22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5.75" customHeight="1" s="22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5.75" customHeight="1" s="22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5.75" customHeight="1" s="22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5.75" customHeight="1" s="22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5.75" customHeight="1" s="22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5.75" customHeight="1" s="22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5.75" customHeight="1" s="22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5.75" customHeight="1" s="22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5.75" customHeight="1" s="22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5.75" customHeight="1" s="22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5.75" customHeight="1" s="22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5.75" customHeight="1" s="22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5.75" customHeight="1" s="22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5.75" customHeight="1" s="22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5.75" customHeight="1" s="22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5.75" customHeight="1" s="22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5.75" customHeight="1" s="22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5.75" customHeight="1" s="22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5.75" customHeight="1" s="22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5.75" customHeight="1" s="22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5.75" customHeight="1" s="22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5.75" customHeight="1" s="22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5.75" customHeight="1" s="22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5.75" customHeight="1" s="22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5.75" customHeight="1" s="22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5.75" customHeight="1" s="22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5.75" customHeight="1" s="22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5.75" customHeight="1" s="22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5.75" customHeight="1" s="22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5.75" customHeight="1" s="22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5.75" customHeight="1" s="22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5.75" customHeight="1" s="22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5.75" customHeight="1" s="22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5.75" customHeight="1" s="22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5.75" customHeight="1" s="22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5.75" customHeight="1" s="22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5.75" customHeight="1" s="22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5.75" customHeight="1" s="22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5.75" customHeight="1" s="22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5.75" customHeight="1" s="22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5.75" customHeight="1" s="22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5.75" customHeight="1" s="22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5.75" customHeight="1" s="22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5.75" customHeight="1" s="22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5.75" customHeight="1" s="22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5.75" customHeight="1" s="22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5.75" customHeight="1" s="22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5.75" customHeight="1" s="22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5.75" customHeight="1" s="22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5.75" customHeight="1" s="22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5.75" customHeight="1" s="22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5.75" customHeight="1" s="22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5.75" customHeight="1" s="22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5.75" customHeight="1" s="22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5.75" customHeight="1" s="22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5.75" customHeight="1" s="22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5.75" customHeight="1" s="22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5.75" customHeight="1" s="22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5.75" customHeight="1" s="22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5.75" customHeight="1" s="22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5.75" customHeight="1" s="22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5.75" customHeight="1" s="22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5.75" customHeight="1" s="22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5.75" customHeight="1" s="22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5.75" customHeight="1" s="22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5.75" customHeight="1" s="22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5.75" customHeight="1" s="22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5.75" customHeight="1" s="22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5.75" customHeight="1" s="22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5.75" customHeight="1" s="22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5.75" customHeight="1" s="22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5.75" customHeight="1" s="22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5.75" customHeight="1" s="22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5.75" customHeight="1" s="22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5.75" customHeight="1" s="22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5.75" customHeight="1" s="22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5.75" customHeight="1" s="22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5.75" customHeight="1" s="22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5.75" customHeight="1" s="22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5.75" customHeight="1" s="22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5.75" customHeight="1" s="22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5.75" customHeight="1" s="22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5.75" customHeight="1" s="22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5.75" customHeight="1" s="22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5.75" customHeight="1" s="22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5.75" customHeight="1" s="22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5.75" customHeight="1" s="22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5.75" customHeight="1" s="22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5.75" customHeight="1" s="22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5.75" customHeight="1" s="22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5.75" customHeight="1" s="22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5.75" customHeight="1" s="22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5.75" customHeight="1" s="22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5.75" customHeight="1" s="22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5.75" customHeight="1" s="22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5.75" customHeight="1" s="22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5.75" customHeight="1" s="22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5.75" customHeight="1" s="22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5.75" customHeight="1" s="22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5.75" customHeight="1" s="22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5.75" customHeight="1" s="22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5.75" customHeight="1" s="22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5.75" customHeight="1" s="22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5.75" customHeight="1" s="22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5.75" customHeight="1" s="22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5.75" customHeight="1" s="22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5.75" customHeight="1" s="22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5.75" customHeight="1" s="22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5.75" customHeight="1" s="22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5.75" customHeight="1" s="22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5.75" customHeight="1" s="22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5.75" customHeight="1" s="22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5.75" customHeight="1" s="22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5.75" customHeight="1" s="22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5.75" customHeight="1" s="22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5.75" customHeight="1" s="22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5.75" customHeight="1" s="22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5.75" customHeight="1" s="22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5.75" customHeight="1" s="22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5.75" customHeight="1" s="22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5.75" customHeight="1" s="22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5.75" customHeight="1" s="22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5.75" customHeight="1" s="22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5.75" customHeight="1" s="22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5.75" customHeight="1" s="22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5.75" customHeight="1" s="22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5.75" customHeight="1" s="22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5.75" customHeight="1" s="22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5.75" customHeight="1" s="22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5.75" customHeight="1" s="22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5.75" customHeight="1" s="22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5.75" customHeight="1" s="22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5.75" customHeight="1" s="22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5.75" customHeight="1" s="22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5.75" customHeight="1" s="22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5.75" customHeight="1" s="22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5.75" customHeight="1" s="22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5.75" customHeight="1" s="22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5.75" customHeight="1" s="22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5.75" customHeight="1" s="22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5.75" customHeight="1" s="22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5.75" customHeight="1" s="22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5.75" customHeight="1" s="22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5.75" customHeight="1" s="22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5.75" customHeight="1" s="22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5.75" customHeight="1" s="22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5.75" customHeight="1" s="22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5.75" customHeight="1" s="22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5.75" customHeight="1" s="22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5.75" customHeight="1" s="22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5.75" customHeight="1" s="22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5.75" customHeight="1" s="22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5.75" customHeight="1" s="22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5.75" customHeight="1" s="22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5.75" customHeight="1" s="22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5.75" customHeight="1" s="22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5.75" customHeight="1" s="22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5.75" customHeight="1" s="22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5.75" customHeight="1" s="22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5.75" customHeight="1" s="22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5.75" customHeight="1" s="22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5.75" customHeight="1" s="22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5.75" customHeight="1" s="22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5.75" customHeight="1" s="22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5.75" customHeight="1" s="22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5.75" customHeight="1" s="22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5.75" customHeight="1" s="22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5.75" customHeight="1" s="22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5.75" customHeight="1" s="22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5.75" customHeight="1" s="22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5.75" customHeight="1" s="22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5.75" customHeight="1" s="22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5.75" customHeight="1" s="22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5.75" customHeight="1" s="22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5.75" customHeight="1" s="22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5.75" customHeight="1" s="22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5.75" customHeight="1" s="22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5.75" customHeight="1" s="22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5.75" customHeight="1" s="22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5.75" customHeight="1" s="22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5.75" customHeight="1" s="22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5.75" customHeight="1" s="22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5.75" customHeight="1" s="22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5.75" customHeight="1" s="22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5.75" customHeight="1" s="22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5.75" customHeight="1" s="22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5.75" customHeight="1" s="22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5.75" customHeight="1" s="22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5.75" customHeight="1" s="22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5.75" customHeight="1" s="22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5.75" customHeight="1" s="22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5.75" customHeight="1" s="22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5.75" customHeight="1" s="22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5.75" customHeight="1" s="22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5.75" customHeight="1" s="22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5.75" customHeight="1" s="22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5.75" customHeight="1" s="22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5.75" customHeight="1" s="22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5.75" customHeight="1" s="22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5.75" customHeight="1" s="22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5.75" customHeight="1" s="22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5.75" customHeight="1" s="22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5.75" customHeight="1" s="22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5.75" customHeight="1" s="22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5.75" customHeight="1" s="22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5.75" customHeight="1" s="22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5.75" customHeight="1" s="22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5.75" customHeight="1" s="22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5.75" customHeight="1" s="22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5.75" customHeight="1" s="22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5.75" customHeight="1" s="22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5.75" customHeight="1" s="22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5.75" customHeight="1" s="22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5.75" customHeight="1" s="22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5.75" customHeight="1" s="22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5.75" customHeight="1" s="22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5.75" customHeight="1" s="22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5.75" customHeight="1" s="22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5.75" customHeight="1" s="22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5.75" customHeight="1" s="22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5.75" customHeight="1" s="22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5.75" customHeight="1" s="22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5.75" customHeight="1" s="22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5.75" customHeight="1" s="22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5.75" customHeight="1" s="22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5.75" customHeight="1" s="22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5.75" customHeight="1" s="22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5.75" customHeight="1" s="22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5.75" customHeight="1" s="22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5.75" customHeight="1" s="22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5.75" customHeight="1" s="22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5.75" customHeight="1" s="22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5.75" customHeight="1" s="22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5.75" customHeight="1" s="22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5.75" customHeight="1" s="22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5.75" customHeight="1" s="22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5.75" customHeight="1" s="22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5.75" customHeight="1" s="22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5.75" customHeight="1" s="22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5.75" customHeight="1" s="22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5.75" customHeight="1" s="22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5.75" customHeight="1" s="22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5.75" customHeight="1" s="22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5.75" customHeight="1" s="22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5.75" customHeight="1" s="22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5.75" customHeight="1" s="22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5.75" customHeight="1" s="22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5.75" customHeight="1" s="22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5.75" customHeight="1" s="22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5.75" customHeight="1" s="22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5.75" customHeight="1" s="22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5.75" customHeight="1" s="22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5.75" customHeight="1" s="22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5.75" customHeight="1" s="22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5.75" customHeight="1" s="22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5.75" customHeight="1" s="22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5.75" customHeight="1" s="22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5.75" customHeight="1" s="22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5.75" customHeight="1" s="22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5.75" customHeight="1" s="22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5.75" customHeight="1" s="22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5.75" customHeight="1" s="22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5.75" customHeight="1" s="22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5.75" customHeight="1" s="22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5.75" customHeight="1" s="22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5.75" customHeight="1" s="22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5.75" customHeight="1" s="22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5.75" customHeight="1" s="22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5.75" customHeight="1" s="22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5.75" customHeight="1" s="22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5.75" customHeight="1" s="22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5.75" customHeight="1" s="22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5.75" customHeight="1" s="22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5.75" customHeight="1" s="22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5.75" customHeight="1" s="22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5.75" customHeight="1" s="22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5.75" customHeight="1" s="22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5.75" customHeight="1" s="22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5.75" customHeight="1" s="22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5.75" customHeight="1" s="22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5.75" customHeight="1" s="22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5.75" customHeight="1" s="22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5.75" customHeight="1" s="22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5.75" customHeight="1" s="22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5.75" customHeight="1" s="22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5.75" customHeight="1" s="22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5.75" customHeight="1" s="22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5.75" customHeight="1" s="22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5.75" customHeight="1" s="22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5.75" customHeight="1" s="22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5.75" customHeight="1" s="22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5.75" customHeight="1" s="22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5.75" customHeight="1" s="22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5.75" customHeight="1" s="22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5.75" customHeight="1" s="22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5.75" customHeight="1" s="22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5.75" customHeight="1" s="22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5.75" customHeight="1" s="22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5.75" customHeight="1" s="22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5.75" customHeight="1" s="22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5.75" customHeight="1" s="22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5.75" customHeight="1" s="22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5.75" customHeight="1" s="22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5.75" customHeight="1" s="22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5.75" customHeight="1" s="22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5.75" customHeight="1" s="22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5.75" customHeight="1" s="22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5.75" customHeight="1" s="22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5.75" customHeight="1" s="22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5.75" customHeight="1" s="22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5.75" customHeight="1" s="22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5.75" customHeight="1" s="22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5.75" customHeight="1" s="22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5.75" customHeight="1" s="22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5.75" customHeight="1" s="22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5.75" customHeight="1" s="22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5.75" customHeight="1" s="22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5.75" customHeight="1" s="22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5.75" customHeight="1" s="22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5.75" customHeight="1" s="22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5.75" customHeight="1" s="22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5.75" customHeight="1" s="22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5.75" customHeight="1" s="22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5.75" customHeight="1" s="22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5.75" customHeight="1" s="22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5.75" customHeight="1" s="22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5.75" customHeight="1" s="22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5.75" customHeight="1" s="22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5.75" customHeight="1" s="22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5.75" customHeight="1" s="22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5.75" customHeight="1" s="22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5.75" customHeight="1" s="22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5.75" customHeight="1" s="22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5.75" customHeight="1" s="22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5.75" customHeight="1" s="22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5.75" customHeight="1" s="22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5.75" customHeight="1" s="22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5.75" customHeight="1" s="22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5.75" customHeight="1" s="22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5.75" customHeight="1" s="22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5.75" customHeight="1" s="22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5.75" customHeight="1" s="22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5.75" customHeight="1" s="22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5.75" customHeight="1" s="22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5.75" customHeight="1" s="22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5.75" customHeight="1" s="22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5.75" customHeight="1" s="22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5.75" customHeight="1" s="22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5.75" customHeight="1" s="22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5.75" customHeight="1" s="22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5.75" customHeight="1" s="22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5.75" customHeight="1" s="22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5.75" customHeight="1" s="22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5.75" customHeight="1" s="22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5.75" customHeight="1" s="22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5.75" customHeight="1" s="22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5.75" customHeight="1" s="22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5.75" customHeight="1" s="22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5.75" customHeight="1" s="22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5.75" customHeight="1" s="22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5.75" customHeight="1" s="22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5.75" customHeight="1" s="22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5.75" customHeight="1" s="22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5.75" customHeight="1" s="22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5.75" customHeight="1" s="22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5.75" customHeight="1" s="22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5.75" customHeight="1" s="22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5.75" customHeight="1" s="22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5.75" customHeight="1" s="22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5.75" customHeight="1" s="22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5.75" customHeight="1" s="22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5.75" customHeight="1" s="22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5.75" customHeight="1" s="22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5.75" customHeight="1" s="22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5.75" customHeight="1" s="22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5.75" customHeight="1" s="22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5.75" customHeight="1" s="22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5.75" customHeight="1" s="22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5.75" customHeight="1" s="22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5.75" customHeight="1" s="22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5.75" customHeight="1" s="22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5.75" customHeight="1" s="22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5.75" customHeight="1" s="22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5.75" customHeight="1" s="22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5.75" customHeight="1" s="22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5.75" customHeight="1" s="22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5.75" customHeight="1" s="22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5.75" customHeight="1" s="22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5.75" customHeight="1" s="22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5.75" customHeight="1" s="22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5.75" customHeight="1" s="22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5.75" customHeight="1" s="22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5.75" customHeight="1" s="22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5.75" customHeight="1" s="22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5.75" customHeight="1" s="22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5.75" customHeight="1" s="22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5.75" customHeight="1" s="22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5.75" customHeight="1" s="22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5.75" customHeight="1" s="22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5.75" customHeight="1" s="22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5.75" customHeight="1" s="22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5.75" customHeight="1" s="22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5.75" customHeight="1" s="22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5.75" customHeight="1" s="22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5.75" customHeight="1" s="22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5.75" customHeight="1" s="22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5.75" customHeight="1" s="22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5.75" customHeight="1" s="22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5.75" customHeight="1" s="22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5.75" customHeight="1" s="22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5.75" customHeight="1" s="22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5.75" customHeight="1" s="22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5.75" customHeight="1" s="22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5.75" customHeight="1" s="22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5.75" customHeight="1" s="22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5.75" customHeight="1" s="22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5.75" customHeight="1" s="22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5.75" customHeight="1" s="22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5.75" customHeight="1" s="22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5.75" customHeight="1" s="22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5.75" customHeight="1" s="22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5.75" customHeight="1" s="22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5.75" customHeight="1" s="22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5.75" customHeight="1" s="22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5.75" customHeight="1" s="22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5.75" customHeight="1" s="22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5.75" customHeight="1" s="22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5.75" customHeight="1" s="22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5.75" customHeight="1" s="22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5.75" customHeight="1" s="22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5.75" customHeight="1" s="22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5.75" customHeight="1" s="22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5.75" customHeight="1" s="22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5.75" customHeight="1" s="22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5.75" customHeight="1" s="22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5.75" customHeight="1" s="22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5.75" customHeight="1" s="22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5.75" customHeight="1" s="22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5.75" customHeight="1" s="22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5.75" customHeight="1" s="22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5.75" customHeight="1" s="22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5.75" customHeight="1" s="22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5.75" customHeight="1" s="22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5.75" customHeight="1" s="22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5.75" customHeight="1" s="22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5.75" customHeight="1" s="22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5.75" customHeight="1" s="22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5.75" customHeight="1" s="22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5.75" customHeight="1" s="22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5.75" customHeight="1" s="22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5.75" customHeight="1" s="22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5.75" customHeight="1" s="22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5.75" customHeight="1" s="22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5.75" customHeight="1" s="22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5.75" customHeight="1" s="22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5.75" customHeight="1" s="22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5.75" customHeight="1" s="22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5.75" customHeight="1" s="22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5.75" customHeight="1" s="22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5.75" customHeight="1" s="22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5.75" customHeight="1" s="22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5.75" customHeight="1" s="22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5.75" customHeight="1" s="22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5.75" customHeight="1" s="22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5.75" customHeight="1" s="22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5.75" customHeight="1" s="22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5.75" customHeight="1" s="22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5.75" customHeight="1" s="22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5.75" customHeight="1" s="22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5.75" customHeight="1" s="22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5.75" customHeight="1" s="22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5.75" customHeight="1" s="22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5.75" customHeight="1" s="22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5.75" customHeight="1" s="22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5.75" customHeight="1" s="22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5.75" customHeight="1" s="22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5.75" customHeight="1" s="22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5.75" customHeight="1" s="22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5.75" customHeight="1" s="22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autoFilter ref="$A$1:$M$39"/>
  <dataValidations count="1">
    <dataValidation sqref="K1:K1000" showDropDown="0" showInputMessage="0" showErrorMessage="1" allowBlank="1" type="list">
      <formula1>'工具清單'!$A$2:$A$1000</formula1>
    </dataValidation>
  </dataValidations>
  <hyperlinks>
    <hyperlink xmlns:r="http://schemas.openxmlformats.org/officeDocument/2006/relationships" ref="H39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22" min="1" max="1"/>
    <col width="30" customWidth="1" style="22" min="2" max="2"/>
    <col width="22" customWidth="1" style="22" min="3" max="3"/>
    <col width="95" customWidth="1" style="22" min="4" max="4"/>
    <col width="48" customWidth="1" style="22" min="5" max="5"/>
  </cols>
  <sheetData>
    <row r="1">
      <c r="A1" s="28" t="inlineStr">
        <is>
          <t>#</t>
        </is>
      </c>
      <c r="B1" s="28" t="inlineStr">
        <is>
          <t>作品名稱</t>
        </is>
      </c>
      <c r="C1" s="28" t="inlineStr">
        <is>
          <t>段落</t>
        </is>
      </c>
      <c r="D1" s="28" t="inlineStr">
        <is>
          <t>內容</t>
        </is>
      </c>
      <c r="E1" s="28" t="inlineStr">
        <is>
          <t>需補充</t>
        </is>
      </c>
    </row>
    <row r="2">
      <c r="A2" s="29" t="n">
        <v>19</v>
      </c>
      <c r="B2" s="30" t="inlineStr">
        <is>
          <t>Cyborg 15 A13V – Cyber-Up!（MSI，2023）</t>
        </is>
      </c>
      <c r="C2" s="30" t="inlineStr">
        <is>
          <t>一句話</t>
        </is>
      </c>
      <c r="D2" s="31" t="inlineStr">
        <is>
          <t>三個算圖問題各自追到根因，並把 Maya 與 Unreal 的檔案交換方式定成後續專案沿用的標準。</t>
        </is>
      </c>
      <c r="E2" s="30" t="n"/>
    </row>
    <row r="3">
      <c r="A3" s="32" t="n">
        <v>19</v>
      </c>
      <c r="B3" s="33" t="inlineStr">
        <is>
          <t>Cyborg 15 A13V – Cyber-Up!（MSI，2023）</t>
        </is>
      </c>
      <c r="C3" s="33" t="inlineStr">
        <is>
          <t>背景與角色</t>
        </is>
      </c>
      <c r="D3" s="33" t="inlineStr">
        <is>
          <t>MSI 筆電產品動畫。負責進度管理與材質開發，同時是專案的技術收口人：算圖出問題先找我。</t>
        </is>
      </c>
      <c r="E3" s="33" t="n"/>
    </row>
    <row r="4">
      <c r="A4" s="32" t="n">
        <v>19</v>
      </c>
      <c r="B4" s="33" t="inlineStr">
        <is>
          <t>Cyborg 15 A13V – Cyber-Up!（MSI，2023）</t>
        </is>
      </c>
      <c r="C4" s="33" t="inlineStr">
        <is>
          <t>技術重點 1：Alembic 算圖殘影</t>
        </is>
      </c>
      <c r="D4" s="33" t="inlineStr">
        <is>
          <t>Alembic 快取進 Unreal 後，用 MRQ 算圖會出現殘影。調整 MRQ 的取樣設定與抽格方式後解決。</t>
        </is>
      </c>
      <c r="E4" s="34" t="inlineStr">
        <is>
          <t>原本與調整後的取樣數、抽格具體是指 temporal sample 還是 frame step</t>
        </is>
      </c>
    </row>
    <row r="5">
      <c r="A5" s="32" t="n">
        <v>19</v>
      </c>
      <c r="B5" s="33" t="inlineStr">
        <is>
          <t>Cyborg 15 A13V – Cyber-Up!（MSI，2023）</t>
        </is>
      </c>
      <c r="C5" s="33" t="inlineStr">
        <is>
          <t>技術重點 2：毛髮閃爍</t>
        </is>
      </c>
      <c r="D5" s="33" t="inlineStr">
        <is>
          <t>一開始看起來像引擎端問題，往回追發現是 Maya 輸出 cache 的流程有誤。重新找方案、把整條流程測完，再把正確流程交給團隊。</t>
        </is>
      </c>
      <c r="E5" s="34" t="inlineStr">
        <is>
          <t>錯在哪一步、換成什麼輸出方式</t>
        </is>
      </c>
    </row>
    <row r="6">
      <c r="A6" s="32" t="n">
        <v>19</v>
      </c>
      <c r="B6" s="33" t="inlineStr">
        <is>
          <t>Cyborg 15 A13V – Cyber-Up!（MSI，2023）</t>
        </is>
      </c>
      <c r="C6" s="33" t="inlineStr">
        <is>
          <t>技術重點 3：半透明深度排序</t>
        </is>
      </c>
      <c r="D6" s="33" t="inlineStr">
        <is>
          <t>半透明部件排序錯誤，以 depth cull 調整深度解決。</t>
        </is>
      </c>
      <c r="E6" s="34" t="inlineStr">
        <is>
          <t>是哪個部件、depth cull 的具體做法</t>
        </is>
      </c>
    </row>
    <row r="7">
      <c r="A7" s="32" t="n">
        <v>19</v>
      </c>
      <c r="B7" s="33" t="inlineStr">
        <is>
          <t>Cyborg 15 A13V – Cyber-Up!（MSI，2023）</t>
        </is>
      </c>
      <c r="C7" s="33" t="inlineStr">
        <is>
          <t>技術重點 4：檔案交換標準</t>
        </is>
      </c>
      <c r="D7" s="33" t="inlineStr">
        <is>
          <t>把這案踩過的坑整理成 Maya → Unreal 的交換規範，之後的專案照這套走。</t>
        </is>
      </c>
      <c r="E7" s="34" t="inlineStr">
        <is>
          <t>規範涵蓋哪些項目，例如命名、單位、匯出格式、材質對應</t>
        </is>
      </c>
    </row>
    <row r="8">
      <c r="A8" s="32" t="n">
        <v>19</v>
      </c>
      <c r="B8" s="33" t="inlineStr">
        <is>
          <t>Cyborg 15 A13V – Cyber-Up!（MSI，2023）</t>
        </is>
      </c>
      <c r="C8" s="33" t="inlineStr">
        <is>
          <t>成果</t>
        </is>
      </c>
      <c r="D8" s="33" t="inlineStr">
        <is>
          <t>三個問題全在專案內解決，交付未延期。</t>
        </is>
      </c>
      <c r="E8" s="34" t="inlineStr">
        <is>
          <t>省下的算圖時間或重算次數，有量級就好</t>
        </is>
      </c>
    </row>
    <row r="9">
      <c r="A9" s="32" t="n">
        <v>19</v>
      </c>
      <c r="B9" s="33" t="inlineStr">
        <is>
          <t>Cyborg 15 A13V – Cyber-Up!（MSI，2023）</t>
        </is>
      </c>
      <c r="C9" s="33" t="inlineStr">
        <is>
          <t>面試會被問</t>
        </is>
      </c>
      <c r="D9" s="33" t="inlineStr">
        <is>
          <t>・殘影的根因是什麼？為什麼是 MRQ 設定而不是 Alembic 本身的問題？
・毛髮流程錯在哪一步、怎麼確定是那一步？
・這套交換標準後來有沒有改版？誰在維護？</t>
        </is>
      </c>
      <c r="E9" s="33" t="n"/>
    </row>
    <row r="10">
      <c r="A10" s="29" t="n">
        <v>2</v>
      </c>
      <c r="B10" s="30" t="inlineStr">
        <is>
          <t>Opening Title — 2025 League of Legends Pacific Championship（2025）</t>
        </is>
      </c>
      <c r="C10" s="30" t="inlineStr">
        <is>
          <t>一句話</t>
        </is>
      </c>
      <c r="D10" s="31" t="inlineStr">
        <is>
          <t>用 Houdini VAT 加 Niagara 撒點，讓 2 萬人的群眾在虛擬攝影棚即時跑 40fps 以上。</t>
        </is>
      </c>
      <c r="E10" s="30" t="n"/>
    </row>
    <row r="11">
      <c r="A11" s="32" t="n">
        <v>2</v>
      </c>
      <c r="B11" s="33" t="inlineStr">
        <is>
          <t>Opening Title — 2025 League of Legends Pacific Championship（2025）</t>
        </is>
      </c>
      <c r="C11" s="33" t="inlineStr">
        <is>
          <t>背景與角色</t>
        </is>
      </c>
      <c r="D11" s="33" t="inlineStr">
        <is>
          <t>賽事開場影片，需要大量群眾動畫，而且要能在虛擬攝影棚即時投播，不是離線算圖。角色是技術美術。</t>
        </is>
      </c>
      <c r="E11" s="33" t="n"/>
    </row>
    <row r="12">
      <c r="A12" s="32" t="n">
        <v>2</v>
      </c>
      <c r="B12" s="33" t="inlineStr">
        <is>
          <t>Opening Title — 2025 League of Legends Pacific Championship（2025）</t>
        </is>
      </c>
      <c r="C12" s="33" t="inlineStr">
        <is>
          <t>技術重點 1：VAT 流程</t>
        </is>
      </c>
      <c r="D12" s="33" t="inlineStr">
        <is>
          <t>以 Houdini Labs 的 VAT 工具為基礎，把整個架構寫出來，測試貼圖尺寸、頂點數、動畫長度的限制與穩定上限，訂成團隊標準。</t>
        </is>
      </c>
      <c r="E12" s="34" t="inlineStr">
        <is>
          <t>測出的上限數字，例如單張貼圖最多幾個頂點、幾秒動畫</t>
        </is>
      </c>
    </row>
    <row r="13">
      <c r="A13" s="32" t="n">
        <v>2</v>
      </c>
      <c r="B13" s="33" t="inlineStr">
        <is>
          <t>Opening Title — 2025 League of Legends Pacific Championship（2025）</t>
        </is>
      </c>
      <c r="C13" s="33" t="inlineStr">
        <is>
          <t>技術重點 2：生成方式</t>
        </is>
      </c>
      <c r="D13" s="33" t="inlineStr">
        <is>
          <t>不用 Blueprint 逐個生成模型，改用 Niagara 撒點，靠 instance 方式生成群眾。Blueprint 生成是一個一個 actor，Niagara 是一批 instance，效能差一個量級。</t>
        </is>
      </c>
      <c r="E13" s="34" t="inlineStr">
        <is>
          <t>有沒有做距離剔除或 LOD、每個人的動畫變化怎麼給，避免全場同步</t>
        </is>
      </c>
    </row>
    <row r="14">
      <c r="A14" s="32" t="n">
        <v>2</v>
      </c>
      <c r="B14" s="33" t="inlineStr">
        <is>
          <t>Opening Title — 2025 League of Legends Pacific Championship（2025）</t>
        </is>
      </c>
      <c r="C14" s="33" t="inlineStr">
        <is>
          <t>技術重點 3：多機同步</t>
        </is>
      </c>
      <c r="D14" s="33" t="inlineStr">
        <is>
          <t>虛擬攝影棚是多台電腦一起跑，三層各自對齊：機器之間以 Switchboard 同步；動畫時間不靠各機自己數，統一從 Material Parameter Collection 讀，所有機器拿到同一個時間值；Blueprint 的狀態以存 cache 的方式對齊，換機或重啟不會跑掉。</t>
        </is>
      </c>
      <c r="E14" s="34" t="inlineStr">
        <is>
          <t>同步問題原本的症狀，例如群眾動作不同步、切機後時間跳掉</t>
        </is>
      </c>
    </row>
    <row r="15">
      <c r="A15" s="32" t="n">
        <v>2</v>
      </c>
      <c r="B15" s="33" t="inlineStr">
        <is>
          <t>Opening Title — 2025 League of Legends Pacific Championship（2025）</t>
        </is>
      </c>
      <c r="C15" s="33" t="inlineStr">
        <is>
          <t>成果</t>
        </is>
      </c>
      <c r="D15" s="33" t="inlineStr">
        <is>
          <t>同一畫面 2 萬人，穩定 40fps 以上，達到即時投播標準。</t>
        </is>
      </c>
      <c r="E15" s="34" t="inlineStr">
        <is>
          <t>優化前的 fps、測試機規格</t>
        </is>
      </c>
    </row>
    <row r="16">
      <c r="A16" s="32" t="n">
        <v>2</v>
      </c>
      <c r="B16" s="33" t="inlineStr">
        <is>
          <t>Opening Title — 2025 League of Legends Pacific Championship（2025）</t>
        </is>
      </c>
      <c r="C16" s="33" t="inlineStr">
        <is>
          <t>面試會被問</t>
        </is>
      </c>
      <c r="D16" s="33" t="inlineStr">
        <is>
          <t>・VAT 和 skeletal mesh 群眾比，取捨是什麼？
・Niagara instance 和 HISM 差在哪、為什麼選 Niagara？
・2 萬人的動畫變化怎麼避免看起來像複製貼上？
・為什麼時間走 MPC 而不是各機自己的 game time？Switchboard 掉線一台怎麼辦？</t>
        </is>
      </c>
      <c r="E16" s="33" t="n"/>
    </row>
    <row r="17">
      <c r="A17" s="29" t="n">
        <v>21</v>
      </c>
      <c r="B17" s="30" t="inlineStr">
        <is>
          <t>Voice of the Rebels – EP01 Heroes（ROG，2023）</t>
        </is>
      </c>
      <c r="C17" s="30" t="inlineStr">
        <is>
          <t>一句話</t>
        </is>
      </c>
      <c r="D17" s="31" t="inlineStr">
        <is>
          <t>3 集動畫、大量場景資產，寫了一套讓團隊在 Details 面板選卡號就能切換 Level 的管理工具。</t>
        </is>
      </c>
      <c r="E17" s="30" t="n"/>
    </row>
    <row r="18">
      <c r="A18" s="32" t="n">
        <v>21</v>
      </c>
      <c r="B18" s="33" t="inlineStr">
        <is>
          <t>Voice of the Rebels – EP01 Heroes（ROG，2023）</t>
        </is>
      </c>
      <c r="C18" s="33" t="inlineStr">
        <is>
          <t>背景與角色</t>
        </is>
      </c>
      <c r="D18" s="33" t="inlineStr">
        <is>
          <t>ROG 動畫系列，共 3 集。負責材質開發與 Blueprint 規劃。</t>
        </is>
      </c>
      <c r="E18" s="33" t="n"/>
    </row>
    <row r="19">
      <c r="A19" s="32" t="n">
        <v>21</v>
      </c>
      <c r="B19" s="33" t="inlineStr">
        <is>
          <t>Voice of the Rebels – EP01 Heroes（ROG，2023）</t>
        </is>
      </c>
      <c r="C19" s="33" t="inlineStr">
        <is>
          <t>技術重點 1：問題</t>
        </is>
      </c>
      <c r="D19" s="33" t="inlineStr">
        <is>
          <t>每集幾十卡，每卡的 Level 資訊（燈光、可見物件、攝影機）都不同，手動切換容易切錯、也難對版本。</t>
        </is>
      </c>
      <c r="E19" s="33" t="n"/>
    </row>
    <row r="20">
      <c r="A20" s="32" t="n">
        <v>21</v>
      </c>
      <c r="B20" s="33" t="inlineStr">
        <is>
          <t>Voice of the Rebels – EP01 Heroes（ROG，2023）</t>
        </is>
      </c>
      <c r="C20" s="33" t="inlineStr">
        <is>
          <t>技術重點 2：工具</t>
        </is>
      </c>
      <c r="D20" s="33" t="inlineStr">
        <is>
          <t>自建 Blueprint 管理系統，使用者在 Details 面板直接選 enum（卡號），就切到該卡的設定。選項是 enum 不是手打，不會打錯。</t>
        </is>
      </c>
      <c r="E20" s="34" t="inlineStr">
        <is>
          <t>資料存在哪裡，Data Table 還是 Blueprint 變數？切換的是 sublevel 可見性還是物件參數？</t>
        </is>
      </c>
    </row>
    <row r="21">
      <c r="A21" s="32" t="n">
        <v>21</v>
      </c>
      <c r="B21" s="33" t="inlineStr">
        <is>
          <t>Voice of the Rebels – EP01 Heroes（ROG，2023）</t>
        </is>
      </c>
      <c r="C21" s="33" t="inlineStr">
        <is>
          <t>技術重點 3：骨架匯入</t>
        </is>
      </c>
      <c r="D21" s="33" t="inlineStr">
        <is>
          <t>另外解決了骨架資訊無法匯入的問題。</t>
        </is>
      </c>
      <c r="E21" s="34" t="inlineStr">
        <is>
          <t>根因</t>
        </is>
      </c>
    </row>
    <row r="22">
      <c r="A22" s="32" t="n">
        <v>21</v>
      </c>
      <c r="B22" s="33" t="inlineStr">
        <is>
          <t>Voice of the Rebels – EP01 Heroes（ROG，2023）</t>
        </is>
      </c>
      <c r="C22" s="33" t="inlineStr">
        <is>
          <t>成果</t>
        </is>
      </c>
      <c r="D22" s="33" t="inlineStr">
        <is>
          <t>團隊能集中管理場景資產，不用各自記卡號對應的設定。</t>
        </is>
      </c>
      <c r="E22" s="34" t="inlineStr">
        <is>
          <t>大概省了多少來回或錯誤</t>
        </is>
      </c>
    </row>
    <row r="23">
      <c r="A23" s="32" t="n">
        <v>21</v>
      </c>
      <c r="B23" s="33" t="inlineStr">
        <is>
          <t>Voice of the Rebels – EP01 Heroes（ROG，2023）</t>
        </is>
      </c>
      <c r="C23" s="33" t="inlineStr">
        <is>
          <t>面試會被問</t>
        </is>
      </c>
      <c r="D23" s="33" t="inlineStr">
        <is>
          <t>・為什麼用 enum 而不是字串或數字？
・多人同時改同一個 Level 時怎麼避免衝突？
・工具有沒有延用到其他專案？沒有的話為什麼？</t>
        </is>
      </c>
      <c r="E23" s="33" t="n"/>
    </row>
    <row r="24">
      <c r="A24" s="29" t="n">
        <v>7</v>
      </c>
      <c r="B24" s="30" t="inlineStr">
        <is>
          <t>台中海洋館－海洋學園（2025）</t>
        </is>
      </c>
      <c r="C24" s="30" t="inlineStr">
        <is>
          <t>一句話</t>
        </is>
      </c>
      <c r="D24" s="31" t="inlineStr">
        <is>
          <t>接手一個不到 10fps 的互動場景，優化到穩定 50fps，海洋生物的透明表現還往上拉。</t>
        </is>
      </c>
      <c r="E24" s="30" t="n"/>
    </row>
    <row r="25">
      <c r="A25" s="32" t="n">
        <v>7</v>
      </c>
      <c r="B25" s="33" t="inlineStr">
        <is>
          <t>台中海洋館－海洋學園（2025）</t>
        </is>
      </c>
      <c r="C25" s="33" t="inlineStr">
        <is>
          <t>背景與角色</t>
        </is>
      </c>
      <c r="D25" s="33" t="inlineStr">
        <is>
          <t>展場互動內容。場景原本以非互動方式製作，後來需求改成互動，效能完全不夠。負責動畫整合與效能優化。</t>
        </is>
      </c>
      <c r="E25" s="33" t="n"/>
    </row>
    <row r="26">
      <c r="A26" s="32" t="n">
        <v>7</v>
      </c>
      <c r="B26" s="33" t="inlineStr">
        <is>
          <t>台中海洋館－海洋學園（2025）</t>
        </is>
      </c>
      <c r="C26" s="33" t="inlineStr">
        <is>
          <t>技術重點 1：診斷</t>
        </is>
      </c>
      <c r="D26" s="33" t="inlineStr">
        <is>
          <t>30 多個動態資產、畫面閃爍、不到 10fps。</t>
        </is>
      </c>
      <c r="E26" s="34" t="inlineStr">
        <is>
          <t>用什麼工具找瓶頸、瓶頸在 GPU 還是 CPU</t>
        </is>
      </c>
    </row>
    <row r="27">
      <c r="A27" s="32" t="n">
        <v>7</v>
      </c>
      <c r="B27" s="33" t="inlineStr">
        <is>
          <t>台中海洋館－海洋學園（2025）</t>
        </is>
      </c>
      <c r="C27" s="33" t="inlineStr">
        <is>
          <t>技術重點 2：材質與貼圖</t>
        </is>
      </c>
      <c r="D27" s="33" t="inlineStr">
        <is>
          <t>重新調整材質，合併貼圖通道（channel packing），減少取樣次數與記憶體。</t>
        </is>
      </c>
      <c r="E27" s="33" t="n"/>
    </row>
    <row r="28">
      <c r="A28" s="32" t="n">
        <v>7</v>
      </c>
      <c r="B28" s="33" t="inlineStr">
        <is>
          <t>台中海洋館－海洋學園（2025）</t>
        </is>
      </c>
      <c r="C28" s="33" t="inlineStr">
        <is>
          <t>技術重點 3：模型</t>
        </is>
      </c>
      <c r="D28" s="33" t="inlineStr">
        <is>
          <t>將模型分區塊生成 LOD，遠處自動降面。</t>
        </is>
      </c>
      <c r="E28" s="33" t="n"/>
    </row>
    <row r="29">
      <c r="A29" s="32" t="n">
        <v>7</v>
      </c>
      <c r="B29" s="33" t="inlineStr">
        <is>
          <t>台中海洋館－海洋學園（2025）</t>
        </is>
      </c>
      <c r="C29" s="33" t="inlineStr">
        <is>
          <t>技術重點 4：燈光</t>
        </is>
      </c>
      <c r="D29" s="33" t="inlineStr">
        <is>
          <t>重整燈光做法。</t>
        </is>
      </c>
      <c r="E29" s="34" t="inlineStr">
        <is>
          <t>從動態改烘焙？減少陰影投射數？</t>
        </is>
      </c>
    </row>
    <row r="30">
      <c r="A30" s="32" t="n">
        <v>7</v>
      </c>
      <c r="B30" s="33" t="inlineStr">
        <is>
          <t>台中海洋館－海洋學園（2025）</t>
        </is>
      </c>
      <c r="C30" s="33" t="inlineStr">
        <is>
          <t>技術重點 5：視覺保留</t>
        </is>
      </c>
      <c r="D30" s="33" t="inlineStr">
        <is>
          <t>海洋生物是重點，透明表現改用 ray tracing 處理。其他地方省下來的效能，花在這裡。</t>
        </is>
      </c>
      <c r="E30" s="33" t="n"/>
    </row>
    <row r="31">
      <c r="A31" s="32" t="n">
        <v>7</v>
      </c>
      <c r="B31" s="33" t="inlineStr">
        <is>
          <t>台中海洋館－海洋學園（2025）</t>
        </is>
      </c>
      <c r="C31" s="33" t="inlineStr">
        <is>
          <t>技術重點 6：AI 輔助</t>
        </is>
      </c>
      <c r="D31" s="33" t="inlineStr">
        <is>
          <t>借助 AI 工具批次轉換大量貼圖的色彩空間。</t>
        </is>
      </c>
      <c r="E31" s="34" t="inlineStr">
        <is>
          <t>具體工具鏈，是用 AI 寫腳本批次跑嗎？</t>
        </is>
      </c>
    </row>
    <row r="32">
      <c r="A32" s="32" t="n">
        <v>7</v>
      </c>
      <c r="B32" s="33" t="inlineStr">
        <is>
          <t>台中海洋館－海洋學園（2025）</t>
        </is>
      </c>
      <c r="C32" s="33" t="inlineStr">
        <is>
          <t>成果</t>
        </is>
      </c>
      <c r="D32" s="33" t="inlineStr">
        <is>
          <t>不到 10fps → 穩定 50fps，海洋生物透明品質提升。</t>
        </is>
      </c>
      <c r="E32" s="33" t="n"/>
    </row>
    <row r="33">
      <c r="A33" s="32" t="n">
        <v>7</v>
      </c>
      <c r="B33" s="33" t="inlineStr">
        <is>
          <t>台中海洋館－海洋學園（2025）</t>
        </is>
      </c>
      <c r="C33" s="33" t="inlineStr">
        <is>
          <t>面試會被問</t>
        </is>
      </c>
      <c r="D33" s="33" t="inlineStr">
        <is>
          <t>・ray tracing 透明在互動場景的效能代價怎麼壓？
・優先砍什麼、最後保什麼？決策順序是什麼？
・如果一開始就知道要互動，製作方式會差在哪？</t>
        </is>
      </c>
      <c r="E33" s="33" t="n"/>
    </row>
    <row r="34">
      <c r="A34" s="29" t="n">
        <v>23</v>
      </c>
      <c r="B34" s="30" t="inlineStr">
        <is>
          <t>重返第一法庭．噍吧哖世紀大審判（國立臺灣歷史博物館，2024）</t>
        </is>
      </c>
      <c r="C34" s="30" t="inlineStr">
        <is>
          <t>一句話</t>
        </is>
      </c>
      <c r="D34" s="31" t="inlineStr">
        <is>
          <t>PC VR 歷史重現。負責材質與技術排除：修正跨部門的動畫匯入問題、做筆觸式轉場、把部分骨架動畫烘成貼圖減輕效能壓力。</t>
        </is>
      </c>
      <c r="E34" s="30" t="n"/>
    </row>
    <row r="35">
      <c r="A35" s="32" t="n">
        <v>23</v>
      </c>
      <c r="B35" s="33" t="inlineStr">
        <is>
          <t>重返第一法庭．噍吧哖世紀大審判（國立臺灣歷史博物館，2024）</t>
        </is>
      </c>
      <c r="C35" s="33" t="inlineStr">
        <is>
          <t>背景與角色</t>
        </is>
      </c>
      <c r="D35" s="33" t="inlineStr">
        <is>
          <t>臺史博 VR，接電腦的 PC VR。負責材質開發與技術問題排除，並跨部門整合。</t>
        </is>
      </c>
      <c r="E35" s="34" t="inlineStr">
        <is>
          <t>頭顯型號、體驗時長、團隊有哪些部門</t>
        </is>
      </c>
    </row>
    <row r="36">
      <c r="A36" s="32" t="n">
        <v>23</v>
      </c>
      <c r="B36" s="33" t="inlineStr">
        <is>
          <t>重返第一法庭．噍吧哖世紀大審判（國立臺灣歷史博物館，2024）</t>
        </is>
      </c>
      <c r="C36" s="33" t="inlineStr">
        <is>
          <t>技術重點 1：動畫匯入位置偏移</t>
        </is>
      </c>
      <c r="D36" s="33" t="inlineStr">
        <is>
          <t>大量角色動畫進引擎後位置跑掉，牽涉多個部門。追查是流程哪一步出錯、修正，把方法交給各組，之後不再重複發生。</t>
        </is>
      </c>
      <c r="E36" s="34" t="inlineStr">
        <is>
          <t>根因是什麼，例如 pivot、單位、匯出座標系</t>
        </is>
      </c>
    </row>
    <row r="37">
      <c r="A37" s="32" t="n">
        <v>23</v>
      </c>
      <c r="B37" s="33" t="inlineStr">
        <is>
          <t>重返第一法庭．噍吧哖世紀大審判（國立臺灣歷史博物館，2024）</t>
        </is>
      </c>
      <c r="C37" s="33" t="inlineStr">
        <is>
          <t>技術重點 2：筆觸式轉場</t>
        </is>
      </c>
      <c r="D37" s="33" t="inlineStr">
        <is>
          <t>用 PPV（Post Process Volume）材質拉一個有筆觸感的過場，用 stencil 把主要角色挖出來，轉場時角色留在畫面上、背景換掉。</t>
        </is>
      </c>
      <c r="E37" s="33" t="n"/>
    </row>
    <row r="38">
      <c r="A38" s="32" t="n">
        <v>23</v>
      </c>
      <c r="B38" s="33" t="inlineStr">
        <is>
          <t>重返第一法庭．噍吧哖世紀大審判（國立臺灣歷史博物館，2024）</t>
        </is>
      </c>
      <c r="C38" s="33" t="inlineStr">
        <is>
          <t>技術重點 3：中期需求的補救</t>
        </is>
      </c>
      <c r="D38" s="33" t="inlineStr">
        <is>
          <t>轉場需求是中期才知道的，那時各美術的角色材質已經各做各的。解法是在每個角色材質加入同一個 material function，把轉場參數統一起來，每一段過場都能平順控制，不用一個一個手調。</t>
        </is>
      </c>
      <c r="E38" s="33" t="n"/>
    </row>
    <row r="39">
      <c r="A39" s="32" t="n">
        <v>23</v>
      </c>
      <c r="B39" s="33" t="inlineStr">
        <is>
          <t>重返第一法庭．噍吧哖世紀大審判（國立臺灣歷史博物館，2024）</t>
        </is>
      </c>
      <c r="C39" s="33" t="inlineStr">
        <is>
          <t>技術重點 4：效能：骨架動畫烘成貼圖</t>
        </is>
      </c>
      <c r="D39" s="33" t="inlineStr">
        <is>
          <t>VR 裡同時跑多個骨架網格很吃 CPU。把部分骨架動畫用 Unreal 的 AnimToTexture 烘成 Bone Animation Texture（把每根骨頭的位置與旋轉存進貼圖），角色改成靜態網格，動畫在材質的 vertex shader 端播放，骨架運算的成本直接歸零。</t>
        </is>
      </c>
      <c r="E39" s="34" t="inlineStr">
        <is>
          <t>烘了幾個角色、烘之前與之後的 fps 或 CPU 時間；哪些角色不能烘，例如需要互動或 IK 的</t>
        </is>
      </c>
    </row>
    <row r="40">
      <c r="A40" s="32" t="n">
        <v>23</v>
      </c>
      <c r="B40" s="33" t="inlineStr">
        <is>
          <t>重返第一法庭．噍吧哖世紀大審判（國立臺灣歷史博物館，2024）</t>
        </is>
      </c>
      <c r="C40" s="33" t="inlineStr">
        <is>
          <t>成果</t>
        </is>
      </c>
      <c r="D40" s="33" t="inlineStr">
        <is>
          <t>轉場統一可控，動畫匯入問題有標準做法，骨架負擔降下來。</t>
        </is>
      </c>
      <c r="E40" s="34" t="inlineStr">
        <is>
          <t>目標 fps 與達成值</t>
        </is>
      </c>
    </row>
    <row r="41">
      <c r="A41" s="32" t="n">
        <v>23</v>
      </c>
      <c r="B41" s="33" t="inlineStr">
        <is>
          <t>重返第一法庭．噍吧哖世紀大審判（國立臺灣歷史博物館，2024）</t>
        </is>
      </c>
      <c r="C41" s="33" t="inlineStr">
        <is>
          <t>面試會被問</t>
        </is>
      </c>
      <c r="D41" s="33" t="inlineStr">
        <is>
          <t>・stencil 在 VR 雙眼渲染下有沒有問題？
・material function 統一加進去時，怎麼避免破壞各美術原本的材質？
・Bone Animation Texture 和 Vertex Animation Texture 差在哪、為什麼選 bone 模式？貼圖精度夠嗎？
・烘成貼圖之後動畫沒辦法 blend，怎麼處理需要切動作的角色？</t>
        </is>
      </c>
      <c r="E41" s="33" t="n"/>
    </row>
    <row r="42">
      <c r="A42" s="29" t="n">
        <v>34</v>
      </c>
      <c r="B42" s="30" t="inlineStr">
        <is>
          <t>hongu' Utax 彩虹（國立臺灣歷史博物館，2025）</t>
        </is>
      </c>
      <c r="C42" s="30" t="inlineStr">
        <is>
          <t>一句話</t>
        </is>
      </c>
      <c r="D42" s="31" t="inlineStr">
        <is>
          <t>PC VR 裡一整個山谷的蘆葦隨風擺動，近景約 1 萬株實體植物，實機穩定 50fps 以上。</t>
        </is>
      </c>
      <c r="E42" s="30" t="n"/>
    </row>
    <row r="43">
      <c r="A43" s="32" t="n">
        <v>34</v>
      </c>
      <c r="B43" s="33" t="inlineStr">
        <is>
          <t>hongu' Utax 彩虹（國立臺灣歷史博物館，2025）</t>
        </is>
      </c>
      <c r="C43" s="33" t="inlineStr">
        <is>
          <t>背景與角色</t>
        </is>
      </c>
      <c r="D43" s="33" t="inlineStr">
        <is>
          <t>臺史博第二個 VR 案，接電腦的 PC VR。負責自然環境建置與材質開發。</t>
        </is>
      </c>
      <c r="E43" s="34" t="inlineStr">
        <is>
          <t>頭顯型號</t>
        </is>
      </c>
    </row>
    <row r="44">
      <c r="A44" s="32" t="n">
        <v>34</v>
      </c>
      <c r="B44" s="33" t="inlineStr">
        <is>
          <t>hongu' Utax 彩虹（國立臺灣歷史博物館，2025）</t>
        </is>
      </c>
      <c r="C44" s="33" t="inlineStr">
        <is>
          <t>技術重點 1：植被建置</t>
        </is>
      </c>
      <c r="D44" s="33" t="inlineStr">
        <is>
          <t>SpeedTree 建蘆葦與植物模型。</t>
        </is>
      </c>
      <c r="E44" s="33" t="n"/>
    </row>
    <row r="45">
      <c r="A45" s="32" t="n">
        <v>34</v>
      </c>
      <c r="B45" s="33" t="inlineStr">
        <is>
          <t>hongu' Utax 彩虹（國立臺灣歷史博物館，2025）</t>
        </is>
      </c>
      <c r="C45" s="33" t="inlineStr">
        <is>
          <t>技術重點 2：風吹效果</t>
        </is>
      </c>
      <c r="D45" s="33" t="inlineStr">
        <is>
          <t>在 Unreal 材質裡自己寫風吹擺動，以一般預設材質球為基礎，不依賴 SpeedTree 內建 wind。</t>
        </is>
      </c>
      <c r="E45" s="34" t="inlineStr">
        <is>
          <t>風的參數怎麼給、有沒有全域風向控制</t>
        </is>
      </c>
    </row>
    <row r="46">
      <c r="A46" s="32" t="n">
        <v>34</v>
      </c>
      <c r="B46" s="33" t="inlineStr">
        <is>
          <t>hongu' Utax 彩虹（國立臺灣歷史博物館，2025）</t>
        </is>
      </c>
      <c r="C46" s="33" t="inlineStr">
        <is>
          <t>技術重點 3：遠近分層</t>
        </is>
      </c>
      <c r="D46" s="33" t="inlineStr">
        <is>
          <t>近景約 1 萬株用實體 mesh 撒。遠景看不清細節，改用撒點方式呈現，省下大量面數。</t>
        </is>
      </c>
      <c r="E46" s="34" t="inlineStr">
        <is>
          <t>撒點是 Niagara 還是 foliage billboard？分界距離大約多少</t>
        </is>
      </c>
    </row>
    <row r="47">
      <c r="A47" s="32" t="n">
        <v>34</v>
      </c>
      <c r="B47" s="33" t="inlineStr">
        <is>
          <t>hongu' Utax 彩虹（國立臺灣歷史博物館，2025）</t>
        </is>
      </c>
      <c r="C47" s="33" t="inlineStr">
        <is>
          <t>技術重點 4：效能</t>
        </is>
      </c>
      <c r="D47" s="33" t="inlineStr">
        <is>
          <t>實機穩定 50fps 以上。</t>
        </is>
      </c>
      <c r="E47" s="34" t="inlineStr">
        <is>
          <t>測試機 GPU</t>
        </is>
      </c>
    </row>
    <row r="48">
      <c r="A48" s="32" t="n">
        <v>34</v>
      </c>
      <c r="B48" s="33" t="inlineStr">
        <is>
          <t>hongu' Utax 彩虹（國立臺灣歷史博物館，2025）</t>
        </is>
      </c>
      <c r="C48" s="33" t="inlineStr">
        <is>
          <t>成果</t>
        </is>
      </c>
      <c r="D48" s="33" t="inlineStr">
        <is>
          <t>山谷全景植被密度不打折，效能達標。</t>
        </is>
      </c>
      <c r="E48" s="33" t="n"/>
    </row>
    <row r="49">
      <c r="A49" s="32" t="n">
        <v>34</v>
      </c>
      <c r="B49" s="33" t="inlineStr">
        <is>
          <t>hongu' Utax 彩虹（國立臺灣歷史博物館，2025）</t>
        </is>
      </c>
      <c r="C49" s="33" t="inlineStr">
        <is>
          <t>面試會被問</t>
        </is>
      </c>
      <c r="D49" s="33" t="inlineStr">
        <is>
          <t>・為什麼自己寫風而不用 SpeedTree wind？
・1 萬株的陰影怎麼處理？
・遠近切換會不會看到跳變？怎麼藏？</t>
        </is>
      </c>
      <c r="E49" s="33" t="n"/>
    </row>
    <row r="50">
      <c r="A50" s="32" t="inlineStr">
        <is>
          <t>23+34</t>
        </is>
      </c>
      <c r="B50" s="33" t="inlineStr">
        <is>
          <t>臺史博 VR 系列</t>
        </is>
      </c>
      <c r="C50" s="33" t="inlineStr">
        <is>
          <t>系列頁開場</t>
        </is>
      </c>
      <c r="D50" s="33" t="inlineStr">
        <is>
          <t>同一個客戶、兩年、兩個 PC VR 案。第一年我負責把各部門的資產收進引擎、修匯入問題、做轉場；第二年他們把整個自然環境交給我。</t>
        </is>
      </c>
      <c r="E50" s="33" t="n"/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1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22" min="1" max="1"/>
    <col width="82" customWidth="1" style="22" min="2" max="2"/>
    <col width="8.710000000000001" customWidth="1" style="22" min="3" max="6"/>
  </cols>
  <sheetData>
    <row r="1">
      <c r="A1" s="1" t="inlineStr">
        <is>
          <t>這份表格怎麼用</t>
        </is>
      </c>
      <c r="B1" s="27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11" t="n"/>
      <c r="B2" s="27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11" t="inlineStr">
        <is>
          <t>黃底欄位（待補充）</t>
        </is>
      </c>
      <c r="B3" s="27" t="inlineStr">
        <is>
          <t>我無法從原始資料得知的數字，需要你自己填。填完後把該句併入「作品說明」。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11" t="inlineStr">
        <is>
          <t>橘底儲存格</t>
        </is>
      </c>
      <c r="B4" s="27" t="inlineStr">
        <is>
          <t>原始資料有誤或缺漏，需要你確認或補上（客戶名稱、連結、專案性質）。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11" t="inlineStr">
        <is>
          <t>作品說明</t>
        </is>
      </c>
      <c r="B5" s="27" t="inlineStr">
        <is>
          <t>已全部重寫，並把「回答」欄提供的人數、時程、效能數字併入；不固定句型，有數字就讓數字說話。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11" t="inlineStr">
        <is>
          <t>我的角色（新增）</t>
        </is>
      </c>
      <c r="B6" s="27" t="inlineStr">
        <is>
          <t>給 HR 一眼判斷你在專案中的層級，建議面試前再依實際職稱校正一次。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11" t="inlineStr">
        <is>
          <t>專案性質（新增）</t>
        </is>
      </c>
      <c r="B7" s="27" t="inlineStr">
        <is>
          <t>區分商業案與個人作品，避免 HR 把個人作品誤認為接案。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11" t="inlineStr">
        <is>
          <t>工具</t>
        </is>
      </c>
      <c r="B8" s="27" t="inlineStr">
        <is>
          <t>主力工具與其他工具已合併為一欄，主力軟體排前面、其他工具接在後面。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11" t="inlineStr">
        <is>
          <t>作品細說（新增分頁）</t>
        </is>
      </c>
      <c r="B9" s="27" t="inlineStr">
        <is>
          <t>六筆主打（#19、#2、#21、#7、#23、#34）的作品集頁面與面試用細說；黃底「需補充」是我沒有的資訊，能填就填、填不出來就刪那一句。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1" t="inlineStr">
        <is>
          <t>我做了哪些修正</t>
        </is>
      </c>
      <c r="B10" s="27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11" t="n"/>
      <c r="B11" s="27" t="inlineStr">
        <is>
          <t>1. 移除所有「協助」「參與」開頭的弱化寫法，改以實際負責內容陳述。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11" t="n"/>
      <c r="B12" s="27" t="inlineStr">
        <is>
          <t>2. 移除 #34、#35、#37 說明中的「練習」「測試」等自貶用詞。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11" t="n"/>
      <c r="B13" s="27" t="inlineStr">
        <is>
          <t>3. 客戶欄中非客戶名的項目（VR 體驗、產品動畫、動畫、Unreal Engine 版本）已移出。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11" t="n"/>
      <c r="B14" s="27" t="inlineStr">
        <is>
          <t>4. #16 改標 AD · VP、#17 改標 MV · VP，讓虛擬製作經歷能被正確篩選到。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11" t="n"/>
      <c r="B15" s="27" t="inlineStr">
        <is>
          <t>5. 分類標籤統一：AN 一律改為 ANIM；EXH 子分類補上前綴。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11" t="n"/>
      <c r="B16" s="27" t="inlineStr">
        <is>
          <t>6. 軟體名稱正名：ZBrush、Substance 3D Painter / Designer。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11" t="n"/>
      <c r="B17" s="27" t="inlineStr">
        <is>
          <t>7. ChatGPT / Claude / Flow 等 AI 工具移至「其他工具」，避免稀釋專業度。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11" t="n"/>
      <c r="B18" s="27" t="inlineStr">
        <is>
          <t>8. 主力工具／其他工具合併為單一「工具」欄；作品說明 37 筆全部重寫並併入回答欄的數字；#8、#9、#10 簡體改繁體；#13、#26 依實際情況改標 AD · VP；#2 角色改「技術美術」；Moonlend 正名 Moonland；工具清單新增 Git Extensions、Perforce；待補充欄只留尚未回答的項目（2026-09-17）。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B19" s="27" t="inlineStr">
        <is>
          <t>9. 第二輪：17 筆說明用字收斂並併入新回答（#5 nDisplay 虛擬展場、#7 材質模型調整與 AI 色彩空間、#27 骨架、#29 版本控制）；新增 #38 傳說對決（角色、客戶、說明、EmberGen）；13 筆工具欄改為「製作工具 → 版本控制 → AI 工具」排序（2026-09-17）。</t>
        </is>
      </c>
    </row>
    <row r="20">
      <c r="B20" s="27" t="inlineStr">
        <is>
          <t>10. #24 補 3 個房間 × 4 面牆環繞投影、超高解析度；#18 改為帶領新人；說明與角色欄不再使用「CG Lead」，統一用「帶領」（#3、#38 角色改「專案主導 / 團隊帶領」，#18 改「團隊帶領」，#33 主導改帶領）（2026-09-17）。</t>
        </is>
      </c>
    </row>
    <row r="21" ht="15.75" customHeight="1" s="22">
      <c r="B21" s="27" t="inlineStr">
        <is>
          <t>11. 解析度屬工程資料，不寫進說明：#5 移除 12216×1080，改「超寬幅」；#24 維持「超高解析度」不加數字（2026-09-17）。</t>
        </is>
      </c>
    </row>
    <row r="22" ht="15.75" customHeight="1" s="22">
      <c r="B22" s="27" t="inlineStr">
        <is>
          <t>12. 說明欄不寫製作天數／週數／月數（#1、#3、#12、#13、#17、#29），只講做了什麼、帶領什麼；「帶 N 人」統一為「帶領」；#23 補後處理材質與場景轉換融合；#21 拿掉卡數只留 3 集（2026-09-17）。</t>
        </is>
      </c>
    </row>
    <row r="23" ht="15.75" customHeight="1" s="22">
      <c r="B23" s="27" t="inlineStr">
        <is>
          <t>13. #12 補與客戶對焦視覺；#29 補前期客戶對焦與現場技術支援；#16 刪「拍攝現場可即時調整，不用重新出圖」（2026-09-17）。</t>
        </is>
      </c>
    </row>
    <row r="24" ht="15.75" customHeight="1" s="22">
      <c r="B24" s="27" t="inlineStr">
        <is>
          <t>14. 子分類不再區分 VJ／VP，統一為 VP（#32 AD · VJ → AD · VP）（2026-09-17）。</t>
        </is>
      </c>
    </row>
    <row r="25" ht="15.75" customHeight="1" s="22">
      <c r="B25" s="27" t="inlineStr">
        <is>
          <t>15. 併入技術細節：#19 三個問題的解法、#2 Houdini Labs VAT＋Niagara 撒點＋同步修正、#21 Details 面板 enum、#7 貼圖通道合併／分區 LOD／ray tracing 透明、#23 動畫匯入修正／PPV 筆觸轉場／stencil／material function／bone animation、#34 材質寫風／近景 1 萬株／遠景撒點／50fps；#23、#34 標註 PC VR（2026-09-17）。</t>
        </is>
      </c>
    </row>
    <row r="26" ht="15.75" customHeight="1" s="22">
      <c r="B26" s="27" t="inlineStr">
        <is>
          <t>16. #2 同步細節（Switchboard／MPC／cache）；#23 bone animation 改寫為 AnimToTexture 烘 Bone Animation Texture（2026-09-17）。</t>
        </is>
      </c>
    </row>
    <row r="27" ht="15.75" customHeight="1" s="22">
      <c r="B27" s="27" t="inlineStr">
        <is>
          <t>17. 細說草稿併入本檔新分頁「作品細說」，不再另存 .md（2026-09-17）。</t>
        </is>
      </c>
    </row>
    <row r="28" ht="15.75" customHeight="1" s="22">
      <c r="B28" s="27" t="inlineStr">
        <is>
          <t>18. #11 輪迴刪除場景數、鏡頭數與「全程經手」，只留負責範圍（2026-09-17）。</t>
        </is>
      </c>
    </row>
    <row r="29" ht="15.75" customHeight="1" s="22">
      <c r="A29" s="1" t="inlineStr">
        <is>
          <t>建議置頂的代表作</t>
        </is>
      </c>
      <c r="B29" s="27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2">
      <c r="A30" s="11" t="n"/>
      <c r="B30" s="27" t="inlineStr">
        <is>
          <t>#19 Cyborg 15（技術排除深度最高）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2">
      <c r="A31" s="11" t="n"/>
      <c r="B31" s="27" t="inlineStr">
        <is>
          <t>#24 Le Carnaval des animaux（海外沉浸式展演）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2">
      <c r="A32" s="11" t="n"/>
      <c r="B32" s="27" t="inlineStr">
        <is>
          <t>#21 Voice of the Rebels（自建管理系統）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2">
      <c r="A33" s="11" t="n"/>
      <c r="B33" s="27" t="inlineStr">
        <is>
          <t>#3 MSI Virtual Premiere（完整主導 + 現場執行）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2">
      <c r="A34" s="11" t="n"/>
      <c r="B34" s="27" t="inlineStr">
        <is>
          <t>#32 STARLUX（AI 影像製程，差異化亮點）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2">
      <c r="A35" s="11" t="n"/>
      <c r="B35" s="27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2">
      <c r="A36" s="1" t="inlineStr">
        <is>
          <t>建議補強或考慮下架</t>
        </is>
      </c>
      <c r="B36" s="2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2">
      <c r="A37" s="11" t="n"/>
      <c r="B37" s="27" t="inlineStr">
        <is>
          <t>#4、#14、#25、#31 角色偏支援性質，若補不上具體技術貢獻，建議移出作品集。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2">
      <c r="A38" s="11" t="n"/>
      <c r="B38" s="27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2">
      <c r="A39" s="1" t="inlineStr">
        <is>
          <t>其他待處理</t>
        </is>
      </c>
      <c r="B39" s="27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2">
      <c r="A40" s="11" t="n"/>
      <c r="B40" s="27" t="inlineStr">
        <is>
          <t>#36 作品已下架、#37 未公開，皆無連結，作品集只放截圖；#36 客戶名稱仍待補。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2">
      <c r="A41" s="11" t="n"/>
      <c r="B41" s="27" t="inlineStr">
        <is>
          <t>2020–2021 年無作品，HR 面談會問，建議準備說明或補件。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2">
      <c r="A42" s="11" t="n"/>
      <c r="B42" s="27" t="inlineStr">
        <is>
          <t>建議另加「任職單位」欄（夢想動畫／烏浪／個人），釐清作品署名歸屬。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</row>
    <row r="1003">
      <c r="A1003" s="4" t="n"/>
      <c r="B1003" s="4" t="n"/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</row>
    <row r="1004">
      <c r="A1004" s="4" t="n"/>
      <c r="B1004" s="4" t="n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</row>
    <row r="1005">
      <c r="A1005" s="4" t="n"/>
      <c r="B1005" s="4" t="n"/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</row>
    <row r="1006">
      <c r="A1006" s="4" t="n"/>
      <c r="B1006" s="4" t="n"/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</row>
    <row r="1007">
      <c r="A1007" s="4" t="n"/>
      <c r="B1007" s="4" t="n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</row>
    <row r="1008">
      <c r="A1008" s="4" t="n"/>
      <c r="B1008" s="4" t="n"/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</row>
    <row r="1009">
      <c r="A1009" s="4" t="n"/>
      <c r="B1009" s="4" t="n"/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</row>
    <row r="1010">
      <c r="A1010" s="4" t="n"/>
      <c r="B1010" s="4" t="n"/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22" min="1" max="1"/>
    <col width="18" customWidth="1" style="22" min="2" max="2"/>
    <col width="8.710000000000001" customWidth="1" style="22" min="3" max="6"/>
  </cols>
  <sheetData>
    <row r="1">
      <c r="A1" s="2" t="inlineStr">
        <is>
          <t>工具名稱</t>
        </is>
      </c>
      <c r="B1" s="2" t="inlineStr">
        <is>
          <t>類別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8" t="inlineStr">
        <is>
          <t>Unreal</t>
        </is>
      </c>
      <c r="B2" s="8" t="inlineStr">
        <is>
          <t>3D / 即時渲染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8" t="inlineStr">
        <is>
          <t>Maya</t>
        </is>
      </c>
      <c r="B3" s="8" t="inlineStr">
        <is>
          <t>3D / 即時渲染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8" t="inlineStr">
        <is>
          <t>Substance 3D Painter</t>
        </is>
      </c>
      <c r="B4" s="8" t="inlineStr">
        <is>
          <t>3D / 即時渲染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8" t="inlineStr">
        <is>
          <t>Substance 3D Designer</t>
        </is>
      </c>
      <c r="B5" s="8" t="inlineStr">
        <is>
          <t>3D / 即時渲染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8" t="inlineStr">
        <is>
          <t>Houdini</t>
        </is>
      </c>
      <c r="B6" s="8" t="inlineStr">
        <is>
          <t>3D / 即時渲染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8" t="inlineStr">
        <is>
          <t>ZBrush</t>
        </is>
      </c>
      <c r="B7" s="8" t="inlineStr">
        <is>
          <t>3D / 即時渲染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8" t="inlineStr">
        <is>
          <t>RizomUV</t>
        </is>
      </c>
      <c r="B8" s="8" t="inlineStr">
        <is>
          <t>3D / 即時渲染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8" t="inlineStr">
        <is>
          <t>SpeedTree</t>
        </is>
      </c>
      <c r="B9" s="8" t="inlineStr">
        <is>
          <t>3D / 即時渲染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8" t="inlineStr">
        <is>
          <t>After Effects</t>
        </is>
      </c>
      <c r="B10" s="8" t="inlineStr">
        <is>
          <t>後期 / 合成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8" t="inlineStr">
        <is>
          <t>Photoshop</t>
        </is>
      </c>
      <c r="B11" s="8" t="inlineStr">
        <is>
          <t>後期 / 合成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8" t="inlineStr">
        <is>
          <t>ChatGPT</t>
        </is>
      </c>
      <c r="B12" s="8" t="inlineStr">
        <is>
          <t>AI 工具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8" t="inlineStr">
        <is>
          <t>Claude</t>
        </is>
      </c>
      <c r="B13" s="8" t="inlineStr">
        <is>
          <t>AI 工具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8" t="inlineStr">
        <is>
          <t>Flow</t>
        </is>
      </c>
      <c r="B14" s="8" t="inlineStr">
        <is>
          <t>AI 工具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8" t="inlineStr">
        <is>
          <t>Moonland</t>
        </is>
      </c>
      <c r="B15" s="8" t="inlineStr">
        <is>
          <t>AI 工具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8" t="inlineStr">
        <is>
          <t>Tripo AI</t>
        </is>
      </c>
      <c r="B16" s="8" t="inlineStr">
        <is>
          <t>AI 工具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8" t="inlineStr">
        <is>
          <t>Kling</t>
        </is>
      </c>
      <c r="B17" s="8" t="inlineStr">
        <is>
          <t>AI 工具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8" t="inlineStr">
        <is>
          <t>Magnific</t>
        </is>
      </c>
      <c r="B18" s="8" t="inlineStr">
        <is>
          <t>AI 工具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8" t="inlineStr">
        <is>
          <t>Git Extensions</t>
        </is>
      </c>
      <c r="B19" s="8" t="inlineStr">
        <is>
          <t>版本控制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8" t="inlineStr">
        <is>
          <t>Perforce</t>
        </is>
      </c>
      <c r="B20" s="8" t="inlineStr">
        <is>
          <t>版本控制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2">
      <c r="A21" s="8" t="inlineStr">
        <is>
          <t>EmberGen</t>
        </is>
      </c>
      <c r="B21" s="8" t="inlineStr">
        <is>
          <t>3D / 即時渲染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2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2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2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2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2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2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2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2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2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2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2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2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2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2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2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2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2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2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2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2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2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2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2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2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2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2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2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2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2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2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2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2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2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2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2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2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2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2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2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2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2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2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2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2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2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2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2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2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2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2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2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2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2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2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2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2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2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2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2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2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2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2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2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2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2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2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2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2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2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2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2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2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2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2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2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2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2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2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2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2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2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2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2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2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2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2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2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2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2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2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2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2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2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2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2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2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2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2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2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2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2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2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2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2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2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2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2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2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2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2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2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2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2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2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2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2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2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2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2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2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2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2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2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2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2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2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2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2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2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2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2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2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2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2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2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2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2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2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2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2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2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2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2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2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2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2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2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2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2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2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2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2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2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2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2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2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2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2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2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2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2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2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2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2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2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2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2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2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2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2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2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2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2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2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2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2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2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2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2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2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2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2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2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2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22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22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22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2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22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22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22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22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22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22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22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22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22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2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22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22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22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22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22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22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22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22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22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2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22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22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22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22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22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22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22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22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22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2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22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22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22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22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22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22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22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22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22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2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22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22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22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22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22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22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22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22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22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2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22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22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22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22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22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22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22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22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22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2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22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22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22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22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22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22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22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22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22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2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22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22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22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22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22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22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22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22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22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2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22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22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22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22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22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22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22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22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22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22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22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22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22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22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22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22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22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22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2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22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22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22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22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22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22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22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22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22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2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22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22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22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22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22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22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22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22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22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2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22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22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22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22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22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22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22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22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22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2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22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22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22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22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22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22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22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22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22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2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22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22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22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22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22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22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22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22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22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2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22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22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22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22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22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22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22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22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22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2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22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22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22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22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22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22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22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22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22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2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22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22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22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22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22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22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22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22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22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2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22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22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22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22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22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22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22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22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22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22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22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22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22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22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22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22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22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22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2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22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22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22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22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22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22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22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22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22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2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22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22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22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22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22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22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22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22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22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2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22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22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22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22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22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22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22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22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22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2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22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22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22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22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22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22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22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22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22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2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22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22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22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22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22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22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22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22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22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2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22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22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22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22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22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22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22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22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22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2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22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22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22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22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22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22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22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22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22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2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22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22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22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22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22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22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22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22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22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2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22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22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22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22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22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22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22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22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22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22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22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22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22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22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22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22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22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22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2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22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22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22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22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22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22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22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22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22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2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22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22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22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22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22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22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22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22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22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2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22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22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22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22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22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22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22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22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22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2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22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22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22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22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22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22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22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22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22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2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22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22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22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22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22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22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22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22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22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2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22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22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22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22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22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22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22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22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22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2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22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22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22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22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22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22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22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22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22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2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22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22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22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22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22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22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22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22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22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2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22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22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22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22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22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22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22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22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22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22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22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22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22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22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22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22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22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22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2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22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22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22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22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22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22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22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22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22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2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22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22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22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22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22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22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22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22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22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2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22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22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22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22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22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22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22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22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22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2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22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22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22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22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22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22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22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22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22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2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22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22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22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22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22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22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22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22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22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2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22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22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22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22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22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22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22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22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22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2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22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22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22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22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22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22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22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22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22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2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22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22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22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22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22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22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22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22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22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2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22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22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22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22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22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22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22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22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22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22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22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22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22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22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22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22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22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22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2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22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22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22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22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22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22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22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22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22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2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22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22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22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22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22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22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22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22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22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2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22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22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22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22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22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22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22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22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22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2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22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22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22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22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22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22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22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22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22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2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22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22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22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22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22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22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22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22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22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2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22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22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22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22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22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22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22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22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22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2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22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22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22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22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22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22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22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22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22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2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22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22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22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22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22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22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22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22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22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2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22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22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22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22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22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22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22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22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22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22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22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22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22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22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22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22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22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22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2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22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22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22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22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22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22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22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22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22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2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22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22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22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22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22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22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22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22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22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2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22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22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22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22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22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22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22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22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22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2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22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22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22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22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22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22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22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22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22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2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22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22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22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22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22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22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22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22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22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2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22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22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22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22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22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22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22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22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22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2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22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22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22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22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22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22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22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22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22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2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22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22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22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22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22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22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22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22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22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2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22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22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22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22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22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22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22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22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22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22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22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22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22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22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22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22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22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22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2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22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22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22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22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22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22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22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22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22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2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22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22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22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22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22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22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22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22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22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2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22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22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22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22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22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22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22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22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22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2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22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22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22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22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22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22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22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22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22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2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22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22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22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22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22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22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22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22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22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2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22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22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22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22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22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22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22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22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22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2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22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22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22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22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22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22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22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22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2026-09-15T16:47:25Z</dcterms:created>
  <dcterms:modified xmlns:dcterms="http://purl.org/dc/terms/" xmlns:xsi="http://www.w3.org/2001/XMLSchema-instance" xsi:type="dcterms:W3CDTF">2026-09-17T05:55:17Z</dcterms:modified>
</cp:coreProperties>
</file>