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WPG\02_招投标AI开发\过程管控表+投标复核表\"/>
    </mc:Choice>
  </mc:AlternateContent>
  <xr:revisionPtr revIDLastSave="0" documentId="13_ncr:1_{87FD839E-A4F6-4EBD-A6F9-E4E96B39A01E}" xr6:coauthVersionLast="47" xr6:coauthVersionMax="47" xr10:uidLastSave="{00000000-0000-0000-0000-000000000000}"/>
  <bookViews>
    <workbookView xWindow="-103" yWindow="-103" windowWidth="24892" windowHeight="14914" xr2:uid="{B5C75791-D51D-4009-9E2C-869D19C51B2D}"/>
  </bookViews>
  <sheets>
    <sheet name="投标项目复核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<sst xmlns="http://schemas.openxmlformats.org/spreadsheetml/2006/main" count="386" uniqueCount="119">
  <si>
    <t>投标项目复核表（标准模板样例）</t>
  </si>
  <si>
    <t>项目名称</t>
  </si>
  <si>
    <t>【自动填充】</t>
  </si>
  <si>
    <r>
      <t>项目</t>
    </r>
    <r>
      <rPr>
        <b/>
        <sz val="11"/>
        <color rgb="FFFF0000"/>
        <rFont val="微软雅黑"/>
        <charset val="134"/>
      </rPr>
      <t>编号</t>
    </r>
    <r>
      <rPr>
        <b/>
        <sz val="11"/>
        <color rgb="FF1F1F1F"/>
        <rFont val="微软雅黑"/>
        <charset val="134"/>
      </rPr>
      <t>/采购编号</t>
    </r>
  </si>
  <si>
    <t>招标人/采购人</t>
  </si>
  <si>
    <t>招标代理机构</t>
  </si>
  <si>
    <t>投标截止时间</t>
  </si>
  <si>
    <t>开标时间</t>
  </si>
  <si>
    <t>开标/递交地点</t>
  </si>
  <si>
    <t>【自动填充】/不涉及（线上标）的可写：”无“</t>
  </si>
  <si>
    <t>电子交易平台</t>
  </si>
  <si>
    <t>【自动填充】不涉及（线下标或未标记平台）的可写：”无“</t>
  </si>
  <si>
    <t>预算/最高限价</t>
  </si>
  <si>
    <t>投标保证金</t>
  </si>
  <si>
    <t>投标有效期</t>
  </si>
  <si>
    <t>投标方式</t>
  </si>
  <si>
    <t>电子/纸质/混合</t>
  </si>
  <si>
    <t>项目AR</t>
  </si>
  <si>
    <t>【填写】</t>
  </si>
  <si>
    <t>项目SR</t>
  </si>
  <si>
    <t>招投标负责人</t>
  </si>
  <si>
    <t>分总</t>
  </si>
  <si>
    <t>序号</t>
  </si>
  <si>
    <t>复核模块</t>
  </si>
  <si>
    <t>风险等级</t>
  </si>
  <si>
    <t>招标文件依据
（章节/条款/页脚页码）</t>
  </si>
  <si>
    <t>初审结论</t>
  </si>
  <si>
    <t>问题 / 整改要求</t>
  </si>
  <si>
    <t>整改责任人</t>
  </si>
  <si>
    <t>二次复核</t>
  </si>
  <si>
    <t>三次复核</t>
  </si>
  <si>
    <t>备注</t>
  </si>
  <si>
    <t>一票否决</t>
  </si>
  <si>
    <t>投标人主体、资质、许可、特定资格条件全部满足；不得存在禁止性关系或失信情形。</t>
  </si>
  <si>
    <t>【自动填充招标文件条款/章节/页脚页码】</t>
  </si>
  <si>
    <t>待核对</t>
  </si>
  <si>
    <t>待复核</t>
  </si>
  <si>
    <t>确认是否接受联合体、是否允许分包；如不允许，不得出现联合体协议或违规分包承诺。</t>
  </si>
  <si>
    <t>在规定时间前完成上传/送达/加密/提交，递交介质、地点、平台均符合要求。</t>
  </si>
  <si>
    <t>确认解密时限、CA锁、电脑环境、网络和备用方案；按时完成解密。</t>
  </si>
  <si>
    <t>所有要求签字/盖章/电子签章位置完整，授权人与签署人一致。</t>
  </si>
  <si>
    <t>授权书、身份证明、身份证、社保证明等信息一致且有效。</t>
  </si>
  <si>
    <t>承诺期限不得短于招标文件要求。</t>
  </si>
  <si>
    <t>总报价不得超过预算或最高限价。</t>
  </si>
  <si>
    <t>不得存在选择性报价、赠送/0元等招标文件禁止表达；仅有一个有效总报价。</t>
  </si>
  <si>
    <t>金额、形式、到账时间、付款主体、凭证放置位置全部满足；无保证金则标注不适用。</t>
  </si>
  <si>
    <t>全部★条款/实质性要求逐条响应，无负偏离、缺漏或无法证明。</t>
  </si>
  <si>
    <t>资格、商务、技术、报价等要求文件全部齐全，无缺页、漏表、漏附件。</t>
  </si>
  <si>
    <t>项目名称、采购编号、投标人、产品品牌型号、数量、工期、质保、报价等关键字段全文一致。</t>
  </si>
  <si>
    <t>业绩、证书、人员、信用、检测报告等真实可核验；排查联系人、机器、CA、文件混用等串标风险。</t>
  </si>
  <si>
    <t>高</t>
  </si>
  <si>
    <t>证照有效、名称统一、经营范围/主体类型满足要求，扫描件清晰并按要求盖章。</t>
  </si>
  <si>
    <t>专业资质、生产许可、授权资格等类别、等级、有效期完全符合。</t>
  </si>
  <si>
    <t>代理投标时核验授权层级、授权范围、有效期及唯一性要求。</t>
  </si>
  <si>
    <t>按指定月份/周期提供有效缴纳证明，免缴情形提供合法证明。</t>
  </si>
  <si>
    <t>按指定年度提供审计报告/财务报表，主体名称与投标人一致。</t>
  </si>
  <si>
    <t>信用中国、政府采购网等指定平台查询结果及承诺文件满足要求。</t>
  </si>
  <si>
    <t>业绩时间、合同金额、产品/服务范围、证明链满足资格门槛；非评分项也不得漏。</t>
  </si>
  <si>
    <t>项目负责人/授权代表/技术人员证书、身份证、社保或聘用关系相互一致。</t>
  </si>
  <si>
    <t>格式、关键字段、投标总价、工期、有效期、签章完整。</t>
  </si>
  <si>
    <t>资格材料按招标文件顺序编排，目录页码与正文一致。</t>
  </si>
  <si>
    <t>中</t>
  </si>
  <si>
    <t>商务条款、合同条款、业绩、证书、服务承诺等结构清晰。</t>
  </si>
  <si>
    <t>技术响应、方案、参数、证明材料建立逐条对应关系。</t>
  </si>
  <si>
    <t>严格遵守是否分册、是否允许报价信息出现在商务技术文件中的要求。</t>
  </si>
  <si>
    <t>字体、字号、行距、页边距、页码、标题、目录、横竖版、附件清晰度符合要求。</t>
  </si>
  <si>
    <t>不得擅自删改固定格式中的实质性内容；自制格式需覆盖全部要求。</t>
  </si>
  <si>
    <t>投标函、开标一览表、报价明细、系统报价的总价完全一致。</t>
  </si>
  <si>
    <t>逐项核算数量、单价、小计、税率、总价，无漏项、重复、公式错误。</t>
  </si>
  <si>
    <t>大小写、币种、含税/不含税口径一致，规则不一致时按招标文件修正规则处理。</t>
  </si>
  <si>
    <t>设备、软件、运输、保险、安装、调试、培训、备品备件、税费等均按要求纳入。</t>
  </si>
  <si>
    <t>固定总价/固定单价/可调价等口径与招标文件完全一致。</t>
  </si>
  <si>
    <t>承诺不劣于招标要求，并与技术方案、进度计划、报价表一致。</t>
  </si>
  <si>
    <t>地址、站点、数量及服务范围与招标要求一致。</t>
  </si>
  <si>
    <t>最低质保要求满足；如为评分加分承诺，确认公司具备兑现能力。</t>
  </si>
  <si>
    <t>不附加采购人不能接受的条件；对付款、履约、质保金等条款明确响应。</t>
  </si>
  <si>
    <t>所有★/强制参数逐条列示响应值，不得空白、仅复制招标要求或使用模糊表述。</t>
  </si>
  <si>
    <t>逐条响应并准确统计满足数量，确保评分计算无误。</t>
  </si>
  <si>
    <t>检测报告、彩页、官网截图、技术说明等明确对应具体参数及页码。</t>
  </si>
  <si>
    <t>报价表、技术偏离表、产品彩页、授权函、检测报告中的品牌型号配置一致。</t>
  </si>
  <si>
    <t>接口、协议、平台对接、数据库、中间件、国产化环境等要求均有明确承诺和方案。</t>
  </si>
  <si>
    <t>进度、人员、机具、物流、现场安装、调试、试运行节点可执行。</t>
  </si>
  <si>
    <t>质量管理、出厂检验、到货验收、安装验收、试运行、最终验收标准完整。</t>
  </si>
  <si>
    <t>供货、施工、安装、调试、试运行全过程安全和应急措施完整。</t>
  </si>
  <si>
    <t>培训对象、课程、时间、教材、场地、考核及后续支持满足评分要求。</t>
  </si>
  <si>
    <t>响应时间、到场时间、故障处理、备件、人员配置、服务网点等可量化。</t>
  </si>
  <si>
    <t>将全部评分项拆解为“得分条件-证明材料-投标文件页码-预估得分”，不得遗漏。</t>
  </si>
  <si>
    <t>时间、金额、项目类型、关键设备参数、合同/中标通知/验收/发票等证明链满足评分细则。</t>
  </si>
  <si>
    <t>证书类型、权利人、有效状态、官网查询截图等符合评分限定。</t>
  </si>
  <si>
    <t>人员、设备、研发、生产、检测能力等材料与评分点直接对应。</t>
  </si>
  <si>
    <t>正偏离必须真实可交付；任何加分承诺都将成为履约验收依据。</t>
  </si>
  <si>
    <t>核对价格评分公式、基准价规则、异常低价风险及成本底线。</t>
  </si>
  <si>
    <t>投标函、授权书、承诺函、报价表、偏离表等所有指定位置逐页核对。</t>
  </si>
  <si>
    <t>企业章、法人章、授权签字、CA证书有效且工具正常。</t>
  </si>
  <si>
    <t>身份证、证书、合同、检测报告等清晰、完整、无倒置、无遮挡。</t>
  </si>
  <si>
    <t>资格/商务技术/报价文件上传到正确区域，防止报价泄露到非报价区。</t>
  </si>
  <si>
    <t>完成客户端标书检查、电子签名验证、文件大小检查、生成正式电子标书。</t>
  </si>
  <si>
    <t>提前完成上传、CA签章、模拟解密及备用电脑/网络验证。</t>
  </si>
  <si>
    <t>纸质正本、副本、U盘/光盘等数量满足要求，版本一致。</t>
  </si>
  <si>
    <t>按要求分别密封、骑缝盖章、标明项目名称、投标人、不得提前启封等信息。</t>
  </si>
  <si>
    <t>确认交通、联系人、递交地点、提前量，避免截止时间风险。</t>
  </si>
  <si>
    <t>CA锁、授权人证件、身份证、授权书、备用电脑/充电器/网络等齐全。</t>
  </si>
  <si>
    <t>投标小组评审意见：</t>
  </si>
  <si>
    <t>签字：</t>
  </si>
  <si>
    <t>日期：年 月 日</t>
  </si>
  <si>
    <t>分总评审意见：</t>
  </si>
  <si>
    <t>大区投标负责人评审意见：</t>
  </si>
  <si>
    <t>【自动填充】</t>
    <phoneticPr fontId="3" type="noConversion"/>
  </si>
  <si>
    <t>一、废标红线</t>
    <phoneticPr fontId="3" type="noConversion"/>
  </si>
  <si>
    <t>二、资格审查</t>
    <phoneticPr fontId="3" type="noConversion"/>
  </si>
  <si>
    <t>三、投标文件组成与格式</t>
    <phoneticPr fontId="3" type="noConversion"/>
  </si>
  <si>
    <t>四、报价与合同商务</t>
    <phoneticPr fontId="3" type="noConversion"/>
  </si>
  <si>
    <t>五、技术响应</t>
    <phoneticPr fontId="3" type="noConversion"/>
  </si>
  <si>
    <t>六、评分项复核</t>
    <phoneticPr fontId="3" type="noConversion"/>
  </si>
  <si>
    <t>投标保证金</t>
    <phoneticPr fontId="3" type="noConversion"/>
  </si>
  <si>
    <t>七、签章与电子标</t>
    <phoneticPr fontId="3" type="noConversion"/>
  </si>
  <si>
    <t>八、封装与开标准备</t>
    <phoneticPr fontId="3" type="noConversion"/>
  </si>
  <si>
    <t>【自动填充】</t>
    <phoneticPr fontId="3" type="noConversion"/>
  </si>
  <si>
    <r>
      <t>招标文件要求 / 核验标准----</t>
    </r>
    <r>
      <rPr>
        <b/>
        <sz val="11"/>
        <color rgb="FF00B050"/>
        <rFont val="微软雅黑"/>
        <charset val="134"/>
      </rPr>
      <t>复核要点（不限制死）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</si>
</sst>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rlito"/>
      <family val="2"/>
    </font>
    <font>
      <sz val="11"/>
      <name val="Carlito"/>
      <family val="2"/>
    </font>
    <font>
      <b/>
      <sz val="16"/>
      <color rgb="FFFFFFFF"/>
      <name val="微软雅黑"/>
      <charset val="134"/>
    </font>
    <font>
      <sz val="9"/>
      <name val="Calibri"/>
      <family val="2"/>
      <charset val="134"/>
      <scheme val="minor"/>
    </font>
    <font>
      <sz val="11"/>
      <name val="微软雅黑"/>
      <charset val="134"/>
    </font>
    <font>
      <b/>
      <sz val="11"/>
      <color rgb="FF1F1F1F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rgb="FF00B05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B050"/>
      <name val="微软雅黑"/>
      <charset val="134"/>
    </font>
    <font>
      <b/>
      <sz val="11"/>
      <color rgb="FF1F4E78"/>
      <name val="微软雅黑"/>
      <charset val="134"/>
    </font>
    <font>
      <b/>
      <sz val="11"/>
      <name val="微软雅黑"/>
      <charset val="134"/>
    </font>
    <font>
      <sz val="11"/>
      <color rgb="FF00B05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1F4E78"/>
      <name val="微软雅黑"/>
      <family val="2"/>
      <charset val="134"/>
    </font>
    <font>
      <b/>
      <sz val="11"/>
      <color rgb="FFFFFFF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AF2F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0" borderId="0" xfId="0" applyFont="1" applyAlignment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5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4" fillId="0" borderId="0" xfId="1" applyFont="1" applyAlignment="1">
      <alignment vertical="center" wrapText="1"/>
    </xf>
    <xf numFmtId="0" fontId="13" fillId="0" borderId="0" xfId="0" applyFont="1" applyAlignment="1">
      <alignment vertical="center"/>
    </xf>
    <xf numFmtId="0" fontId="15" fillId="6" borderId="3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15" fillId="6" borderId="2" xfId="1" applyFont="1" applyFill="1" applyBorder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16" fillId="5" borderId="1" xfId="1" applyFont="1" applyFill="1" applyBorder="1" applyAlignment="1">
      <alignment horizontal="center" vertical="center" wrapText="1"/>
    </xf>
  </cellXfs>
  <cellStyles count="2">
    <cellStyle name="Normal" xfId="1" xr:uid="{8B755E03-6D59-4A3F-BE63-E03AA1B6E345}"/>
    <cellStyle name="常规" xfId="0" builtinId="0"/>
  </cellStyles>
  <dxfs count="7">
    <dxf>
      <font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694D-AE8B-495D-AF2E-96AE56FA13B1}">
  <dimension ref="A1:P77"/>
  <sheetViews>
    <sheetView tabSelected="1" zoomScale="60" zoomScaleNormal="60" workbookViewId="0">
      <selection activeCell="E15" sqref="E15"/>
    </sheetView>
  </sheetViews>
  <sheetFormatPr defaultColWidth="9.23046875" defaultRowHeight="16.3" x14ac:dyDescent="0.4"/>
  <cols>
    <col min="1" max="1" width="13.61328125" style="1" customWidth="1"/>
    <col min="2" max="2" width="18" style="1" customWidth="1"/>
    <col min="3" max="3" width="11" style="1" customWidth="1"/>
    <col min="4" max="4" width="44.84375" style="1" customWidth="1"/>
    <col min="5" max="5" width="52.765625" style="1" customWidth="1"/>
    <col min="6" max="6" width="23" style="1" customWidth="1"/>
    <col min="7" max="7" width="24.4609375" style="1" customWidth="1"/>
    <col min="8" max="8" width="14.07421875" style="1" customWidth="1"/>
    <col min="9" max="9" width="12" style="1" customWidth="1"/>
    <col min="10" max="10" width="34.4609375" style="1" customWidth="1"/>
    <col min="11" max="11" width="15.61328125" style="1" customWidth="1"/>
    <col min="12" max="12" width="12" style="1" customWidth="1"/>
    <col min="13" max="13" width="16" style="1" customWidth="1"/>
    <col min="14" max="14" width="24" style="1" customWidth="1"/>
    <col min="15" max="15" width="14.84375" style="1" customWidth="1"/>
    <col min="16" max="16384" width="9.23046875" style="1"/>
  </cols>
  <sheetData>
    <row r="1" spans="1:14" ht="28" customHeight="1" x14ac:dyDescent="0.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4" customHeight="1" x14ac:dyDescent="0.4">
      <c r="A2" s="2" t="s">
        <v>1</v>
      </c>
      <c r="B2" s="18" t="s">
        <v>117</v>
      </c>
      <c r="C2" s="16"/>
      <c r="D2" s="16"/>
      <c r="E2" s="2" t="s">
        <v>3</v>
      </c>
      <c r="F2" s="18" t="s">
        <v>107</v>
      </c>
      <c r="G2" s="16"/>
      <c r="H2" s="2" t="s">
        <v>4</v>
      </c>
      <c r="I2" s="16" t="s">
        <v>2</v>
      </c>
      <c r="J2" s="16"/>
      <c r="K2" s="2" t="s">
        <v>5</v>
      </c>
      <c r="L2" s="16" t="s">
        <v>2</v>
      </c>
      <c r="M2" s="16"/>
      <c r="N2" s="16"/>
    </row>
    <row r="3" spans="1:14" ht="33" customHeight="1" x14ac:dyDescent="0.4">
      <c r="A3" s="2" t="s">
        <v>6</v>
      </c>
      <c r="B3" s="16" t="s">
        <v>2</v>
      </c>
      <c r="C3" s="16"/>
      <c r="D3" s="16"/>
      <c r="E3" s="2" t="s">
        <v>7</v>
      </c>
      <c r="F3" s="16" t="s">
        <v>2</v>
      </c>
      <c r="G3" s="16"/>
      <c r="H3" s="2" t="s">
        <v>8</v>
      </c>
      <c r="I3" s="16" t="s">
        <v>9</v>
      </c>
      <c r="J3" s="16"/>
      <c r="K3" s="2" t="s">
        <v>10</v>
      </c>
      <c r="L3" s="16" t="s">
        <v>11</v>
      </c>
      <c r="M3" s="16"/>
      <c r="N3" s="16"/>
    </row>
    <row r="4" spans="1:14" ht="41.05" customHeight="1" x14ac:dyDescent="0.4">
      <c r="A4" s="2" t="s">
        <v>12</v>
      </c>
      <c r="B4" s="16" t="s">
        <v>2</v>
      </c>
      <c r="C4" s="16"/>
      <c r="D4" s="16"/>
      <c r="E4" s="2" t="s">
        <v>13</v>
      </c>
      <c r="F4" s="16" t="s">
        <v>2</v>
      </c>
      <c r="G4" s="16"/>
      <c r="H4" s="2" t="s">
        <v>14</v>
      </c>
      <c r="I4" s="16" t="s">
        <v>2</v>
      </c>
      <c r="J4" s="16"/>
      <c r="K4" s="2" t="s">
        <v>15</v>
      </c>
      <c r="L4" s="19" t="s">
        <v>16</v>
      </c>
      <c r="M4" s="19"/>
      <c r="N4" s="19"/>
    </row>
    <row r="5" spans="1:14" ht="31" customHeight="1" x14ac:dyDescent="0.4">
      <c r="A5" s="2" t="s">
        <v>17</v>
      </c>
      <c r="B5" s="19" t="s">
        <v>18</v>
      </c>
      <c r="C5" s="19"/>
      <c r="D5" s="19"/>
      <c r="E5" s="2" t="s">
        <v>19</v>
      </c>
      <c r="F5" s="19" t="s">
        <v>18</v>
      </c>
      <c r="G5" s="19"/>
      <c r="H5" s="2" t="s">
        <v>20</v>
      </c>
      <c r="I5" s="19" t="s">
        <v>18</v>
      </c>
      <c r="J5" s="19"/>
      <c r="K5" s="2" t="s">
        <v>21</v>
      </c>
      <c r="L5" s="19" t="s">
        <v>18</v>
      </c>
      <c r="M5" s="19"/>
      <c r="N5" s="19"/>
    </row>
    <row r="7" spans="1:14" s="3" customFormat="1" x14ac:dyDescent="0.4">
      <c r="B7" s="14"/>
      <c r="C7" s="14"/>
    </row>
    <row r="8" spans="1:14" ht="43.75" customHeight="1" x14ac:dyDescent="0.4">
      <c r="A8" s="4" t="s">
        <v>22</v>
      </c>
      <c r="B8" s="4" t="s">
        <v>23</v>
      </c>
      <c r="C8" s="4" t="s">
        <v>24</v>
      </c>
      <c r="D8" s="26" t="s">
        <v>118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5" t="s">
        <v>28</v>
      </c>
      <c r="K8" s="4" t="s">
        <v>30</v>
      </c>
      <c r="L8" s="5" t="s">
        <v>28</v>
      </c>
      <c r="M8" s="5" t="s">
        <v>31</v>
      </c>
    </row>
    <row r="9" spans="1:14" ht="51" customHeight="1" x14ac:dyDescent="0.4">
      <c r="A9" s="6">
        <v>1</v>
      </c>
      <c r="B9" s="21" t="s">
        <v>108</v>
      </c>
      <c r="C9" s="7" t="s">
        <v>32</v>
      </c>
      <c r="D9" s="8" t="s">
        <v>33</v>
      </c>
      <c r="E9" s="9" t="s">
        <v>34</v>
      </c>
      <c r="F9" s="10" t="s">
        <v>35</v>
      </c>
      <c r="G9" s="8"/>
      <c r="H9" s="10"/>
      <c r="I9" s="10" t="s">
        <v>36</v>
      </c>
      <c r="J9" s="10"/>
      <c r="K9" s="8"/>
      <c r="L9" s="11"/>
      <c r="M9" s="11"/>
    </row>
    <row r="10" spans="1:14" ht="32.6" x14ac:dyDescent="0.4">
      <c r="A10" s="10">
        <v>2</v>
      </c>
      <c r="B10" s="22"/>
      <c r="C10" s="7" t="s">
        <v>32</v>
      </c>
      <c r="D10" s="8" t="s">
        <v>37</v>
      </c>
      <c r="E10" s="9" t="s">
        <v>34</v>
      </c>
      <c r="F10" s="10" t="s">
        <v>35</v>
      </c>
      <c r="G10" s="8"/>
      <c r="H10" s="10"/>
      <c r="I10" s="10" t="s">
        <v>36</v>
      </c>
      <c r="J10" s="10"/>
      <c r="K10" s="8"/>
      <c r="L10" s="11"/>
      <c r="M10" s="11"/>
    </row>
    <row r="11" spans="1:14" ht="32.6" x14ac:dyDescent="0.4">
      <c r="A11" s="10">
        <v>3</v>
      </c>
      <c r="B11" s="22"/>
      <c r="C11" s="7" t="s">
        <v>32</v>
      </c>
      <c r="D11" s="8" t="s">
        <v>38</v>
      </c>
      <c r="E11" s="9" t="s">
        <v>34</v>
      </c>
      <c r="F11" s="10" t="s">
        <v>35</v>
      </c>
      <c r="G11" s="8"/>
      <c r="H11" s="10"/>
      <c r="I11" s="10" t="s">
        <v>36</v>
      </c>
      <c r="J11" s="10"/>
      <c r="K11" s="8"/>
      <c r="L11" s="11"/>
      <c r="M11" s="11"/>
    </row>
    <row r="12" spans="1:14" ht="32.6" x14ac:dyDescent="0.4">
      <c r="A12" s="10">
        <v>4</v>
      </c>
      <c r="B12" s="22"/>
      <c r="C12" s="7" t="s">
        <v>32</v>
      </c>
      <c r="D12" s="8" t="s">
        <v>39</v>
      </c>
      <c r="E12" s="9" t="s">
        <v>34</v>
      </c>
      <c r="F12" s="10" t="s">
        <v>35</v>
      </c>
      <c r="G12" s="8"/>
      <c r="H12" s="10"/>
      <c r="I12" s="10" t="s">
        <v>36</v>
      </c>
      <c r="J12" s="10"/>
      <c r="K12" s="8"/>
      <c r="L12" s="11"/>
      <c r="M12" s="11"/>
    </row>
    <row r="13" spans="1:14" ht="32.6" x14ac:dyDescent="0.4">
      <c r="A13" s="10">
        <v>5</v>
      </c>
      <c r="B13" s="22"/>
      <c r="C13" s="7" t="s">
        <v>32</v>
      </c>
      <c r="D13" s="8" t="s">
        <v>40</v>
      </c>
      <c r="E13" s="9" t="s">
        <v>34</v>
      </c>
      <c r="F13" s="10" t="s">
        <v>35</v>
      </c>
      <c r="G13" s="8"/>
      <c r="H13" s="10"/>
      <c r="I13" s="10" t="s">
        <v>36</v>
      </c>
      <c r="J13" s="10"/>
      <c r="K13" s="8"/>
      <c r="L13" s="11"/>
      <c r="M13" s="11"/>
    </row>
    <row r="14" spans="1:14" ht="32.6" x14ac:dyDescent="0.4">
      <c r="A14" s="10">
        <v>6</v>
      </c>
      <c r="B14" s="22"/>
      <c r="C14" s="7" t="s">
        <v>32</v>
      </c>
      <c r="D14" s="8" t="s">
        <v>41</v>
      </c>
      <c r="E14" s="9" t="s">
        <v>34</v>
      </c>
      <c r="F14" s="10" t="s">
        <v>35</v>
      </c>
      <c r="G14" s="8"/>
      <c r="H14" s="10"/>
      <c r="I14" s="10" t="s">
        <v>36</v>
      </c>
      <c r="J14" s="10"/>
      <c r="K14" s="8"/>
      <c r="L14" s="11"/>
      <c r="M14" s="11"/>
    </row>
    <row r="15" spans="1:14" x14ac:dyDescent="0.4">
      <c r="A15" s="10">
        <v>7</v>
      </c>
      <c r="B15" s="22"/>
      <c r="C15" s="7" t="s">
        <v>32</v>
      </c>
      <c r="D15" s="8" t="s">
        <v>42</v>
      </c>
      <c r="E15" s="9" t="s">
        <v>34</v>
      </c>
      <c r="F15" s="10" t="s">
        <v>35</v>
      </c>
      <c r="G15" s="8"/>
      <c r="H15" s="10"/>
      <c r="I15" s="10" t="s">
        <v>36</v>
      </c>
      <c r="J15" s="10"/>
      <c r="K15" s="8"/>
      <c r="L15" s="11"/>
      <c r="M15" s="11"/>
    </row>
    <row r="16" spans="1:14" x14ac:dyDescent="0.4">
      <c r="A16" s="10">
        <v>8</v>
      </c>
      <c r="B16" s="22"/>
      <c r="C16" s="7" t="s">
        <v>32</v>
      </c>
      <c r="D16" s="8" t="s">
        <v>43</v>
      </c>
      <c r="E16" s="9" t="s">
        <v>34</v>
      </c>
      <c r="F16" s="10" t="s">
        <v>35</v>
      </c>
      <c r="G16" s="8"/>
      <c r="H16" s="10"/>
      <c r="I16" s="10" t="s">
        <v>36</v>
      </c>
      <c r="J16" s="10"/>
      <c r="K16" s="8"/>
      <c r="L16" s="11"/>
      <c r="M16" s="11"/>
    </row>
    <row r="17" spans="1:13" ht="32.6" x14ac:dyDescent="0.4">
      <c r="A17" s="10">
        <v>9</v>
      </c>
      <c r="B17" s="22"/>
      <c r="C17" s="7" t="s">
        <v>32</v>
      </c>
      <c r="D17" s="8" t="s">
        <v>44</v>
      </c>
      <c r="E17" s="9" t="s">
        <v>34</v>
      </c>
      <c r="F17" s="10" t="s">
        <v>35</v>
      </c>
      <c r="G17" s="8"/>
      <c r="H17" s="10"/>
      <c r="I17" s="10" t="s">
        <v>36</v>
      </c>
      <c r="J17" s="10"/>
      <c r="K17" s="8"/>
      <c r="L17" s="11"/>
      <c r="M17" s="11"/>
    </row>
    <row r="18" spans="1:13" ht="32.6" x14ac:dyDescent="0.4">
      <c r="A18" s="10">
        <v>10</v>
      </c>
      <c r="B18" s="22"/>
      <c r="C18" s="7" t="s">
        <v>32</v>
      </c>
      <c r="D18" s="8" t="s">
        <v>45</v>
      </c>
      <c r="E18" s="9" t="s">
        <v>34</v>
      </c>
      <c r="F18" s="10" t="s">
        <v>35</v>
      </c>
      <c r="G18" s="8"/>
      <c r="H18" s="10"/>
      <c r="I18" s="10" t="s">
        <v>36</v>
      </c>
      <c r="J18" s="10"/>
      <c r="K18" s="8"/>
      <c r="L18" s="11"/>
      <c r="M18" s="11"/>
    </row>
    <row r="19" spans="1:13" ht="32.6" x14ac:dyDescent="0.4">
      <c r="A19" s="10">
        <v>11</v>
      </c>
      <c r="B19" s="22"/>
      <c r="C19" s="7" t="s">
        <v>32</v>
      </c>
      <c r="D19" s="8" t="s">
        <v>46</v>
      </c>
      <c r="E19" s="9" t="s">
        <v>34</v>
      </c>
      <c r="F19" s="10" t="s">
        <v>35</v>
      </c>
      <c r="G19" s="8"/>
      <c r="H19" s="10"/>
      <c r="I19" s="10" t="s">
        <v>36</v>
      </c>
      <c r="J19" s="10"/>
      <c r="K19" s="8"/>
      <c r="L19" s="11"/>
      <c r="M19" s="11"/>
    </row>
    <row r="20" spans="1:13" ht="32.6" x14ac:dyDescent="0.4">
      <c r="A20" s="10">
        <v>12</v>
      </c>
      <c r="B20" s="22"/>
      <c r="C20" s="7" t="s">
        <v>32</v>
      </c>
      <c r="D20" s="8" t="s">
        <v>47</v>
      </c>
      <c r="E20" s="9" t="s">
        <v>34</v>
      </c>
      <c r="F20" s="10" t="s">
        <v>35</v>
      </c>
      <c r="G20" s="8"/>
      <c r="H20" s="10"/>
      <c r="I20" s="10" t="s">
        <v>36</v>
      </c>
      <c r="J20" s="10"/>
      <c r="K20" s="8"/>
      <c r="L20" s="11"/>
      <c r="M20" s="11"/>
    </row>
    <row r="21" spans="1:13" ht="32.6" x14ac:dyDescent="0.4">
      <c r="A21" s="10">
        <v>13</v>
      </c>
      <c r="B21" s="22"/>
      <c r="C21" s="7" t="s">
        <v>32</v>
      </c>
      <c r="D21" s="8" t="s">
        <v>48</v>
      </c>
      <c r="E21" s="9" t="s">
        <v>34</v>
      </c>
      <c r="F21" s="10" t="s">
        <v>35</v>
      </c>
      <c r="G21" s="8"/>
      <c r="H21" s="10"/>
      <c r="I21" s="10" t="s">
        <v>36</v>
      </c>
      <c r="J21" s="10"/>
      <c r="K21" s="8"/>
      <c r="L21" s="11"/>
      <c r="M21" s="11"/>
    </row>
    <row r="22" spans="1:13" ht="48.9" x14ac:dyDescent="0.4">
      <c r="A22" s="10">
        <v>14</v>
      </c>
      <c r="B22" s="23"/>
      <c r="C22" s="7" t="s">
        <v>32</v>
      </c>
      <c r="D22" s="8" t="s">
        <v>49</v>
      </c>
      <c r="E22" s="9" t="s">
        <v>34</v>
      </c>
      <c r="F22" s="10" t="s">
        <v>35</v>
      </c>
      <c r="G22" s="8"/>
      <c r="H22" s="10"/>
      <c r="I22" s="10" t="s">
        <v>36</v>
      </c>
      <c r="J22" s="10"/>
      <c r="K22" s="8"/>
      <c r="L22" s="11"/>
      <c r="M22" s="11"/>
    </row>
    <row r="23" spans="1:13" ht="32.6" x14ac:dyDescent="0.4">
      <c r="A23" s="10">
        <v>15</v>
      </c>
      <c r="B23" s="21" t="s">
        <v>109</v>
      </c>
      <c r="C23" s="10" t="s">
        <v>50</v>
      </c>
      <c r="D23" s="8" t="s">
        <v>51</v>
      </c>
      <c r="E23" s="9" t="s">
        <v>34</v>
      </c>
      <c r="F23" s="10" t="s">
        <v>35</v>
      </c>
      <c r="G23" s="8"/>
      <c r="H23" s="10"/>
      <c r="I23" s="10" t="s">
        <v>36</v>
      </c>
      <c r="J23" s="10"/>
      <c r="K23" s="8"/>
      <c r="L23" s="11"/>
      <c r="M23" s="11"/>
    </row>
    <row r="24" spans="1:13" ht="32.6" x14ac:dyDescent="0.4">
      <c r="A24" s="10">
        <v>16</v>
      </c>
      <c r="B24" s="22"/>
      <c r="C24" s="10" t="s">
        <v>50</v>
      </c>
      <c r="D24" s="8" t="s">
        <v>52</v>
      </c>
      <c r="E24" s="9" t="s">
        <v>34</v>
      </c>
      <c r="F24" s="10" t="s">
        <v>35</v>
      </c>
      <c r="G24" s="8"/>
      <c r="H24" s="10"/>
      <c r="I24" s="10" t="s">
        <v>36</v>
      </c>
      <c r="J24" s="10"/>
      <c r="K24" s="8"/>
      <c r="L24" s="11"/>
      <c r="M24" s="11"/>
    </row>
    <row r="25" spans="1:13" ht="32.6" x14ac:dyDescent="0.4">
      <c r="A25" s="10">
        <v>17</v>
      </c>
      <c r="B25" s="22"/>
      <c r="C25" s="10" t="s">
        <v>50</v>
      </c>
      <c r="D25" s="8" t="s">
        <v>53</v>
      </c>
      <c r="E25" s="9" t="s">
        <v>34</v>
      </c>
      <c r="F25" s="10" t="s">
        <v>35</v>
      </c>
      <c r="G25" s="8"/>
      <c r="H25" s="10"/>
      <c r="I25" s="10" t="s">
        <v>36</v>
      </c>
      <c r="J25" s="10"/>
      <c r="K25" s="8"/>
      <c r="L25" s="11"/>
      <c r="M25" s="11"/>
    </row>
    <row r="26" spans="1:13" ht="32.6" x14ac:dyDescent="0.4">
      <c r="A26" s="10">
        <v>18</v>
      </c>
      <c r="B26" s="22"/>
      <c r="C26" s="10" t="s">
        <v>50</v>
      </c>
      <c r="D26" s="8" t="s">
        <v>54</v>
      </c>
      <c r="E26" s="9" t="s">
        <v>34</v>
      </c>
      <c r="F26" s="10" t="s">
        <v>35</v>
      </c>
      <c r="G26" s="8"/>
      <c r="H26" s="10"/>
      <c r="I26" s="10" t="s">
        <v>36</v>
      </c>
      <c r="J26" s="10"/>
      <c r="K26" s="8"/>
      <c r="L26" s="11"/>
      <c r="M26" s="11"/>
    </row>
    <row r="27" spans="1:13" ht="32.6" x14ac:dyDescent="0.4">
      <c r="A27" s="10">
        <v>19</v>
      </c>
      <c r="B27" s="22"/>
      <c r="C27" s="10" t="s">
        <v>50</v>
      </c>
      <c r="D27" s="8" t="s">
        <v>55</v>
      </c>
      <c r="E27" s="9" t="s">
        <v>34</v>
      </c>
      <c r="F27" s="10" t="s">
        <v>35</v>
      </c>
      <c r="G27" s="8"/>
      <c r="H27" s="10"/>
      <c r="I27" s="10" t="s">
        <v>36</v>
      </c>
      <c r="J27" s="10"/>
      <c r="K27" s="8"/>
      <c r="L27" s="11"/>
      <c r="M27" s="11"/>
    </row>
    <row r="28" spans="1:13" ht="32.6" x14ac:dyDescent="0.4">
      <c r="A28" s="10">
        <v>20</v>
      </c>
      <c r="B28" s="22"/>
      <c r="C28" s="10" t="s">
        <v>50</v>
      </c>
      <c r="D28" s="8" t="s">
        <v>56</v>
      </c>
      <c r="E28" s="9" t="s">
        <v>34</v>
      </c>
      <c r="F28" s="10" t="s">
        <v>35</v>
      </c>
      <c r="G28" s="8"/>
      <c r="H28" s="10"/>
      <c r="I28" s="10" t="s">
        <v>36</v>
      </c>
      <c r="J28" s="10"/>
      <c r="K28" s="8"/>
      <c r="L28" s="11"/>
      <c r="M28" s="11"/>
    </row>
    <row r="29" spans="1:13" ht="32.6" x14ac:dyDescent="0.4">
      <c r="A29" s="10">
        <v>21</v>
      </c>
      <c r="B29" s="22"/>
      <c r="C29" s="10" t="s">
        <v>50</v>
      </c>
      <c r="D29" s="8" t="s">
        <v>57</v>
      </c>
      <c r="E29" s="9" t="s">
        <v>34</v>
      </c>
      <c r="F29" s="10" t="s">
        <v>35</v>
      </c>
      <c r="G29" s="8"/>
      <c r="H29" s="10"/>
      <c r="I29" s="10" t="s">
        <v>36</v>
      </c>
      <c r="J29" s="10"/>
      <c r="K29" s="8"/>
      <c r="L29" s="11"/>
      <c r="M29" s="11"/>
    </row>
    <row r="30" spans="1:13" ht="32.6" x14ac:dyDescent="0.4">
      <c r="A30" s="10">
        <v>22</v>
      </c>
      <c r="B30" s="23"/>
      <c r="C30" s="10" t="s">
        <v>50</v>
      </c>
      <c r="D30" s="8" t="s">
        <v>58</v>
      </c>
      <c r="E30" s="9" t="s">
        <v>34</v>
      </c>
      <c r="F30" s="10" t="s">
        <v>35</v>
      </c>
      <c r="G30" s="8"/>
      <c r="H30" s="10"/>
      <c r="I30" s="10" t="s">
        <v>36</v>
      </c>
      <c r="J30" s="10"/>
      <c r="K30" s="8"/>
      <c r="L30" s="11"/>
      <c r="M30" s="11"/>
    </row>
    <row r="31" spans="1:13" ht="29.15" customHeight="1" x14ac:dyDescent="0.4">
      <c r="A31" s="10">
        <v>23</v>
      </c>
      <c r="B31" s="21" t="s">
        <v>110</v>
      </c>
      <c r="C31" s="10" t="s">
        <v>50</v>
      </c>
      <c r="D31" s="8" t="s">
        <v>59</v>
      </c>
      <c r="E31" s="9" t="s">
        <v>34</v>
      </c>
      <c r="F31" s="10" t="s">
        <v>35</v>
      </c>
      <c r="G31" s="8"/>
      <c r="H31" s="10"/>
      <c r="I31" s="10" t="s">
        <v>36</v>
      </c>
      <c r="J31" s="10"/>
      <c r="K31" s="8"/>
      <c r="L31" s="11"/>
      <c r="M31" s="11"/>
    </row>
    <row r="32" spans="1:13" ht="29.15" customHeight="1" x14ac:dyDescent="0.4">
      <c r="A32" s="10">
        <v>24</v>
      </c>
      <c r="B32" s="22"/>
      <c r="C32" s="10" t="s">
        <v>50</v>
      </c>
      <c r="D32" s="8" t="s">
        <v>60</v>
      </c>
      <c r="E32" s="9" t="s">
        <v>34</v>
      </c>
      <c r="F32" s="10" t="s">
        <v>35</v>
      </c>
      <c r="G32" s="8"/>
      <c r="H32" s="10"/>
      <c r="I32" s="10" t="s">
        <v>36</v>
      </c>
      <c r="J32" s="10"/>
      <c r="K32" s="8"/>
      <c r="L32" s="11"/>
      <c r="M32" s="11"/>
    </row>
    <row r="33" spans="1:13" ht="29.15" customHeight="1" x14ac:dyDescent="0.4">
      <c r="A33" s="10">
        <v>25</v>
      </c>
      <c r="B33" s="22"/>
      <c r="C33" s="10" t="s">
        <v>61</v>
      </c>
      <c r="D33" s="8" t="s">
        <v>62</v>
      </c>
      <c r="E33" s="9" t="s">
        <v>34</v>
      </c>
      <c r="F33" s="10" t="s">
        <v>35</v>
      </c>
      <c r="G33" s="8"/>
      <c r="H33" s="10"/>
      <c r="I33" s="10" t="s">
        <v>36</v>
      </c>
      <c r="J33" s="10"/>
      <c r="K33" s="8"/>
      <c r="L33" s="11"/>
      <c r="M33" s="11"/>
    </row>
    <row r="34" spans="1:13" ht="29.15" customHeight="1" x14ac:dyDescent="0.4">
      <c r="A34" s="10">
        <v>26</v>
      </c>
      <c r="B34" s="22"/>
      <c r="C34" s="10" t="s">
        <v>61</v>
      </c>
      <c r="D34" s="8" t="s">
        <v>63</v>
      </c>
      <c r="E34" s="9" t="s">
        <v>34</v>
      </c>
      <c r="F34" s="10" t="s">
        <v>35</v>
      </c>
      <c r="G34" s="8"/>
      <c r="H34" s="10"/>
      <c r="I34" s="10" t="s">
        <v>36</v>
      </c>
      <c r="J34" s="10"/>
      <c r="K34" s="8"/>
      <c r="L34" s="11"/>
      <c r="M34" s="11"/>
    </row>
    <row r="35" spans="1:13" ht="32.6" x14ac:dyDescent="0.4">
      <c r="A35" s="10">
        <v>27</v>
      </c>
      <c r="B35" s="22"/>
      <c r="C35" s="10" t="s">
        <v>50</v>
      </c>
      <c r="D35" s="8" t="s">
        <v>64</v>
      </c>
      <c r="E35" s="9" t="s">
        <v>34</v>
      </c>
      <c r="F35" s="10" t="s">
        <v>35</v>
      </c>
      <c r="G35" s="8"/>
      <c r="H35" s="10"/>
      <c r="I35" s="10" t="s">
        <v>36</v>
      </c>
      <c r="J35" s="10"/>
      <c r="K35" s="8"/>
      <c r="L35" s="11"/>
      <c r="M35" s="11"/>
    </row>
    <row r="36" spans="1:13" ht="32.6" x14ac:dyDescent="0.4">
      <c r="A36" s="10">
        <v>28</v>
      </c>
      <c r="B36" s="22"/>
      <c r="C36" s="10" t="s">
        <v>61</v>
      </c>
      <c r="D36" s="8" t="s">
        <v>65</v>
      </c>
      <c r="E36" s="9" t="s">
        <v>34</v>
      </c>
      <c r="F36" s="10" t="s">
        <v>35</v>
      </c>
      <c r="G36" s="8"/>
      <c r="H36" s="10"/>
      <c r="I36" s="10" t="s">
        <v>36</v>
      </c>
      <c r="J36" s="10"/>
      <c r="K36" s="8"/>
      <c r="L36" s="11"/>
      <c r="M36" s="11"/>
    </row>
    <row r="37" spans="1:13" ht="32.6" x14ac:dyDescent="0.4">
      <c r="A37" s="10">
        <v>29</v>
      </c>
      <c r="B37" s="23"/>
      <c r="C37" s="10" t="s">
        <v>50</v>
      </c>
      <c r="D37" s="8" t="s">
        <v>66</v>
      </c>
      <c r="E37" s="9" t="s">
        <v>34</v>
      </c>
      <c r="F37" s="10" t="s">
        <v>35</v>
      </c>
      <c r="G37" s="8"/>
      <c r="H37" s="10"/>
      <c r="I37" s="10" t="s">
        <v>36</v>
      </c>
      <c r="J37" s="10"/>
      <c r="K37" s="8"/>
      <c r="L37" s="11"/>
      <c r="M37" s="11"/>
    </row>
    <row r="38" spans="1:13" ht="32.6" x14ac:dyDescent="0.4">
      <c r="A38" s="10">
        <v>30</v>
      </c>
      <c r="B38" s="21" t="s">
        <v>111</v>
      </c>
      <c r="C38" s="10" t="s">
        <v>32</v>
      </c>
      <c r="D38" s="8" t="s">
        <v>67</v>
      </c>
      <c r="E38" s="9" t="s">
        <v>34</v>
      </c>
      <c r="F38" s="10" t="s">
        <v>35</v>
      </c>
      <c r="G38" s="8"/>
      <c r="H38" s="10"/>
      <c r="I38" s="10" t="s">
        <v>36</v>
      </c>
      <c r="J38" s="10"/>
      <c r="K38" s="8"/>
      <c r="L38" s="11"/>
      <c r="M38" s="11"/>
    </row>
    <row r="39" spans="1:13" ht="32.6" x14ac:dyDescent="0.4">
      <c r="A39" s="10">
        <v>31</v>
      </c>
      <c r="B39" s="22"/>
      <c r="C39" s="10" t="s">
        <v>32</v>
      </c>
      <c r="D39" s="8" t="s">
        <v>68</v>
      </c>
      <c r="E39" s="9" t="s">
        <v>34</v>
      </c>
      <c r="F39" s="10" t="s">
        <v>35</v>
      </c>
      <c r="G39" s="8"/>
      <c r="H39" s="10"/>
      <c r="I39" s="10" t="s">
        <v>36</v>
      </c>
      <c r="J39" s="10"/>
      <c r="K39" s="8"/>
      <c r="L39" s="11"/>
      <c r="M39" s="11"/>
    </row>
    <row r="40" spans="1:13" ht="32.6" x14ac:dyDescent="0.4">
      <c r="A40" s="10">
        <v>32</v>
      </c>
      <c r="B40" s="22"/>
      <c r="C40" s="10" t="s">
        <v>50</v>
      </c>
      <c r="D40" s="8" t="s">
        <v>69</v>
      </c>
      <c r="E40" s="9" t="s">
        <v>34</v>
      </c>
      <c r="F40" s="10" t="s">
        <v>35</v>
      </c>
      <c r="G40" s="8"/>
      <c r="H40" s="10"/>
      <c r="I40" s="10" t="s">
        <v>36</v>
      </c>
      <c r="J40" s="10"/>
      <c r="K40" s="8"/>
      <c r="L40" s="11"/>
      <c r="M40" s="11"/>
    </row>
    <row r="41" spans="1:13" ht="32.6" x14ac:dyDescent="0.4">
      <c r="A41" s="10">
        <v>33</v>
      </c>
      <c r="B41" s="22"/>
      <c r="C41" s="10" t="s">
        <v>50</v>
      </c>
      <c r="D41" s="8" t="s">
        <v>70</v>
      </c>
      <c r="E41" s="9" t="s">
        <v>34</v>
      </c>
      <c r="F41" s="10" t="s">
        <v>35</v>
      </c>
      <c r="G41" s="8"/>
      <c r="H41" s="10"/>
      <c r="I41" s="10" t="s">
        <v>36</v>
      </c>
      <c r="J41" s="10"/>
      <c r="K41" s="8"/>
      <c r="L41" s="11"/>
      <c r="M41" s="11"/>
    </row>
    <row r="42" spans="1:13" ht="29.15" customHeight="1" x14ac:dyDescent="0.4">
      <c r="A42" s="10">
        <v>34</v>
      </c>
      <c r="B42" s="22"/>
      <c r="C42" s="10" t="s">
        <v>50</v>
      </c>
      <c r="D42" s="8" t="s">
        <v>71</v>
      </c>
      <c r="E42" s="9" t="s">
        <v>34</v>
      </c>
      <c r="F42" s="10" t="s">
        <v>35</v>
      </c>
      <c r="G42" s="8"/>
      <c r="H42" s="10"/>
      <c r="I42" s="10" t="s">
        <v>36</v>
      </c>
      <c r="J42" s="10"/>
      <c r="K42" s="8"/>
      <c r="L42" s="11"/>
      <c r="M42" s="11"/>
    </row>
    <row r="43" spans="1:13" ht="32.6" x14ac:dyDescent="0.4">
      <c r="A43" s="10">
        <v>35</v>
      </c>
      <c r="B43" s="22"/>
      <c r="C43" s="10" t="s">
        <v>50</v>
      </c>
      <c r="D43" s="8" t="s">
        <v>72</v>
      </c>
      <c r="E43" s="9" t="s">
        <v>34</v>
      </c>
      <c r="F43" s="10" t="s">
        <v>35</v>
      </c>
      <c r="G43" s="8"/>
      <c r="H43" s="10"/>
      <c r="I43" s="10" t="s">
        <v>36</v>
      </c>
      <c r="J43" s="10"/>
      <c r="K43" s="8"/>
      <c r="L43" s="11"/>
      <c r="M43" s="11"/>
    </row>
    <row r="44" spans="1:13" ht="29.15" customHeight="1" x14ac:dyDescent="0.4">
      <c r="A44" s="10">
        <v>36</v>
      </c>
      <c r="B44" s="22"/>
      <c r="C44" s="10" t="s">
        <v>50</v>
      </c>
      <c r="D44" s="8" t="s">
        <v>73</v>
      </c>
      <c r="E44" s="9" t="s">
        <v>34</v>
      </c>
      <c r="F44" s="10" t="s">
        <v>35</v>
      </c>
      <c r="G44" s="8"/>
      <c r="H44" s="10"/>
      <c r="I44" s="10" t="s">
        <v>36</v>
      </c>
      <c r="J44" s="10"/>
      <c r="K44" s="8"/>
      <c r="L44" s="11"/>
      <c r="M44" s="11"/>
    </row>
    <row r="45" spans="1:13" ht="32.6" x14ac:dyDescent="0.4">
      <c r="A45" s="10">
        <v>37</v>
      </c>
      <c r="B45" s="22"/>
      <c r="C45" s="10" t="s">
        <v>50</v>
      </c>
      <c r="D45" s="8" t="s">
        <v>74</v>
      </c>
      <c r="E45" s="9" t="s">
        <v>34</v>
      </c>
      <c r="F45" s="10" t="s">
        <v>35</v>
      </c>
      <c r="G45" s="8"/>
      <c r="H45" s="10"/>
      <c r="I45" s="10" t="s">
        <v>36</v>
      </c>
      <c r="J45" s="10"/>
      <c r="K45" s="8"/>
      <c r="L45" s="11"/>
      <c r="M45" s="11"/>
    </row>
    <row r="46" spans="1:13" ht="32.6" x14ac:dyDescent="0.4">
      <c r="A46" s="10">
        <v>38</v>
      </c>
      <c r="B46" s="23"/>
      <c r="C46" s="10" t="s">
        <v>61</v>
      </c>
      <c r="D46" s="8" t="s">
        <v>75</v>
      </c>
      <c r="E46" s="9" t="s">
        <v>34</v>
      </c>
      <c r="F46" s="10" t="s">
        <v>35</v>
      </c>
      <c r="G46" s="8"/>
      <c r="H46" s="10"/>
      <c r="I46" s="10" t="s">
        <v>36</v>
      </c>
      <c r="J46" s="10"/>
      <c r="K46" s="8"/>
      <c r="L46" s="11"/>
      <c r="M46" s="11"/>
    </row>
    <row r="47" spans="1:13" ht="32.6" x14ac:dyDescent="0.4">
      <c r="A47" s="10">
        <v>39</v>
      </c>
      <c r="B47" s="21" t="s">
        <v>112</v>
      </c>
      <c r="C47" s="10" t="s">
        <v>32</v>
      </c>
      <c r="D47" s="8" t="s">
        <v>76</v>
      </c>
      <c r="E47" s="9" t="s">
        <v>34</v>
      </c>
      <c r="F47" s="10" t="s">
        <v>35</v>
      </c>
      <c r="G47" s="8"/>
      <c r="H47" s="10"/>
      <c r="I47" s="10" t="s">
        <v>36</v>
      </c>
      <c r="J47" s="10"/>
      <c r="K47" s="8"/>
      <c r="L47" s="11"/>
      <c r="M47" s="11"/>
    </row>
    <row r="48" spans="1:13" ht="32.6" x14ac:dyDescent="0.4">
      <c r="A48" s="10">
        <v>40</v>
      </c>
      <c r="B48" s="22"/>
      <c r="C48" s="10" t="s">
        <v>50</v>
      </c>
      <c r="D48" s="8" t="s">
        <v>77</v>
      </c>
      <c r="E48" s="9" t="s">
        <v>34</v>
      </c>
      <c r="F48" s="10" t="s">
        <v>35</v>
      </c>
      <c r="G48" s="8"/>
      <c r="H48" s="10"/>
      <c r="I48" s="10" t="s">
        <v>36</v>
      </c>
      <c r="J48" s="10"/>
      <c r="K48" s="8"/>
      <c r="L48" s="11"/>
      <c r="M48" s="11"/>
    </row>
    <row r="49" spans="1:16" ht="32.6" x14ac:dyDescent="0.4">
      <c r="A49" s="10">
        <v>41</v>
      </c>
      <c r="B49" s="22"/>
      <c r="C49" s="10" t="s">
        <v>50</v>
      </c>
      <c r="D49" s="8" t="s">
        <v>78</v>
      </c>
      <c r="E49" s="9" t="s">
        <v>34</v>
      </c>
      <c r="F49" s="10" t="s">
        <v>35</v>
      </c>
      <c r="G49" s="8"/>
      <c r="H49" s="10"/>
      <c r="I49" s="10" t="s">
        <v>36</v>
      </c>
      <c r="J49" s="10"/>
      <c r="K49" s="8"/>
      <c r="L49" s="11"/>
      <c r="M49" s="11"/>
    </row>
    <row r="50" spans="1:16" ht="32.6" x14ac:dyDescent="0.4">
      <c r="A50" s="10">
        <v>42</v>
      </c>
      <c r="B50" s="22"/>
      <c r="C50" s="10" t="s">
        <v>50</v>
      </c>
      <c r="D50" s="8" t="s">
        <v>79</v>
      </c>
      <c r="E50" s="9" t="s">
        <v>34</v>
      </c>
      <c r="F50" s="10" t="s">
        <v>35</v>
      </c>
      <c r="G50" s="8"/>
      <c r="H50" s="10"/>
      <c r="I50" s="10" t="s">
        <v>36</v>
      </c>
      <c r="J50" s="10"/>
      <c r="K50" s="8"/>
      <c r="L50" s="11"/>
      <c r="M50" s="11"/>
    </row>
    <row r="51" spans="1:16" ht="32.6" x14ac:dyDescent="0.4">
      <c r="A51" s="10">
        <v>43</v>
      </c>
      <c r="B51" s="22"/>
      <c r="C51" s="10" t="s">
        <v>50</v>
      </c>
      <c r="D51" s="8" t="s">
        <v>80</v>
      </c>
      <c r="E51" s="9" t="s">
        <v>34</v>
      </c>
      <c r="F51" s="10" t="s">
        <v>35</v>
      </c>
      <c r="G51" s="8"/>
      <c r="H51" s="10"/>
      <c r="I51" s="10" t="s">
        <v>36</v>
      </c>
      <c r="J51" s="10"/>
      <c r="K51" s="8"/>
      <c r="L51" s="11"/>
      <c r="M51" s="11"/>
    </row>
    <row r="52" spans="1:16" ht="32.6" x14ac:dyDescent="0.4">
      <c r="A52" s="10">
        <v>44</v>
      </c>
      <c r="B52" s="22"/>
      <c r="C52" s="10" t="s">
        <v>61</v>
      </c>
      <c r="D52" s="8" t="s">
        <v>81</v>
      </c>
      <c r="E52" s="9" t="s">
        <v>34</v>
      </c>
      <c r="F52" s="10" t="s">
        <v>35</v>
      </c>
      <c r="G52" s="8"/>
      <c r="H52" s="10"/>
      <c r="I52" s="10" t="s">
        <v>36</v>
      </c>
      <c r="J52" s="10"/>
      <c r="K52" s="8"/>
      <c r="L52" s="11"/>
      <c r="M52" s="11"/>
    </row>
    <row r="53" spans="1:16" ht="32.6" x14ac:dyDescent="0.4">
      <c r="A53" s="10">
        <v>45</v>
      </c>
      <c r="B53" s="22"/>
      <c r="C53" s="10" t="s">
        <v>61</v>
      </c>
      <c r="D53" s="8" t="s">
        <v>82</v>
      </c>
      <c r="E53" s="9" t="s">
        <v>34</v>
      </c>
      <c r="F53" s="10" t="s">
        <v>35</v>
      </c>
      <c r="G53" s="8"/>
      <c r="H53" s="10"/>
      <c r="I53" s="10" t="s">
        <v>36</v>
      </c>
      <c r="J53" s="10"/>
      <c r="K53" s="8"/>
      <c r="L53" s="11"/>
      <c r="M53" s="11"/>
    </row>
    <row r="54" spans="1:16" ht="32.6" x14ac:dyDescent="0.4">
      <c r="A54" s="10">
        <v>46</v>
      </c>
      <c r="B54" s="22"/>
      <c r="C54" s="10" t="s">
        <v>61</v>
      </c>
      <c r="D54" s="8" t="s">
        <v>83</v>
      </c>
      <c r="E54" s="9" t="s">
        <v>34</v>
      </c>
      <c r="F54" s="10" t="s">
        <v>35</v>
      </c>
      <c r="G54" s="8"/>
      <c r="H54" s="10"/>
      <c r="I54" s="10" t="s">
        <v>36</v>
      </c>
      <c r="J54" s="10"/>
      <c r="K54" s="8"/>
      <c r="L54" s="11"/>
      <c r="M54" s="11"/>
    </row>
    <row r="55" spans="1:16" ht="32.6" x14ac:dyDescent="0.4">
      <c r="A55" s="10">
        <v>47</v>
      </c>
      <c r="B55" s="22"/>
      <c r="C55" s="10" t="s">
        <v>61</v>
      </c>
      <c r="D55" s="8" t="s">
        <v>84</v>
      </c>
      <c r="E55" s="9" t="s">
        <v>34</v>
      </c>
      <c r="F55" s="10" t="s">
        <v>35</v>
      </c>
      <c r="G55" s="8"/>
      <c r="H55" s="10"/>
      <c r="I55" s="10" t="s">
        <v>36</v>
      </c>
      <c r="J55" s="10"/>
      <c r="K55" s="8"/>
      <c r="L55" s="11"/>
      <c r="M55" s="11"/>
    </row>
    <row r="56" spans="1:16" ht="32.6" x14ac:dyDescent="0.4">
      <c r="A56" s="10">
        <v>48</v>
      </c>
      <c r="B56" s="23"/>
      <c r="C56" s="10" t="s">
        <v>61</v>
      </c>
      <c r="D56" s="8" t="s">
        <v>85</v>
      </c>
      <c r="E56" s="9" t="s">
        <v>34</v>
      </c>
      <c r="F56" s="10" t="s">
        <v>35</v>
      </c>
      <c r="G56" s="8"/>
      <c r="H56" s="10"/>
      <c r="I56" s="10" t="s">
        <v>36</v>
      </c>
      <c r="J56" s="10"/>
      <c r="K56" s="8"/>
      <c r="L56" s="11"/>
      <c r="M56" s="11"/>
    </row>
    <row r="57" spans="1:16" ht="32.6" x14ac:dyDescent="0.4">
      <c r="A57" s="10">
        <v>49</v>
      </c>
      <c r="B57" s="21" t="s">
        <v>113</v>
      </c>
      <c r="C57" s="10" t="s">
        <v>50</v>
      </c>
      <c r="D57" s="8" t="s">
        <v>86</v>
      </c>
      <c r="E57" s="9" t="s">
        <v>34</v>
      </c>
      <c r="F57" s="10" t="s">
        <v>35</v>
      </c>
      <c r="G57" s="8"/>
      <c r="H57" s="10"/>
      <c r="I57" s="10" t="s">
        <v>36</v>
      </c>
      <c r="J57" s="10"/>
      <c r="K57" s="8"/>
      <c r="L57" s="11"/>
      <c r="M57" s="11"/>
    </row>
    <row r="58" spans="1:16" ht="32.6" x14ac:dyDescent="0.4">
      <c r="A58" s="10">
        <v>50</v>
      </c>
      <c r="B58" s="22"/>
      <c r="C58" s="10" t="s">
        <v>50</v>
      </c>
      <c r="D58" s="8" t="s">
        <v>87</v>
      </c>
      <c r="E58" s="9" t="s">
        <v>34</v>
      </c>
      <c r="F58" s="10" t="s">
        <v>35</v>
      </c>
      <c r="G58" s="8"/>
      <c r="H58" s="10"/>
      <c r="I58" s="10" t="s">
        <v>36</v>
      </c>
      <c r="J58" s="10"/>
      <c r="K58" s="8"/>
      <c r="L58" s="11"/>
      <c r="M58" s="11"/>
    </row>
    <row r="59" spans="1:16" ht="32.6" x14ac:dyDescent="0.4">
      <c r="A59" s="10">
        <v>51</v>
      </c>
      <c r="B59" s="22"/>
      <c r="C59" s="10" t="s">
        <v>61</v>
      </c>
      <c r="D59" s="8" t="s">
        <v>88</v>
      </c>
      <c r="E59" s="9" t="s">
        <v>34</v>
      </c>
      <c r="F59" s="10" t="s">
        <v>35</v>
      </c>
      <c r="G59" s="8"/>
      <c r="H59" s="10"/>
      <c r="I59" s="10" t="s">
        <v>36</v>
      </c>
      <c r="J59" s="10"/>
      <c r="K59" s="8"/>
      <c r="L59" s="11"/>
      <c r="M59" s="11"/>
    </row>
    <row r="60" spans="1:16" ht="32.6" x14ac:dyDescent="0.4">
      <c r="A60" s="10">
        <v>52</v>
      </c>
      <c r="B60" s="22"/>
      <c r="C60" s="10" t="s">
        <v>61</v>
      </c>
      <c r="D60" s="8" t="s">
        <v>89</v>
      </c>
      <c r="E60" s="9" t="s">
        <v>34</v>
      </c>
      <c r="F60" s="10" t="s">
        <v>35</v>
      </c>
      <c r="G60" s="8"/>
      <c r="H60" s="10"/>
      <c r="I60" s="10" t="s">
        <v>36</v>
      </c>
      <c r="J60" s="10"/>
      <c r="K60" s="8"/>
      <c r="L60" s="11"/>
      <c r="M60" s="11"/>
    </row>
    <row r="61" spans="1:16" ht="32.6" x14ac:dyDescent="0.4">
      <c r="A61" s="10">
        <v>53</v>
      </c>
      <c r="B61" s="22"/>
      <c r="C61" s="10" t="s">
        <v>61</v>
      </c>
      <c r="D61" s="8" t="s">
        <v>90</v>
      </c>
      <c r="E61" s="9" t="s">
        <v>34</v>
      </c>
      <c r="F61" s="10" t="s">
        <v>35</v>
      </c>
      <c r="G61" s="8"/>
      <c r="H61" s="10"/>
      <c r="I61" s="10" t="s">
        <v>36</v>
      </c>
      <c r="J61" s="10"/>
      <c r="K61" s="8"/>
      <c r="L61" s="11"/>
      <c r="M61" s="11"/>
    </row>
    <row r="62" spans="1:16" ht="32.6" x14ac:dyDescent="0.4">
      <c r="A62" s="10">
        <v>54</v>
      </c>
      <c r="B62" s="23"/>
      <c r="C62" s="10" t="s">
        <v>61</v>
      </c>
      <c r="D62" s="8" t="s">
        <v>91</v>
      </c>
      <c r="E62" s="9" t="s">
        <v>34</v>
      </c>
      <c r="F62" s="10" t="s">
        <v>35</v>
      </c>
      <c r="G62" s="8"/>
      <c r="H62" s="10"/>
      <c r="I62" s="10" t="s">
        <v>36</v>
      </c>
      <c r="J62" s="10"/>
      <c r="K62" s="8"/>
      <c r="L62" s="11"/>
      <c r="M62" s="11"/>
    </row>
    <row r="63" spans="1:16" customFormat="1" ht="54" customHeight="1" x14ac:dyDescent="0.4">
      <c r="A63" s="10"/>
      <c r="B63" s="15" t="s">
        <v>114</v>
      </c>
      <c r="C63" s="10" t="s">
        <v>50</v>
      </c>
      <c r="D63" s="8"/>
      <c r="E63" s="9" t="s">
        <v>34</v>
      </c>
      <c r="F63" s="10"/>
      <c r="G63" s="8"/>
      <c r="H63" s="10"/>
      <c r="I63" s="10"/>
      <c r="J63" s="10"/>
      <c r="K63" s="8"/>
      <c r="L63" s="12"/>
      <c r="M63" s="12"/>
      <c r="N63" s="1"/>
      <c r="O63" s="1"/>
      <c r="P63" s="1"/>
    </row>
    <row r="64" spans="1:16" ht="32.6" x14ac:dyDescent="0.4">
      <c r="A64" s="10">
        <v>55</v>
      </c>
      <c r="B64" s="21" t="s">
        <v>115</v>
      </c>
      <c r="C64" s="10" t="s">
        <v>32</v>
      </c>
      <c r="D64" s="8" t="s">
        <v>92</v>
      </c>
      <c r="E64" s="9" t="s">
        <v>34</v>
      </c>
      <c r="F64" s="10" t="s">
        <v>35</v>
      </c>
      <c r="G64" s="8"/>
      <c r="H64" s="10"/>
      <c r="I64" s="10" t="s">
        <v>36</v>
      </c>
      <c r="J64" s="10"/>
      <c r="K64" s="8"/>
      <c r="L64" s="11"/>
      <c r="M64" s="11"/>
    </row>
    <row r="65" spans="1:14" ht="32.6" x14ac:dyDescent="0.4">
      <c r="A65" s="10">
        <v>56</v>
      </c>
      <c r="B65" s="22"/>
      <c r="C65" s="10" t="s">
        <v>50</v>
      </c>
      <c r="D65" s="8" t="s">
        <v>93</v>
      </c>
      <c r="E65" s="9" t="s">
        <v>34</v>
      </c>
      <c r="F65" s="10" t="s">
        <v>35</v>
      </c>
      <c r="G65" s="8"/>
      <c r="H65" s="10"/>
      <c r="I65" s="10" t="s">
        <v>36</v>
      </c>
      <c r="J65" s="10"/>
      <c r="K65" s="8"/>
      <c r="L65" s="11"/>
      <c r="M65" s="11"/>
    </row>
    <row r="66" spans="1:14" ht="32.6" x14ac:dyDescent="0.4">
      <c r="A66" s="10">
        <v>57</v>
      </c>
      <c r="B66" s="22"/>
      <c r="C66" s="10" t="s">
        <v>50</v>
      </c>
      <c r="D66" s="8" t="s">
        <v>94</v>
      </c>
      <c r="E66" s="9" t="s">
        <v>34</v>
      </c>
      <c r="F66" s="10" t="s">
        <v>35</v>
      </c>
      <c r="G66" s="8"/>
      <c r="H66" s="10"/>
      <c r="I66" s="10" t="s">
        <v>36</v>
      </c>
      <c r="J66" s="10"/>
      <c r="K66" s="8"/>
      <c r="L66" s="11"/>
      <c r="M66" s="11"/>
    </row>
    <row r="67" spans="1:14" ht="32.6" x14ac:dyDescent="0.4">
      <c r="A67" s="10">
        <v>58</v>
      </c>
      <c r="B67" s="22"/>
      <c r="C67" s="10" t="s">
        <v>32</v>
      </c>
      <c r="D67" s="8" t="s">
        <v>95</v>
      </c>
      <c r="E67" s="9" t="s">
        <v>34</v>
      </c>
      <c r="F67" s="10" t="s">
        <v>35</v>
      </c>
      <c r="G67" s="8"/>
      <c r="H67" s="10"/>
      <c r="I67" s="10" t="s">
        <v>36</v>
      </c>
      <c r="J67" s="10"/>
      <c r="K67" s="8"/>
      <c r="L67" s="11"/>
      <c r="M67" s="11"/>
    </row>
    <row r="68" spans="1:14" ht="32.6" x14ac:dyDescent="0.4">
      <c r="A68" s="10">
        <v>59</v>
      </c>
      <c r="B68" s="22"/>
      <c r="C68" s="10" t="s">
        <v>50</v>
      </c>
      <c r="D68" s="8" t="s">
        <v>96</v>
      </c>
      <c r="E68" s="9" t="s">
        <v>34</v>
      </c>
      <c r="F68" s="10" t="s">
        <v>35</v>
      </c>
      <c r="G68" s="8"/>
      <c r="H68" s="10"/>
      <c r="I68" s="10" t="s">
        <v>36</v>
      </c>
      <c r="J68" s="10"/>
      <c r="K68" s="8"/>
      <c r="L68" s="11"/>
      <c r="M68" s="11"/>
    </row>
    <row r="69" spans="1:14" ht="32.6" x14ac:dyDescent="0.4">
      <c r="A69" s="10">
        <v>60</v>
      </c>
      <c r="B69" s="23"/>
      <c r="C69" s="10" t="s">
        <v>50</v>
      </c>
      <c r="D69" s="8" t="s">
        <v>97</v>
      </c>
      <c r="E69" s="9" t="s">
        <v>34</v>
      </c>
      <c r="F69" s="10" t="s">
        <v>35</v>
      </c>
      <c r="G69" s="8"/>
      <c r="H69" s="10"/>
      <c r="I69" s="10" t="s">
        <v>36</v>
      </c>
      <c r="J69" s="10"/>
      <c r="K69" s="8"/>
      <c r="L69" s="11"/>
      <c r="M69" s="11"/>
    </row>
    <row r="70" spans="1:14" ht="29.15" customHeight="1" x14ac:dyDescent="0.4">
      <c r="A70" s="10">
        <v>61</v>
      </c>
      <c r="B70" s="21" t="s">
        <v>116</v>
      </c>
      <c r="C70" s="10" t="s">
        <v>50</v>
      </c>
      <c r="D70" s="8" t="s">
        <v>98</v>
      </c>
      <c r="E70" s="9" t="s">
        <v>34</v>
      </c>
      <c r="F70" s="10" t="s">
        <v>35</v>
      </c>
      <c r="G70" s="8"/>
      <c r="H70" s="10"/>
      <c r="I70" s="10" t="s">
        <v>36</v>
      </c>
      <c r="J70" s="10"/>
      <c r="K70" s="8"/>
      <c r="L70" s="11"/>
      <c r="M70" s="11"/>
    </row>
    <row r="71" spans="1:14" ht="32.6" x14ac:dyDescent="0.4">
      <c r="A71" s="10">
        <v>62</v>
      </c>
      <c r="B71" s="22"/>
      <c r="C71" s="10" t="s">
        <v>50</v>
      </c>
      <c r="D71" s="8" t="s">
        <v>99</v>
      </c>
      <c r="E71" s="9" t="s">
        <v>34</v>
      </c>
      <c r="F71" s="10" t="s">
        <v>35</v>
      </c>
      <c r="G71" s="8"/>
      <c r="H71" s="10"/>
      <c r="I71" s="10" t="s">
        <v>36</v>
      </c>
      <c r="J71" s="10"/>
      <c r="K71" s="8"/>
      <c r="L71" s="11"/>
      <c r="M71" s="11"/>
    </row>
    <row r="72" spans="1:14" ht="32.6" x14ac:dyDescent="0.4">
      <c r="A72" s="10">
        <v>63</v>
      </c>
      <c r="B72" s="22"/>
      <c r="C72" s="10" t="s">
        <v>50</v>
      </c>
      <c r="D72" s="8" t="s">
        <v>100</v>
      </c>
      <c r="E72" s="9" t="s">
        <v>34</v>
      </c>
      <c r="F72" s="10" t="s">
        <v>35</v>
      </c>
      <c r="G72" s="8"/>
      <c r="H72" s="10"/>
      <c r="I72" s="10" t="s">
        <v>36</v>
      </c>
      <c r="J72" s="10"/>
      <c r="K72" s="8"/>
      <c r="L72" s="11"/>
      <c r="M72" s="11"/>
    </row>
    <row r="73" spans="1:14" ht="32.6" x14ac:dyDescent="0.4">
      <c r="A73" s="10">
        <v>64</v>
      </c>
      <c r="B73" s="23"/>
      <c r="C73" s="10" t="s">
        <v>61</v>
      </c>
      <c r="D73" s="8" t="s">
        <v>101</v>
      </c>
      <c r="E73" s="9" t="s">
        <v>34</v>
      </c>
      <c r="F73" s="10" t="s">
        <v>35</v>
      </c>
      <c r="G73" s="8"/>
      <c r="H73" s="10"/>
      <c r="I73" s="10" t="s">
        <v>36</v>
      </c>
      <c r="J73" s="10"/>
      <c r="K73" s="8"/>
      <c r="L73" s="11"/>
      <c r="M73" s="11"/>
    </row>
    <row r="75" spans="1:14" ht="39" customHeight="1" x14ac:dyDescent="0.4">
      <c r="A75" s="24" t="s">
        <v>102</v>
      </c>
      <c r="B75" s="24"/>
      <c r="C75" s="24"/>
      <c r="D75" s="25"/>
      <c r="E75" s="25"/>
      <c r="F75" s="25"/>
      <c r="G75" s="25"/>
      <c r="H75" s="25"/>
      <c r="I75" s="8" t="s">
        <v>103</v>
      </c>
      <c r="J75" s="8"/>
      <c r="K75" s="8" t="s">
        <v>104</v>
      </c>
      <c r="L75" s="13"/>
      <c r="M75" s="20"/>
      <c r="N75" s="20"/>
    </row>
    <row r="76" spans="1:14" ht="25" customHeight="1" x14ac:dyDescent="0.4">
      <c r="A76" s="24" t="s">
        <v>105</v>
      </c>
      <c r="B76" s="24"/>
      <c r="C76" s="24"/>
      <c r="D76" s="25"/>
      <c r="E76" s="25"/>
      <c r="F76" s="25"/>
      <c r="G76" s="25"/>
      <c r="H76" s="25"/>
      <c r="I76" s="8" t="s">
        <v>103</v>
      </c>
      <c r="J76" s="8"/>
      <c r="K76" s="8" t="s">
        <v>104</v>
      </c>
      <c r="L76" s="13"/>
      <c r="M76" s="20"/>
      <c r="N76" s="20"/>
    </row>
    <row r="77" spans="1:14" ht="33" customHeight="1" x14ac:dyDescent="0.4">
      <c r="A77" s="24" t="s">
        <v>106</v>
      </c>
      <c r="B77" s="24"/>
      <c r="C77" s="24"/>
      <c r="D77" s="25"/>
      <c r="E77" s="25"/>
      <c r="F77" s="25"/>
      <c r="G77" s="25"/>
      <c r="H77" s="25"/>
      <c r="I77" s="8" t="s">
        <v>103</v>
      </c>
      <c r="J77" s="8"/>
      <c r="K77" s="8" t="s">
        <v>104</v>
      </c>
      <c r="L77" s="13"/>
      <c r="M77" s="13"/>
      <c r="N77" s="13"/>
    </row>
  </sheetData>
  <mergeCells count="33">
    <mergeCell ref="A76:C76"/>
    <mergeCell ref="D76:H76"/>
    <mergeCell ref="M76:N76"/>
    <mergeCell ref="A77:C77"/>
    <mergeCell ref="D77:H77"/>
    <mergeCell ref="M75:N75"/>
    <mergeCell ref="B9:B22"/>
    <mergeCell ref="B23:B30"/>
    <mergeCell ref="B31:B37"/>
    <mergeCell ref="B38:B46"/>
    <mergeCell ref="B47:B56"/>
    <mergeCell ref="B57:B62"/>
    <mergeCell ref="B64:B69"/>
    <mergeCell ref="B70:B73"/>
    <mergeCell ref="A75:C75"/>
    <mergeCell ref="D75:H75"/>
    <mergeCell ref="B4:D4"/>
    <mergeCell ref="F4:G4"/>
    <mergeCell ref="I4:J4"/>
    <mergeCell ref="L4:N4"/>
    <mergeCell ref="B5:D5"/>
    <mergeCell ref="F5:G5"/>
    <mergeCell ref="I5:J5"/>
    <mergeCell ref="L5:N5"/>
    <mergeCell ref="B3:D3"/>
    <mergeCell ref="F3:G3"/>
    <mergeCell ref="I3:J3"/>
    <mergeCell ref="L3:N3"/>
    <mergeCell ref="A1:N1"/>
    <mergeCell ref="B2:D2"/>
    <mergeCell ref="F2:G2"/>
    <mergeCell ref="I2:J2"/>
    <mergeCell ref="L2:N2"/>
  </mergeCells>
  <phoneticPr fontId="3" type="noConversion"/>
  <conditionalFormatting sqref="C9:C73">
    <cfRule type="expression" dxfId="6" priority="7">
      <formula>C9="一票否决"</formula>
    </cfRule>
    <cfRule type="expression" dxfId="5" priority="8">
      <formula>C9="高"</formula>
    </cfRule>
  </conditionalFormatting>
  <conditionalFormatting sqref="F9:G73">
    <cfRule type="expression" dxfId="4" priority="1">
      <formula>F9="待核对"</formula>
    </cfRule>
    <cfRule type="expression" dxfId="3" priority="2">
      <formula>F9="通过"</formula>
    </cfRule>
    <cfRule type="expression" dxfId="2" priority="3">
      <formula>F9="需整改"</formula>
    </cfRule>
    <cfRule type="expression" dxfId="1" priority="4">
      <formula>OR(F9="不通过",AND(B9="一票否决",F9&lt;&gt;"通过",F9&lt;&gt;"不适用"))</formula>
    </cfRule>
  </conditionalFormatting>
  <conditionalFormatting sqref="I9:J73">
    <cfRule type="expression" dxfId="0" priority="5">
      <formula>I9="通过"</formula>
    </cfRule>
  </conditionalFormatting>
  <dataValidations count="3">
    <dataValidation type="list" sqref="I9:I73" xr:uid="{C4D38B1F-79B1-4433-B59B-19DA2EF27BAF}">
      <formula1>"待复核,通过,需整改,不通过,不适用"</formula1>
    </dataValidation>
    <dataValidation type="list" sqref="F9:F73" xr:uid="{6D3BCD2C-B5B4-4A7B-A085-7E2C40079441}">
      <formula1>"待核对,通过,需整改,不通过,不适用"</formula1>
    </dataValidation>
    <dataValidation type="list" sqref="C9:C73" xr:uid="{B64B8DDB-BB74-46F0-AC0C-E6DAAFC7D21C}">
      <formula1>"一票否决,高,中,低"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投标项目复核表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Zhengyu Wang</dc:creator>
  <cp:lastModifiedBy>Zhengyu Wang</cp:lastModifiedBy>
  <dcterms:created xsi:type="dcterms:W3CDTF">2026-08-31T01:06:41Z</dcterms:created>
  <dcterms:modified xsi:type="dcterms:W3CDTF">2026-09-07T05:32:22Z</dcterms:modified>
</cp:coreProperties>
</file>