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21"/>
  </bookViews>
  <sheets>
    <sheet name="Actions" sheetId="1" state="visible" r:id="rId3"/>
    <sheet name="Actions Li-Zho" sheetId="2" state="visible" r:id="rId4"/>
    <sheet name="Agendas" sheetId="3" state="visible" r:id="rId5"/>
    <sheet name="Breakthroughs" sheetId="4" state="visible" r:id="rId6"/>
    <sheet name="Explorations" sheetId="5" state="visible" r:id="rId7"/>
    <sheet name="Faction References" sheetId="6" state="visible" r:id="rId8"/>
    <sheet name="Faction" sheetId="7" state="visible" r:id="rId9"/>
    <sheet name="Faction Sheet Units" sheetId="8" state="visible" r:id="rId10"/>
    <sheet name="Technologies" sheetId="9" state="visible" r:id="rId11"/>
    <sheet name="Technologies (Printed)" sheetId="10" state="visible" r:id="rId12"/>
    <sheet name="Faction old" sheetId="11" state="visible" r:id="rId13"/>
    <sheet name="Faction Sheet Units old" sheetId="12" state="visible" r:id="rId14"/>
    <sheet name="Faction old_defines" sheetId="13" state="visible" r:id="rId15"/>
    <sheet name="Faction Sheet Units old_defines" sheetId="14" state="visible" r:id="rId16"/>
    <sheet name="Leaders" sheetId="15" state="visible" r:id="rId17"/>
    <sheet name="Leaders Alliance" sheetId="16" state="visible" r:id="rId18"/>
    <sheet name="Omni-Forgeworld" sheetId="17" state="visible" r:id="rId19"/>
    <sheet name="Planets" sheetId="18" state="visible" r:id="rId20"/>
    <sheet name="Legendary Planets" sheetId="19" state="visible" r:id="rId21"/>
    <sheet name="Policies Olradin Front" sheetId="20" state="visible" r:id="rId22"/>
    <sheet name="Policies Olradin Back" sheetId="21" state="visible" r:id="rId23"/>
    <sheet name="Promissory Notes" sheetId="22" state="visible" r:id="rId24"/>
    <sheet name="Tiles" sheetId="23" state="visible" r:id="rId25"/>
    <sheet name="Tiles_defines" sheetId="24" state="visible" r:id="rId26"/>
    <sheet name="TEST" sheetId="25" state="visible" r:id="rId2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<sst xmlns="http://schemas.openxmlformats.org/spreadsheetml/2006/main" count="9274" uniqueCount="3088">
  <si>
    <t xml:space="preserve">Count</t>
  </si>
  <si>
    <t xml:space="preserve">Action Expansion</t>
  </si>
  <si>
    <t xml:space="preserve">Action Background</t>
  </si>
  <si>
    <t xml:space="preserve">Action Title</t>
  </si>
  <si>
    <t xml:space="preserve">Action Top Text</t>
  </si>
  <si>
    <t xml:space="preserve">Action Bottom Text</t>
  </si>
  <si>
    <t xml:space="preserve">Images\Expansion\Logo_Uncharted_Space.png</t>
  </si>
  <si>
    <t xml:space="preserve">Images\Action\Action_Front.png</t>
  </si>
  <si>
    <t xml:space="preserve">&lt;fs=56&gt;Дипломатическое давление&lt;/fs&gt;</t>
  </si>
  <si>
    <t xml:space="preserve">&lt;ls=80&gt;&lt;fs=50&gt;&lt;f=Myriad Pro&gt;Когда раскрыта карта политики:&lt;/f&gt;&lt;ls=60&gt;&lt;br&gt;&lt;br&gt;&lt;/ls&gt;Выберите другого игрока; этот игрок должен дать вам 1 карту обещания с руки.&lt;/fs&gt;&lt;/ls&gt;</t>
  </si>
  <si>
    <t xml:space="preserve">&lt;fs=44&gt;«Предстоят более насущные дела, — пропульсировал&lt;br&gt;флорзен. — Намного более насущные».&lt;/fs&gt;</t>
  </si>
  <si>
    <t xml:space="preserve">&lt;fs=60&gt;Прямое попадание&lt;/fs&gt;</t>
  </si>
  <si>
    <t xml:space="preserve">&lt;ls=80&gt;&lt;fs=50&gt;&lt;f=Myriad Pro&gt;После того как корабль другого игрока использовал способность &lt;/f&gt;&lt;push=0;17&gt;&lt;f=Russo One;40&gt;«ПОГЛОЩЕНИЕ УРОНА»&lt;/f&gt;&lt;push=0;-17&gt;&lt;f=Myriad Pro&gt; для отмены попадания, нанесённого вашими отрядами или способностями:&lt;/f&gt;&lt;ls=60&gt;&lt;br&gt;&lt;br&gt;&lt;/ls&gt;Уничтожьте этот корабль.&lt;/fs&gt;&lt;/ls&gt;</t>
  </si>
  <si>
    <t xml:space="preserve">&lt;fs=44&gt;Сдаллари Твунговот восхищался обломками, пока они готовились покинуть систему. На этот раз они превзошли самих себя.&lt;/fs&gt;</t>
  </si>
  <si>
    <t xml:space="preserve">&lt;fs=60&gt;Полный вперёд&lt;/fs&gt;</t>
  </si>
  <si>
    <t xml:space="preserve">&lt;ls=80&gt;&lt;fs=50&gt;&lt;f=Myriad Pro&gt;После того как вы активировали систему:&lt;/f&gt;&lt;ls=60&gt;&lt;br&gt;&lt;br&gt;&lt;/ls&gt;Добавьте +1 к значению полёта каждого вашего корабля во время этого тактического действия.&lt;/fs&gt;&lt;/ls&gt;</t>
  </si>
  <si>
    <t xml:space="preserve">&lt;fs=44&gt;«Минимальная плата внесена, — сказал ваден. — Не растеряйте понапрасну эту возможность».&lt;/fs&gt;</t>
  </si>
  <si>
    <t xml:space="preserve">&lt;fs=60&gt;Маневровые двигатели&lt;/fs&gt;</t>
  </si>
  <si>
    <t xml:space="preserve">&lt;ls=80&gt;&lt;fs=50&gt;&lt;f=Myriad Pro&gt;Перед тем как присвоить попадания, нанесённые проверкой способности &lt;/f&gt;&lt;push=0;17&gt;&lt;f=Russo One;40&gt;«КОСМИЧЕСКАЯ ПУШКА»&lt;/f&gt;&lt;push=0;-17&gt;&lt;f=Myriad Pro&gt; другого игрока:&lt;/f&gt;&lt;ls=60&gt;&lt;br&gt;&lt;br&gt;&lt;/ls&gt;Отмените 1 попадание.&lt;/fs&gt;&lt;/ls&gt;</t>
  </si>
  <si>
    <t xml:space="preserve">&lt;fs=44&gt;Крейсеры вайлерианцев вошли в систему слишком быстро, подавив планетарную оборонительную сеть.&lt;/fs&gt;</t>
  </si>
  <si>
    <t xml:space="preserve">&lt;fs=56&gt;Сфокусированная стрельба&lt;/fs&gt;</t>
  </si>
  <si>
    <t xml:space="preserve">&lt;ls=80&gt;&lt;fs=50&gt;&lt;f=Myriad Pro&gt;В любое время:&lt;/f&gt;&lt;ls=60&gt;&lt;br&gt;&lt;br&gt;&lt;/ls&gt;Выберите систему с кораблями другого игрока. Примените способность &lt;push=0;17&gt;&lt;f=Russo One;40&gt;«КОСМИЧЕСКАЯ ПУШКА»&lt;/f&gt;&lt;push=0;-17&gt; не более 3 ваших отрядов в этой или смежных системах против кораблей этого игрока.&lt;/fs&gt;&lt;/ls&gt;</t>
  </si>
  <si>
    <t xml:space="preserve">&lt;fs=44&gt;Уонелл выстрелил.&lt;br&gt;Уонелл знал.&lt;/fs&gt;</t>
  </si>
  <si>
    <t xml:space="preserve">&lt;fs=60&gt;Боевой дух&lt;/fs&gt;</t>
  </si>
  <si>
    <t xml:space="preserve">&lt;ls=80&gt;&lt;fs=50&gt;&lt;f=Myriad Pro&gt;В начале раунда боя:&lt;/f&gt;&lt;ls=60&gt;&lt;br&gt;&lt;br&gt;&lt;/ls&gt;Добавляйте +1 к результатам боевых проверок каждого вашего отряда во время этого раунда боя.&lt;/fs&gt;&lt;/ls&gt;</t>
  </si>
  <si>
    <t xml:space="preserve">&lt;fs=44&gt;«Пей до дна, держись стойко, умри завтра!» — военная песня геминов&lt;/fs&gt;</t>
  </si>
  <si>
    <t xml:space="preserve">&lt;fs=60&gt;Саботаж&lt;/fs&gt;</t>
  </si>
  <si>
    <t xml:space="preserve">&lt;ls=80&gt;&lt;fs=50&gt;&lt;f=Myriad Pro&gt;Когда другой игрок разыгрывает любую карту действия, кроме «Саботажа»:&lt;/f&gt;&lt;ls=60&gt;&lt;br&gt;&lt;br&gt;&lt;/ls&gt;Отмените эту карту действия.&lt;/fs&gt;&lt;/ls&gt;</t>
  </si>
  <si>
    <t xml:space="preserve">&lt;fs=44&gt;Лучшие планы — это планы Ли-Джо, однако вторые по значимости — те, в которые они предпочитают не вмешиваться.&lt;/fs&gt;</t>
  </si>
  <si>
    <t xml:space="preserve">&lt;fs=60&gt;Усиленные щиты&lt;/fs&gt;</t>
  </si>
  <si>
    <t xml:space="preserve">&lt;ls=80&gt;&lt;fs=50&gt;&lt;f=Myriad Pro&gt;Перед тем как присвоить попадания своим кораблям во время космического боя:&lt;/f&gt;&lt;ls=60&gt;&lt;br&gt;&lt;br&gt;&lt;/ls&gt;Отмените 2 попадания или меньше.&lt;/fs&gt;&lt;/ls&gt;</t>
  </si>
  <si>
    <t xml:space="preserve">&lt;fs=44&gt;Джгин холодно и резко рассмеялся, когда атака усилилась — вражеские снаряды сотрясали корабль, но не могли пробить его корпус.&lt;/fs&gt;</t>
  </si>
  <si>
    <t xml:space="preserve">&lt;fs=60&gt;Грамотное отступление&lt;/fs&gt;</t>
  </si>
  <si>
    <t xml:space="preserve">&lt;ls=80&gt;&lt;fs=49&gt;&lt;f=Myriad Pro&gt;В начале раунда боя:&lt;/f&gt;&lt;ls=60&gt;&lt;br&gt;&lt;br&gt;&lt;/ls&gt;Передвиньте все ваши корабли из активной сис-&lt;br&gt;темы в смежную систему, в которой нет кораблей дру-&lt;br&gt;гих игроков; космический бой завершается вничью. Затем положите в эту систему жетон приказа из вашего снабжения.&lt;/fs&gt;&lt;/ls&gt;</t>
  </si>
  <si>
    <t xml:space="preserve">&lt;fs=44&gt;Джек Халлард до сих пор ни разу не был схвачен. И сегодня этого тоже не произойдёт.&lt;/fs&gt;</t>
  </si>
  <si>
    <t xml:space="preserve">&lt;fs=60&gt;Машина войны&lt;/fs&gt;</t>
  </si>
  <si>
    <t xml:space="preserve">&lt;ls=80&gt;&lt;fs=50&gt;&lt;f=Myriad Pro&gt;Когда хотя бы 1 ваш отряд использует способность &lt;/f&gt;&lt;push=0;17&gt;&lt;f=Russo One;40&gt;«ПРОИЗВОДСТВО»&lt;/f&gt;&lt;push=0;-17&gt;&lt;f=Myriad Pro&gt;:&lt;/f&gt;&lt;ls=60&gt;&lt;br&gt;&lt;br&gt;&lt;/ls&gt;Добавьте +4 к общему значению производства ваших отрядов и уменьшите общую цену произведённых отрядов&lt;br&gt;на 1.&lt;/fs&gt;&lt;/ls&gt;</t>
  </si>
  <si>
    <t xml:space="preserve">&lt;fs=44&gt;Автономный арсенал Мехатроников яростно загудел. Корабль точно будет готов в кратчайшие сроки.&lt;/fs&gt;</t>
  </si>
  <si>
    <t xml:space="preserve">&lt;fs=60&gt;Сквозь бездну&lt;/fs&gt;</t>
  </si>
  <si>
    <t xml:space="preserve">&lt;ls=80&gt;&lt;fs=50&gt;&lt;f=Myriad Pro&gt;После того как вы активировали систему:&lt;/f&gt;&lt;ls=60&gt;&lt;br&gt;&lt;br&gt;&lt;/ls&gt;Выберите 2 системы без планет. Во время этого тактического действия эти системы считаются смежными.&lt;/fs&gt;&lt;/ls&gt;</t>
  </si>
  <si>
    <t xml:space="preserve">&lt;fs=44&gt;Зов Всематери Готи лишает рассудка. Многие капитаны узнают об этом, когда становится слишком поздно.&lt;/fs&gt;</t>
  </si>
  <si>
    <t xml:space="preserve">&lt;fs=60&gt;Агрессивный брокер&lt;/fs&gt;</t>
  </si>
  <si>
    <t xml:space="preserve">&lt;ls=80&gt;&lt;fs=50&gt;&lt;f=Myriad Pro&gt;Когда другой игрок изгоняет компонент:&lt;/f&gt;&lt;ls=60&gt;&lt;br&gt;&lt;br&gt;&lt;/ls&gt;Этот игрок должен выбрать: позволить вам получить 2 товара или пополнить вашу продукцию.&lt;/fs&gt;&lt;/ls&gt;</t>
  </si>
  <si>
    <t xml:space="preserve">&lt;fs=44&gt;Кадо щёлкнул затвором: «Мы-то в курсе, в каком состоянии эта посудина, а они — хрен дога-&lt;br&gt;даются. Они принесли бабло? Тогда забираем и быстро валим отсюда».&lt;/fs&gt;</t>
  </si>
  <si>
    <t xml:space="preserve">&lt;fs=60&gt;Оракул авгура&lt;/fs&gt;</t>
  </si>
  <si>
    <t xml:space="preserve">&lt;ls=80&gt;&lt;fs=50&gt;&lt;f=Myriad Pro&gt;Когда вы пропускаете ход:&lt;/f&gt;&lt;ls=60&gt;&lt;br&gt;&lt;br&gt;&lt;/ls&gt;Верните 1 из ваших невыполненных секретных целей в колоду секретных целей, перемешайте эту колоду и возьмите 1 секретную цель.&lt;/fs&gt;&lt;/ls&gt;</t>
  </si>
  <si>
    <t xml:space="preserve">&lt;fs=44&gt;Предсказательные алгоритмы Иликсиума работают велико-&lt;br&gt;лепно, хотя понять смысл ответа порой бывает затруднительно.&lt;/fs&gt;</t>
  </si>
  <si>
    <t xml:space="preserve">&lt;fs=60&gt;Арбитраж&lt;/fs&gt;</t>
  </si>
  <si>
    <t xml:space="preserve">&lt;ls=80&gt;&lt;fs=50&gt;&lt;f=Myriad Pro&gt;Когда вы пропускаете ход:&lt;/f&gt;&lt;ls=60&gt;&lt;br&gt;&lt;br&gt;&lt;/ls&gt;Получите 4 продукции; за каждую вашу продукцию, превышающую значение продукции, получите 1 товар.&lt;/fs&gt;&lt;/ls&gt;</t>
  </si>
  <si>
    <t xml:space="preserve">&lt;fs=44&gt;Корпорации Велдира научились зарабатывать на деньгах.&lt;/fs&gt;</t>
  </si>
  <si>
    <t xml:space="preserve">&lt;fs=60&gt;Контракты&lt;/fs&gt;</t>
  </si>
  <si>
    <t xml:space="preserve">&lt;ls=80&gt;&lt;fs=50&gt;&lt;f=Myriad Pro&gt;В начале фазы статуса:&lt;/f&gt;&lt;ls=60&gt;&lt;br&gt;&lt;br&gt;&lt;/ls&gt;Выберите 1 раскрытую общую цель; во время этой фазы статуса получите 1 товар за каждого игрока, который выполнит эту общую цель.&lt;/fs&gt;&lt;/ls&gt;</t>
  </si>
  <si>
    <t xml:space="preserve">&lt;fs=44&gt;Турра закрыл чемодан и поднялся из-за стола: «Было приятно иметь с вами дело».&lt;/fs&gt;</t>
  </si>
  <si>
    <t xml:space="preserve">&lt;fs=60&gt;Панцирная броня&lt;/fs&gt;</t>
  </si>
  <si>
    <t xml:space="preserve">&lt;ls=80&gt;&lt;fs=50&gt;&lt;f=Myriad Pro&gt;Перед тем как присвоить попадания своим отрядам во время наземного боя:&lt;/f&gt;&lt;ls=60&gt;&lt;br&gt;&lt;br&gt;&lt;/ls&gt;Отмените 2 попадания или меньше.&lt;/fs&gt;&lt;/ls&gt;</t>
  </si>
  <si>
    <t xml:space="preserve">&lt;fs=44&gt;Факуайсет восхищённо щёлкнул, когда броня отвалилась; пришло время для контратаки.&lt;/fs&gt;</t>
  </si>
  <si>
    <t xml:space="preserve">&lt;fs=60&gt;Засекреченное оружие&lt;/fs&gt;</t>
  </si>
  <si>
    <t xml:space="preserve">&lt;ls=80&gt;&lt;fs=50&gt;&lt;f=Myriad Pro&gt;Перед тем как вы бросите кубики для проверки способности 1 или более ваших отрядов:&lt;/f&gt;&lt;ls=60&gt;&lt;br&gt;&lt;br&gt;&lt;/ls&gt;Добавляйте +4 к результатам этих бросков. Любые попадания, нанесённые этой способностью, не могут быть отменены.&lt;/fs&gt;&lt;/ls&gt;</t>
  </si>
  <si>
    <t xml:space="preserve">&lt;fs=44&gt;Доктор Морден неподвижно стоял на мостике: «Они... они прекрасны».&lt;/fs&gt;</t>
  </si>
  <si>
    <t xml:space="preserve">&lt;fs=60&gt;Растерянный мудрец&lt;/fs&gt;</t>
  </si>
  <si>
    <t xml:space="preserve">&lt;ls=80&gt;&lt;fs=50&gt;&lt;f=Myriad Pro&gt;После броска кубика:&lt;/f&gt;&lt;ls=60&gt;&lt;br&gt;&lt;br&gt;&lt;/ls&gt;Добавьте +3 или −3 к результату этого броска.&lt;/fs&gt;&lt;/ls&gt;</t>
  </si>
  <si>
    <t xml:space="preserve">&lt;fs=44&gt;«Нет, нет, нет. Этого не может быть... — Древний мико-&lt;br&gt;ментори вздохнул. — Ах! Да, теперь я вспомнил!»&lt;/fs&gt;</t>
  </si>
  <si>
    <t xml:space="preserve">&lt;fs=60&gt;Заражение&lt;/fs&gt;</t>
  </si>
  <si>
    <t xml:space="preserve">&lt;ls=80&gt;&lt;fs=50&gt;&lt;f=Myriad Pro&gt;После уничтожения отряда пехоты другого игрока во время наземного боя:&lt;/f&gt;&lt;ls=60&gt;&lt;br&gt;&lt;br&gt;&lt;/ls&gt;Уничтожьте половину отрядов пехоты этого игрока (с округлением вверх), участвующих в этом бою.&lt;/fs&gt;&lt;/ls&gt;</t>
  </si>
  <si>
    <t xml:space="preserve">&lt;fs=44&gt;Община Кайро располагает множеством различных штаммов на любой случай.&lt;/fs&gt;</t>
  </si>
  <si>
    <t xml:space="preserve">&lt;fs=51&gt;Эхо-экранирование&lt;/fs&gt;</t>
  </si>
  <si>
    <t xml:space="preserve">&lt;ls=80&gt;&lt;fs=50&gt;&lt;f=Myriad Pro&gt;В начале вторжения:&lt;/f&gt;&lt;ls=60&gt;&lt;br&gt;&lt;br&gt;&lt;/ls&gt;Ваши отряды в активной системе получают способность &lt;push=0;17&gt;&lt;f=Russo One;40&gt;«ПЛАНЕТАРНЫЙ ЩИТ»&lt;/f&gt;&lt;push=0;-17&gt; во время этого тактического действия.&lt;/fs&gt;&lt;/ls&gt;</t>
  </si>
  <si>
    <t xml:space="preserve">&lt;fs=44&gt;Адмирал выругался, когда мерцающая завеса появилась над критически важной инфра-&lt;br&gt;структурой планеты. Быстрое вторжение грозило перерасти в продолжительную блокаду.&lt;/fs&gt;</t>
  </si>
  <si>
    <t xml:space="preserve">&lt;fs=60&gt;Экстренное заседание&lt;/fs&gt;</t>
  </si>
  <si>
    <t xml:space="preserve">&lt;ls=80&gt;&lt;fs=50&gt;&lt;f=Myriad Pro&gt;В начале фазы политики:&lt;/f&gt;&lt;ls=60&gt;&lt;br&gt;&lt;br&gt;&lt;/ls&gt;Замешайте сброшенные карты политики в колоду политики и возьмите верхние 3 карты этой колоды. Положите эти карты на верх и/или под низ колоды в любом порядке.&lt;/fs&gt;&lt;/ls&gt;</t>
  </si>
  <si>
    <t xml:space="preserve">&lt;fs=44&gt;Учитывая очевидный интерес Эдин, следующая сессия совета обещала быть интересной.&lt;/fs&gt;</t>
  </si>
  <si>
    <t xml:space="preserve">&lt;fs=60&gt;Освобождение от обязательств&lt;/fs&gt;</t>
  </si>
  <si>
    <t xml:space="preserve">&lt;ls=80&gt;&lt;fs=50&gt;&lt;f=Myriad Pro&gt;Когда другой игрок разыгрывает вашу карту обещания «Торговое соглашение»:&lt;/f&gt;&lt;ls=60&gt;&lt;br&gt;&lt;br&gt;&lt;/ls&gt;Вы не отдаёте этому игроку вашу продукцию; этот игрок возвращает вашу карту обещания «Торговое соглашение».&lt;/fs&gt;&lt;/ls&gt;</t>
  </si>
  <si>
    <t xml:space="preserve">&lt;fs=44&gt;«Что вы имеете в виду? — Ваден улыбнулся, обнажая ряды&lt;br&gt;зубов. — Вы же читали контракт, верно?»&lt;/fs&gt;</t>
  </si>
  <si>
    <t xml:space="preserve">&lt;fs=60&gt;Запретное знание&lt;/fs&gt;</t>
  </si>
  <si>
    <t xml:space="preserve">&lt;ls=80&gt;&lt;fs=50&gt;&lt;f=Myriad Pro&gt;Когда вы исследуете технологию:&lt;/f&gt;&lt;ls=60&gt;&lt;br&gt;&lt;br&gt;&lt;/ls&gt;Можете проигнорировать 1 требование этой технологии. Если эта технология не является технологией улучшения отряда, вы можете проигнорировать 2 требования этой технологии.&lt;/fs&gt;&lt;/ls&gt;</t>
  </si>
  <si>
    <t xml:space="preserve">&lt;fs=44&gt;Фанатики хранили много давно забытых секретов.&lt;/fs&gt;</t>
  </si>
  <si>
    <t xml:space="preserve">&lt;fs=51&gt;Инициатива свободной торговли&lt;/fs&gt;</t>
  </si>
  <si>
    <t xml:space="preserve">&lt;ls=80&gt;&lt;fs=50&gt;&lt;f=Myriad Pro&gt;ДЕЙСТВИЕ: &lt;/f&gt;для каждого типа планеты, если вы контролируете хотя бы 1 планету этого типа, получите 2 продукции или можете конвертировать 2 продукции или меньше в товары.&lt;/fs&gt;&lt;/ls&gt;</t>
  </si>
  <si>
    <t xml:space="preserve">&lt;fs=44&gt;Келдарские торговые порты были зрелищем, достойным внимания. Здесь можно было найти любые известные в галактике товары.&lt;/fs&gt;</t>
  </si>
  <si>
    <t xml:space="preserve">&lt;fs=60&gt;Борцы за свободу&lt;/fs&gt;</t>
  </si>
  <si>
    <t xml:space="preserve">&lt;ls=80&gt;&lt;fs=50&gt;&lt;f=Myriad Pro&gt;В начале наземного боя:&lt;/f&gt;&lt;ls=60&gt;&lt;br&gt;&lt;br&gt;&lt;/ls&gt;Можете разместить количество отрядов пехоты из вашего снабжения на этой планете, равное половине значения влияния этой планеты (с округлением вниз).&lt;/fs&gt;&lt;/ls&gt;</t>
  </si>
  <si>
    <t xml:space="preserve">&lt;fs=44&gt;Бандиты Отто когда-то были одной из самых грозных партизанских групп галактики.&lt;/fs&gt;</t>
  </si>
  <si>
    <t xml:space="preserve">&lt;fs=60&gt;Быстрое развёртывание&lt;/fs&gt;</t>
  </si>
  <si>
    <t xml:space="preserve">&lt;ls=80&gt;&lt;fs=50&gt;&lt;f=Myriad Pro&gt;После того как игрок активировал систему, где есть хотя бы 1 ваш корабль:&lt;/f&gt;&lt;ls=60&gt;&lt;br&gt;&lt;br&gt;&lt;/ls&gt;Можете разместить корабль из вашего снабжения, который имеет цену 4 или меньше, в активной системе.&lt;/fs&gt;&lt;/ls&gt;</t>
  </si>
  <si>
    <t xml:space="preserve">&lt;fs=44&gt;Судостроители никогда не опаздывали, хотя и имели привычку искажать смысл словосочетания «точно в срок».&lt;/fs&gt;</t>
  </si>
  <si>
    <t xml:space="preserve">&lt;fs=60&gt;Враждебный мир&lt;/fs&gt;</t>
  </si>
  <si>
    <t xml:space="preserve">&lt;ls=67&gt;&lt;fs=42&gt;&lt;f=Myriad Pro&gt;После высадки наземных войск на подконтрольную вам планету:&lt;/f&gt;&lt;ls=46&gt;&lt;br&gt;&lt;br&gt;&lt;/ls&gt;Бросьте количество кубиков, равное значению ресурсов этой планеты; за каждый результат 6 или более нанесите 1 попадание этим наземных войскам.&lt;/fs&gt;&lt;/ls&gt;</t>
  </si>
  <si>
    <t xml:space="preserve">&lt;fs=42&gt;«Ты когда-нибудь сражался с кхрасками раньше, пацан? — командир хрипло рассмеялся, перекрывая рёв двигателей десантного корабля. — Мы высаживаемся на планету, которая жаждет нашей смерти».&lt;/fs&gt;</t>
  </si>
  <si>
    <t xml:space="preserve">&lt;fs=60&gt;Иллюзорное дублирование&lt;/fs&gt;</t>
  </si>
  <si>
    <t xml:space="preserve">&lt;ls=80&gt;&lt;fs=50&gt;&lt;f=Myriad Pro&gt;В начале космического боя:&lt;/f&gt;&lt;ls=60&gt;&lt;br&gt;&lt;br&gt;&lt;/ls&gt;Каждый ваш корабль (кроме истребителей) в активной системе, который не имеет способности &lt;push=0;17&gt;&lt;f=Russo One;40&gt;«ПОГЛОЩЕНИЕ УРОНА»&lt;/f&gt;&lt;push=0;-17&gt;, получает эту способность до конца раунда боя.&lt;/fs&gt;&lt;/ls&gt;</t>
  </si>
  <si>
    <t xml:space="preserve">&lt;fs=44&gt;Датчики показывали только один корабль Морфеусов; оста-&lt;br&gt;валось неясным, какой именно из десятка это был на самом деле.&lt;/fs&gt;</t>
  </si>
  <si>
    <t xml:space="preserve">&lt;fs=51&gt;Микрометеоритный шторм&lt;/fs&gt;</t>
  </si>
  <si>
    <t xml:space="preserve">&lt;ls=80&gt;&lt;fs=50&gt;&lt;f=Myriad Pro&gt;ДЕЙСТВИЕ: &lt;/f&gt;выберите 1 систему, в которой есть корабли другого игрока. Бросьте 1 кубик за каждый истребитель в этой системе. За каждый результат 6 или более уничтожьте 1 из этих отрядов.&lt;/fs&gt;&lt;/ls&gt;</t>
  </si>
  <si>
    <t xml:space="preserve">&lt;fs=44&gt;Камень забурлил, будто в гневе:&lt;br&gt;«Захватчики. Разрушение. Боль. НЕНАВИСТЬ. ВОЗМЕЗДИЕ. СТРАХ».&lt;/fs&gt;</t>
  </si>
  <si>
    <t xml:space="preserve">&lt;fs=60&gt;Нейромолот&lt;/fs&gt;</t>
  </si>
  <si>
    <t xml:space="preserve">&lt;ls=80&gt;&lt;fs=50&gt;&lt;f=Myriad Pro&gt;ДЕЙСТВИЕ: &lt;/f&gt;выберите одного игрока у которого больше всего победных очков. Можете посмотреть его случайную невыпол-&lt;br&gt;ненную секретную цель.&lt;/fs&gt;&lt;/ls&gt;</t>
  </si>
  <si>
    <t xml:space="preserve">&lt;fs=44&gt;Цимиец впился взглядом в дипломата, который начал кричать. Громоздкая масса кибернетики и мышц стояла неподвижно до тех пор, пока крик дипломата не прекратился.&lt;/fs&gt;</t>
  </si>
  <si>
    <t xml:space="preserve">&lt;fs=60&gt;Приказ о назначении&lt;/fs&gt;</t>
  </si>
  <si>
    <t xml:space="preserve">&lt;ls=80&gt;&lt;fs=50&gt;&lt;f=Myriad Pro&gt;ДЕЙСТВИЕ: &lt;/f&gt;подготовьте вашего агента или потратьте 1 жетон приказа из вашего стратегического резерва, чтобы разблокировать вашего командира.&lt;/fs&gt;&lt;/ls&gt;</t>
  </si>
  <si>
    <t xml:space="preserve">&lt;fs=44&gt;«Пройдёмте, — голос Аланта разносился по комнате, словно гром вдалеке. — Вы нужны нам».&lt;/fs&gt;</t>
  </si>
  <si>
    <t xml:space="preserve">&lt;fs=51&gt;Планетарные буровые установки&lt;/fs&gt;</t>
  </si>
  <si>
    <t xml:space="preserve">&lt;ls=80&gt;&lt;fs=50&gt;&lt;f=Myriad Pro&gt;ДЕЙСТВИЕ: &lt;/f&gt;выберите неродную подконтрольную вам планету (кроме Мекатол-Рекса). Раскры-&lt;br&gt;вайте карты из соответ-&lt;br&gt;ствующей колоды разведки этой планеты до тех пор, пока не найдёте прикреп-&lt;br&gt;ление; прикрепите его к этой планете и сбросьте остальные карты разведки.&lt;/fs&gt;&lt;/ls&gt;</t>
  </si>
  <si>
    <t xml:space="preserve">&lt;fs=44&gt;«ПРГ» копают глубоко и жадно. По крайней мере, они лучшие в этом.&lt;/fs&gt;</t>
  </si>
  <si>
    <t xml:space="preserve">&lt;fs=60&gt;Подготовка&lt;/fs&gt;</t>
  </si>
  <si>
    <t xml:space="preserve">&lt;ls=80&gt;&lt;fs=50&gt;&lt;f=Myriad Pro&gt;ДЕЙСТВИЕ: &lt;/f&gt;возьмите 1 карту действия.&lt;/fs&gt;&lt;/ls&gt;</t>
  </si>
  <si>
    <t xml:space="preserve">&lt;fs=44&gt;Выбор был всего лишь иллюзией; игра была предрешена с первого хода.&lt;/fs&gt;</t>
  </si>
  <si>
    <t xml:space="preserve">&lt;fs=51&gt;Профессиональные археологи&lt;/fs&gt;</t>
  </si>
  <si>
    <t xml:space="preserve">&lt;ls=80&gt;&lt;fs=50&gt;&lt;f=Myriad Pro&gt;ДЕЙСТВИЕ: &lt;/f&gt;для каждой колоды разведки посмотрите на верхнюю карту этой колоды; если эта карта является фрагментом реликвии, получите эту карту, в противном случае сбросьте эту карту и получите 1 продукцию.&lt;/fs&gt;&lt;/ls&gt;</t>
  </si>
  <si>
    <t xml:space="preserve">&lt;fs=44&gt;Недостаток страсти они компенсируют хорошо оплачиваемой строгостью.&lt;/fs&gt;</t>
  </si>
  <si>
    <t xml:space="preserve">&lt;fs=60&gt;Очищение&lt;/fs&gt;</t>
  </si>
  <si>
    <t xml:space="preserve">&lt;ls=80&gt;&lt;fs=50&gt;&lt;f=Myriad Pro&gt;ДЕЙСТВИЕ: &lt;/f&gt;изгоните любое количество ваших фрагментов реликвий, чтобы взять равное количество карт действий.&lt;/fs&gt;&lt;/ls&gt;</t>
  </si>
  <si>
    <t xml:space="preserve">&lt;fs=44&gt;Васса Хаги не была полностью уверена, что произойдёт дальше, но реликвии будут потеряны навсегда, и этого было для неё достаточно.&lt;/fs&gt;</t>
  </si>
  <si>
    <t xml:space="preserve">&lt;fs=60&gt;Пересмотр соглашений&lt;/fs&gt;</t>
  </si>
  <si>
    <t xml:space="preserve">&lt;ls=80&gt;&lt;fs=50&gt;&lt;f=Myriad Pro&gt;После того как игрок разыгрывает фракционную карту обещания вашей фракции:&lt;/f&gt;&lt;ls=60&gt;&lt;br&gt;&lt;br&gt;&lt;/ls&gt;Этот игрок должен дать вам 1 карту обещания с руки, при возможности.&lt;/fs&gt;&lt;/ls&gt;</t>
  </si>
  <si>
    <t xml:space="preserve">&lt;fs=44&gt;«Ты имел дело со старым правительством, — усмехнулся Рапдр Железный коготь. — Если хочешь договориться, товарищ, начинай предлагать».&lt;/fs&gt;</t>
  </si>
  <si>
    <t xml:space="preserve">&lt;fs=56&gt;Снять с предохранителя&lt;/fs&gt;</t>
  </si>
  <si>
    <t xml:space="preserve">&lt;ls=80&gt;&lt;fs=50&gt;&lt;f=Myriad Pro&gt;После уничтожения вашего меха во время наземного боя:&lt;/f&gt;&lt;ls=60&gt;&lt;br&gt;&lt;br&gt;&lt;/ls&gt;Ваш противник должен выбрать и уничтожить 2 своих отряда на этой планете.&lt;/fs&gt;&lt;/ls&gt;</t>
  </si>
  <si>
    <t xml:space="preserve">&lt;fs=44&gt;Окружённый своим пылающим экзокостюмом, сэр Чалрэн совершил свой последний рывок прямо в пламя, в смерть.&lt;/fs&gt;</t>
  </si>
  <si>
    <t xml:space="preserve">&lt;fs=60&gt;Запечатанное хранилище&lt;/fs&gt;</t>
  </si>
  <si>
    <t xml:space="preserve">&lt;ls=80&gt;&lt;fs=50&gt;&lt;f=Myriad Pro&gt;ДЕЙСТВИЕ: &lt;/f&gt;изгоните 2 своих фрагмента реликвий, чтобы получить 1 реликвию.&lt;/fs&gt;&lt;/ls&gt;</t>
  </si>
  <si>
    <t xml:space="preserve">&lt;fs=44&gt;Маркетинговый директор Ранк засмеялся в ответ, упаковывая артефакты: «С вами приятно иметь дело».&lt;/fs&gt;</t>
  </si>
  <si>
    <t xml:space="preserve">&lt;fs=60&gt;Заряд сингулярности&lt;/fs&gt;</t>
  </si>
  <si>
    <t xml:space="preserve">&lt;ls=80&gt;&lt;fs=50&gt;&lt;f=Myriad Pro&gt;В начале раунда боя:&lt;/f&gt;&lt;ls=60&gt;&lt;br&gt;&lt;br&gt;&lt;/ls&gt;Каждый отряд, участвующий в этом бою, становится повреждённым, при возможности.&lt;/fs&gt;&lt;/ls&gt;</t>
  </si>
  <si>
    <t xml:space="preserve">&lt;fs=44&gt;Моск Грэйзон знал, что время пришло. Один удачный выстрел, и флот противника дрогнет.&lt;/fs&gt;</t>
  </si>
  <si>
    <t xml:space="preserve">&lt;fs=60&gt;Чрезвычайная сессия&lt;/fs&gt;</t>
  </si>
  <si>
    <t xml:space="preserve">&lt;ls=80&gt;&lt;fs=50&gt;&lt;f=Myriad Pro&gt;После раскрытия карты политики:&lt;/f&gt;&lt;ls=60&gt;&lt;br&gt;&lt;br&gt;&lt;/ls&gt;Каждый игрок должен проголосовать по этой карте политики, при возможности.&lt;/fs&gt;&lt;/ls&gt;</t>
  </si>
  <si>
    <t xml:space="preserve">&lt;fs=44&gt;«Чего вы добиваетесь? — спросила Кадрин совет. — Вы даже сами не знаете, чего вы хотите».&lt;/fs&gt;</t>
  </si>
  <si>
    <t xml:space="preserve">Images\Expansion\Logo_Discordant_Suns.png</t>
  </si>
  <si>
    <t xml:space="preserve">Images\Action\Action_Special_Front.png</t>
  </si>
  <si>
    <t xml:space="preserve">&lt;fs=60&gt;Ловушка:&lt;br&gt;Сеть помех    &lt;/fs&gt;</t>
  </si>
  <si>
    <t xml:space="preserve">&lt;ls=67&gt;&lt;fs=42&gt;&lt;f=Myriad Pro&gt;Пока эта карта прикреплена, вы можете раскрыть эту карту в начале космического боя в этой системе.&lt;/f&gt;&lt;ls=46&gt;&lt;br&gt;&lt;br&gt;&lt;/ls&gt;Выберите игрока. Добавляйте −1 к боевым проверкам этого игро-&lt;br&gt;ка во время этого космического боя.&lt;ls=46&gt;&lt;br&gt;&lt;br&gt;&lt;/ls&gt;В конце этого действия верните эту карту в ваше снабжение.&lt;/fs&gt;&lt;/ls&gt;</t>
  </si>
  <si>
    <t xml:space="preserve">&lt;fs=60&gt;Ловушка:&lt;br&gt;Минные Поля&lt;/fs&gt;</t>
  </si>
  <si>
    <t xml:space="preserve">&lt;ls=67&gt;&lt;fs=42&gt;&lt;f=Myriad Pro&gt;Пока эта карта прикреплена, вы можете раскрыть эту карту после высадки отрядов пехоты игрока на этой планете.&lt;/f&gt;&lt;ls=46&gt;&lt;br&gt;&lt;br&gt;&lt;/ls&gt;Уничтожьте до 2 отрядов пехоты этого игрока на этой планете.&lt;ls=46&gt;&lt;br&gt;&lt;br&gt;&lt;/ls&gt;В конце этого действия верните эту карту в ваше снабжение.&lt;/fs&gt;&lt;/ls&gt;</t>
  </si>
  <si>
    <t xml:space="preserve">&lt;fs=60&gt;Ловушка:&lt;br&gt;Утечка данных&lt;/fs&gt;</t>
  </si>
  <si>
    <t xml:space="preserve">&lt;ls=67&gt;&lt;fs=42&gt;&lt;f=Myriad Pro&gt;Пока эта карта прикреплена, вы можете раскрыть эту карту после того, как игрок получает контроль над этой планетой.&lt;/f&gt;&lt;ls=46&gt;&lt;br&gt;&lt;br&gt;&lt;/ls&gt;Возьмите до 2 товаров или до 3 продукции у этого игрока.&lt;ls=46&gt;&lt;br&gt;&lt;br&gt;&lt;/ls&gt;В конце этого действия верните эту карту в ваше снабжение.&lt;/fs&gt;&lt;/ls&gt;</t>
  </si>
  <si>
    <t xml:space="preserve">&lt;fs=56&gt;Ловушка: Гравитационный Ингибитор&lt;/fs&gt;</t>
  </si>
  <si>
    <t xml:space="preserve">&lt;ls=67&gt;&lt;fs=42&gt;&lt;f=Myriad Pro&gt;Пока эта карта прикреплена, вы можете раскрыть эту карту после того, как игрок активировал систему.&lt;/f&gt;&lt;ls=46&gt;&lt;br&gt;&lt;br&gt;&lt;/ls&gt;Во время этого тактического действия активный игрок не может передвинуть в эту сис-&lt;br&gt;тему кораблей больше, чем его максимальный размер флота −1.&lt;/fs&gt;&lt;/ls&gt;</t>
  </si>
  <si>
    <t xml:space="preserve">&lt;fs=60&gt;Ловушка:&lt;br&gt;Обман    &lt;/fs&gt;</t>
  </si>
  <si>
    <t xml:space="preserve">&lt;ls=67&gt;&lt;fs=42&gt;&lt;f=Myriad Pro&gt;Пока эта карта прикреплена, вы можете раскрыть эту карту в любое время.&lt;/f&gt;&lt;ls=46&gt;&lt;br&gt;&lt;br&gt;&lt;/ls&gt;Затем верните эту карту в ваше снабжение.&lt;/fs&gt;&lt;/ls&gt;</t>
  </si>
  <si>
    <t xml:space="preserve">&lt;fs=60&gt;Ловушка:&lt;br&gt;Диверсанты&lt;/fs&gt;</t>
  </si>
  <si>
    <t xml:space="preserve">&lt;ls=67&gt;&lt;fs=42&gt;&lt;f=Myriad Pro&gt;Пока эта карта прикреплена, вы можете раскрыть эту карту в любое время.&lt;/f&gt;&lt;ls=46&gt;&lt;br&gt;&lt;br&gt;&lt;/ls&gt;Выберите 1 отряд (кроме транспортника) в этой системе. Если он имеет способность &lt;push=0;12&gt;&lt;f=Russo One;34;0;0;0;0&gt;«ПОГЛОЩЕНИЕ УРОНА»&lt;/f&gt;&lt;push=0;-12&gt; и не повреждён, этот отряд становится повреждённым, иначе уничтожьте этот отряд.&lt;ls=46&gt;&lt;br&gt;&lt;br&gt;&lt;/ls&gt;Затем верните эту карту в ваше снабжение.&lt;/fs&gt;&lt;/ls&gt;</t>
  </si>
  <si>
    <t xml:space="preserve">Expansion</t>
  </si>
  <si>
    <t xml:space="preserve">Type</t>
  </si>
  <si>
    <t xml:space="preserve">Note</t>
  </si>
  <si>
    <t xml:space="preserve">Title</t>
  </si>
  <si>
    <t xml:space="preserve">Text</t>
  </si>
  <si>
    <t xml:space="preserve">Images\Expansion\Logo_Absols_Dark.png</t>
  </si>
  <si>
    <t xml:space="preserve">Law</t>
  </si>
  <si>
    <t xml:space="preserve">&lt;fc=F9A011FF&gt;ЗАКОН&lt;fc&gt;</t>
  </si>
  <si>
    <t xml:space="preserve">&lt;fs=62&gt;АФФИРМАЦИЯ БОЖЕСТВЕННОГО ПРАВА&lt;/fs&gt;</t>
  </si>
  <si>
    <t xml:space="preserve">&lt;ls=53&gt;&lt;fs=35&gt;&lt;f=Myriad Pro Light;35;1;0;1;0&gt;&lt;push=-43;0&gt;За:&lt;/f&gt; Мекатол-Рекс становится легендарной планетой. В конце фазы стратегии каждый другой игрок должен отдать игроку, который контролирует Мекатол-Рекс, 1 карту обещания с руки.&lt;/fs&gt;&lt;ls=42&gt;&lt;br&gt;&lt;br&gt;&lt;ls=53&gt;&lt;fs=35&gt;&lt;f=Myriad Pro Light;35;1;0;1;0&gt;&lt;push=-43;0&gt;Против:&lt;/f&gt; переверните карту стратегии «Экспансия» и уберите с неё все товары. Положите эту карту рядом с текущими законами и поместите на неё жетон хранителей. Игрок, у которого был жетон хранителей, теряет 1 победное очко. Пока этот закон находится в игре, игроки не могут получать победные очки за контроль Мекатол-Рекса от карты стратегии «Экспансия». Если этот закон сбрасывается, игрок, который контролирует Мекатол-Рекс, получает жетон хранителей и 1 победное очко.&lt;/fs&gt;</t>
  </si>
  <si>
    <t xml:space="preserve">&lt;fs=62&gt;            АНТИ-            &lt;br&gt;ТЕХНОЛОГИЧЕСКАЯ РЕВОЛЮЦИЯ&lt;/fs&gt;</t>
  </si>
  <si>
    <t xml:space="preserve">&lt;ls=60&gt;&lt;fs=40&gt;&lt;f=Myriad Pro Light;40;1;0;1;0&gt;&lt;push=-43;0&gt;За:&lt;/f&gt; каждый игрок, проголосовавший «за» или воздержавшийся, возвращает 1 свою технологию, у которой больше всего требований, в свою колоду технологий. Удвойте требования всех технологий.&lt;/fs&gt;&lt;ls=48&gt;&lt;br&gt;&lt;br&gt;&lt;ls=60&gt;&lt;fs=40&gt;&lt;f=Myriad Pro Light;40;1;0;1;0&gt;&lt;push=-43;0&gt;Против:&lt;/f&gt; переверните карту стратегии «Исследование» и уберите с неё все товары. Каждый игрок, проголосовавший «против» или воздержавшийся, уничтожает отряды на игровом поле с общей ценой не менее 6 ресурсов.&lt;/fs&gt;</t>
  </si>
  <si>
    <t xml:space="preserve">&lt;fs=62&gt;ФОРМИРОВАНИЕ КОМИТЕТА&lt;/fs&gt;</t>
  </si>
  <si>
    <t xml:space="preserve">&lt;ls=60&gt;&lt;fs=40&gt;&lt;ac&gt;&lt;b&gt;Выберите игрока.&lt;/b&gt;&lt;/ac&gt;&lt;/fs&gt;&lt;ls=48&gt;&lt;br&gt;&lt;br&gt;&lt;ls=60&gt;&lt;fs=40&gt;&lt;ac&gt;Выбранный игрок получает эту карту и отдаёт другому игроку, который отдал за него больше всего голосов, 1 карту&lt;br&gt;обещания с руки.&lt;/ac&gt;&lt;/fs&gt;&lt;ls=48&gt;&lt;br&gt;&lt;br&gt;&lt;ls=60&gt;&lt;fs=40&gt;&lt;ac&gt;Перед началом голосования по карте политики, требующей выбрать игрока, владелец этой карты может сбросить её и выбрать игрока самостоятельно. Считается, что владелец этой карты отдал больше всего голосов за выбранный результат.&lt;/ac&gt;&lt;/fs&gt;</t>
  </si>
  <si>
    <t xml:space="preserve">Directive</t>
  </si>
  <si>
    <t xml:space="preserve">&lt;fc=F7F456FF&gt;РАСПОРЯЖЕНИЕ&lt;fc&gt;</t>
  </si>
  <si>
    <t xml:space="preserve">&lt;fs=62&gt;ОПЛАЧИВАЕМОЕ РАЗОРУЖЕНИЕ&lt;/fs&gt;</t>
  </si>
  <si>
    <t xml:space="preserve">&lt;ls=60&gt;&lt;fs=40&gt;&lt;ac&gt;&lt;b&gt;Выберите планету.&lt;/b&gt;&lt;/ac&gt;&lt;/fs&gt;&lt;ls=48&gt;&lt;br&gt;&lt;br&gt;&lt;ls=60&gt;&lt;fs=40&gt;&lt;ac&gt;Уберите все наземные отряды с выбранной планеты; игрок, который контролирует эту планету, получает 1 товар за каждый убранный отряд пехоты и 2 товара за каждый убранный мех.&lt;/ac&gt;&lt;/fs&gt;&lt;ls=48&gt;&lt;br&gt;&lt;br&gt;&lt;ls=60&gt;&lt;fs=40&gt;&lt;ac&gt;Другой игрок, который отдал больше всего голосов за выбранную планету, отдаёт владельцу выбранной планеты 1 карту обещания с руки.&lt;/ac&gt;&lt;/fs&gt;</t>
  </si>
  <si>
    <t xml:space="preserve">&lt;fs=62&gt;СЕКРЕТНЫЕ АРХИВЫ&lt;/fs&gt;</t>
  </si>
  <si>
    <t xml:space="preserve">&lt;ls=75&gt;&lt;fs=50&gt;&lt;ac&gt;&lt;b&gt;Выберите игрока.&lt;/b&gt;&lt;/ac&gt;&lt;/fs&gt;&lt;ls=60&gt;&lt;br&gt;&lt;br&gt;&lt;ls=75&gt;&lt;fs=50&gt;&lt;ac&gt;Выбранный игрок берёт 2 секретные цели, затем отдаёт 1 карту обещания с руки другому игроку, который отдал за него больше всего голосов.&lt;/ac&gt;&lt;/fs&gt;</t>
  </si>
  <si>
    <t xml:space="preserve">&lt;fs=62&gt;СТАНДАРТИЗАЦИЯ ВООРУЖЁННЫХ СИЛ&lt;/fs&gt;</t>
  </si>
  <si>
    <t xml:space="preserve">&lt;ls=53&gt;&lt;fs=35&gt;&lt;ac&gt;&lt;b&gt;Выберите игрока.&lt;/b&gt;&lt;/ac&gt;&lt;/fs&gt;&lt;ls=42&gt;&lt;br&gt;&lt;br&gt;&lt;ls=53&gt;&lt;fs=35&gt;&lt;ac&gt;Выбранный игрок перераспределяет жетоны приказов на своём планшете приказов так, чтобы в его тактическом резерве было 3 жетона, резерве&lt;br&gt;флота — 3 жетона, а в стратегическом резерве — 2 жетона. Недостающие жетоны берутся из снабжения,&lt;br&gt;лишние — возвращаются в снабжение.&lt;ls=42&gt;&lt;br&gt;&lt;br&gt;&lt;ls=53&gt;Затем выбранный игрок смотрит карты обещаний на руке другого игрока, который отдал за него больше всего голосов, и забирает 1 из этих карт себе.&lt;/ac&gt;&lt;/fs&gt;</t>
  </si>
  <si>
    <t xml:space="preserve">&lt;fs=62&gt;ПРАВИЛА ВЕДЕНИЯ ВОЙНЫ&lt;/fs&gt;</t>
  </si>
  <si>
    <t xml:space="preserve">&lt;ls=53&gt;&lt;fs=35&gt;&lt;f=Myriad Pro Light;35;1;0;1;0&gt;&lt;push=-43;0&gt;За:&lt;/f&gt; игрок, который отдал больше всего голосов «за», получает 1 товар за каждую подконтрольную ему культурную планету. Игроки не могут использовать способность &lt;push=0;10&gt;&lt;f=Russo One;28&gt;«БОМБАРДИРОВКА»&lt;/f&gt;&lt;push=0;-10&gt; против отрядов, находящихся на культурных планетах.&lt;/fs&gt;&lt;ls=42&gt;&lt;br&gt;&lt;br&gt;&lt;ls=53&gt;&lt;fs=35&gt;&lt;f=Myriad Pro Light;35;1;0;1;0&gt;&lt;push=-43;0&gt;Против:&lt;/f&gt; каждый игрок, проголосовавший «против» или воздержавшийся, сбрасывает все свои карты действий. Игрок, который отдал больше всего голосов «против», должен отдать 1 карту обещания другому игроку с наибольшим количеством культурных планет.&lt;/fs&gt;</t>
  </si>
  <si>
    <t xml:space="preserve">&lt;fs=62&gt;ТАЙНЫЙ ЗАКОНОПРОЕКТ&lt;/fs&gt;</t>
  </si>
  <si>
    <t xml:space="preserve">&lt;ls=60&gt;&lt;fs=40&gt;&lt;ac&gt;Когда раскрыта эта карта политики, председатель берёт следующую карту из колоды политики, но не раскрывает её другим игрокам. Если это «Внеочередное заседание», она играется как обычно, и председатель берёт следующую карту. Председатель зачитывает вслух только доступные варианты решений («за», «против», «выберите игрока» и т.д.); остальные игроки голосуют, не зная содержания этих решений.&lt;/ac&gt;&lt;/fs&gt;</t>
  </si>
  <si>
    <t xml:space="preserve">&lt;fs=62&gt;ДОГОВОР О РАЗОРУЖЕНИИ&lt;/fs&gt;</t>
  </si>
  <si>
    <t xml:space="preserve">&lt;ls=60&gt;&lt;fs=40&gt;&lt;f=Myriad Pro Light;40;1;0;1;0&gt;&lt;push=-43;0&gt;За:&lt;/f&gt; каждый игрок оставляет себе до 2 дредноутов и до 4 крейсеров и уничтожает все остальные свои отряды этих типов. Игрок, который отдал больше всего голосов «за», помещает жетон приказа из своего снабжения в свой стратегический резерв.&lt;/fs&gt;&lt;ls=48&gt;&lt;br&gt;&lt;br&gt;&lt;ls=60&gt;&lt;fs=40&gt;&lt;f=Myriad Pro Light;40;1;0;1;0&gt;&lt;push=-43;0&gt;Против:&lt;/f&gt; в начале следующей фазы стратегии каждый игрок переворачивает все свои карты планет с технологической специализацией. Игрок, который отдал больше всего голосов «против», может исследовать технологию улучшения.&lt;/fs&gt;</t>
  </si>
  <si>
    <t xml:space="preserve">&lt;fs=62&gt;ВОЕННЫЙ УСТАВ&lt;/fs&gt;</t>
  </si>
  <si>
    <t xml:space="preserve">&lt;ls=53&gt;&lt;fs=35&gt;&lt;f=Myriad Pro Light;35;1;0;1;0&gt;&lt;push=-43;0&gt;За:&lt;/f&gt; поместите жетон контроля игрока, который отдал больше всего голосов «за», на эту карту. Все мехи теряют свои способности, кроме &lt;push=0;10&gt;&lt;f=Russo One;28&gt;«ПОГЛОЩЕНИЯ УРОНА»&lt;/f&gt;&lt;push=0;-10&gt;. Когда любой игрок активирует систему, игрок, чей жетон контроля находится на этой карте, может сбросить этот жетон контроля, чтобы игнорировать эффекты этого закона до конца этого тактического действия.&lt;/fs&gt;&lt;ls=42&gt;&lt;br&gt;&lt;br&gt;&lt;ls=53&gt;&lt;fs=35&gt;&lt;f=Myriad Pro Light;35;1;0;1;0&gt;&lt;push=-43;0&gt;Против:&lt;/f&gt; каждый игрок, проголосовавший «за» или воздержавшийся, должен убрать все свои мехи с игрового поля. Игрок, который отдал больше всего голосов «против», может разместить все мехи из своего снабжения на любые подконтрольные ему планеты.&lt;/fs&gt;</t>
  </si>
  <si>
    <t xml:space="preserve">&lt;fs=62&gt;ДИСКРЕЦИОННЫЕ РАСХОДЫ&lt;/fs&gt;</t>
  </si>
  <si>
    <r>
      <rPr>
        <sz val="11"/>
        <color rgb="FF000000"/>
        <rFont val="Calibri"/>
        <family val="0"/>
        <charset val="134"/>
      </rPr>
      <t xml:space="preserve">&lt;ls=45&gt;&lt;fs=30&gt;&lt;f=Myriad Pro Light;30;1;0;1;0&gt;&lt;push=-43;0&gt;За:&lt;/f&gt; все игроки получают товары, равные количеству планет, которые они контролируют. Игрок, который отдал больше всего голосов «за», пополняет свою продукцию. В порядке голосования все игроки могут потратить любое количество товаров следующим образом, заплатив указанную цену:&lt;ls=36&gt;&lt;br&gt;&lt;br&gt;&lt;ls=45&gt;</t>
    </r>
    <r>
      <rPr>
        <sz val="11"/>
        <color rgb="FF000000"/>
        <rFont val="Times New Roman"/>
        <family val="0"/>
        <charset val="134"/>
      </rPr>
      <t xml:space="preserve">✦</t>
    </r>
    <r>
      <rPr>
        <sz val="11"/>
        <color rgb="FF000000"/>
        <rFont val="Calibri"/>
        <family val="0"/>
        <charset val="134"/>
      </rPr>
      <t xml:space="preserve"> используйте способность &lt;push=0;9&gt;&lt;f=Russo One;24&gt;«ПРОИЗВОДСТВО»&lt;/f&gt;&lt;push=0;-9&gt; отрядов в системе (общая цена);&lt;br&gt;</t>
    </r>
    <r>
      <rPr>
        <sz val="11"/>
        <color rgb="FF000000"/>
        <rFont val="Times New Roman"/>
        <family val="0"/>
        <charset val="134"/>
      </rPr>
      <t xml:space="preserve">✦</t>
    </r>
    <r>
      <rPr>
        <sz val="11"/>
        <color rgb="FF000000"/>
        <rFont val="Calibri"/>
        <family val="0"/>
        <charset val="134"/>
      </rPr>
      <t xml:space="preserve"> исследуйте до 2 технологий (4 за каждую);&lt;br&gt;</t>
    </r>
    <r>
      <rPr>
        <sz val="11"/>
        <color rgb="FF000000"/>
        <rFont val="Times New Roman"/>
        <family val="0"/>
        <charset val="134"/>
      </rPr>
      <t xml:space="preserve">✦</t>
    </r>
    <r>
      <rPr>
        <sz val="11"/>
        <color rgb="FF000000"/>
        <rFont val="Calibri"/>
        <family val="0"/>
        <charset val="134"/>
      </rPr>
      <t xml:space="preserve"> разместите сооружение на подконтрольную этому игроку планету (3);&lt;br&gt;</t>
    </r>
    <r>
      <rPr>
        <sz val="11"/>
        <color rgb="FF000000"/>
        <rFont val="Times New Roman"/>
        <family val="0"/>
        <charset val="134"/>
      </rPr>
      <t xml:space="preserve">✦</t>
    </r>
    <r>
      <rPr>
        <sz val="11"/>
        <color rgb="FF000000"/>
        <rFont val="Calibri"/>
        <family val="0"/>
        <charset val="134"/>
      </rPr>
      <t xml:space="preserve"> возьмите 2 карты действий (1);&lt;br&gt;</t>
    </r>
    <r>
      <rPr>
        <sz val="11"/>
        <color rgb="FF000000"/>
        <rFont val="Times New Roman"/>
        <family val="0"/>
        <charset val="134"/>
      </rPr>
      <t xml:space="preserve">✦</t>
    </r>
    <r>
      <rPr>
        <sz val="11"/>
        <color rgb="FF000000"/>
        <rFont val="Calibri"/>
        <family val="0"/>
        <charset val="134"/>
      </rPr>
      <t xml:space="preserve"> разведайте подконтрольную планету или жетон пограничья в системе, в которой есть корабли этого игрока (1).&lt;/fs&gt;&lt;ls=36&gt;&lt;br&gt;&lt;br&gt;&lt;ls=45&gt;&lt;fs=30&gt;&lt;f=Myriad Pro Light;30;1;0;1;0&gt;&lt;push=-43;0&gt;Против:&lt;/f&gt; все игроки, кроме игрока, который отдал больше всего голосов «против», теряют половину своих товаров (с округлением вверх).&lt;/fs&gt;</t>
    </r>
  </si>
  <si>
    <t xml:space="preserve">&lt;fs=62&gt;ЭКОНОМИЧЕСКОЕ РАВЕНСТВО&lt;/fs&gt;</t>
  </si>
  <si>
    <t xml:space="preserve">&lt;ls=60&gt;&lt;fs=40&gt;&lt;f=Myriad Pro Light;40;1;0;1;0&gt;&lt;push=-43;0&gt;За:&lt;/f&gt; каждый игрок возвращает все свои товары в запас. Каждый игрок получает 2 продукции. Игрок, который отдал больше всего голосов «за», получает жетон председателя.&lt;/fs&gt;&lt;ls=48&gt;&lt;br&gt;&lt;br&gt;&lt;ls=60&gt;&lt;fs=40&gt;&lt;f=Myriad Pro Light;40;1;0;1;0&gt;&lt;push=-43;0&gt;Против:&lt;/f&gt; игрок, который отдал больше всего голосов «против», получает товары, равные текущему количеству его товаров. Если он получил больше товаров, чем количество игроков, все остальные игроки теряют 1 товар.&lt;/fs&gt;</t>
  </si>
  <si>
    <t xml:space="preserve">&lt;fs=62&gt;СДЕРЖКИ И ПРОТИВОВЕСЫ&lt;/fs&gt;</t>
  </si>
  <si>
    <t xml:space="preserve">&lt;ls=48&gt;&lt;fs=32&gt;&lt;f=Myriad Pro Light;32;1;0;1;0&gt;&lt;push=-43;0&gt;За:&lt;/f&gt; игрок, который отдал больше всего голосов «за», помещает жетон контроля на эту карту. Когда игрок выбирает карту стратегии во время фазы стратегии, он отдаёт эту карту стратегии другому игроку, у которого её нет, при возможности (или нет 2 карт при игре втроём или вчетвером). Если у игрока, чей жетон контроля находится на этой карте, в момент выбора карты стратегии нет карты стратегии, он может сбросить этот жетон, чтобы оставить выбранную карту стратегии себе.&lt;/fs&gt;&lt;ls=38&gt;&lt;br&gt;&lt;br&gt;&lt;ls=48&gt;&lt;fs=32&gt;&lt;f=Myriad Pro Light;32;1;0;1;0&gt;&lt;push=-43;0&gt;Против:&lt;/f&gt; уберите все жетоны контроля с общих целей и перемешайте все выполненные секретные цели обратно в колоду. Игроки не получают и не теряют победные очки в результате этого.&lt;/fs&gt;</t>
  </si>
  <si>
    <t xml:space="preserve">&lt;fs=62&gt;ТАЙНЫЕ ОПЕРАЦИИ&lt;/fs&gt;</t>
  </si>
  <si>
    <t xml:space="preserve">&lt;ls=60&gt;&lt;fs=40&gt;&lt;f=Myriad Pro Light;40;1;0;1;0&gt;&lt;push=-43;0&gt;За:&lt;/f&gt; игрок, который отдал больше всего голосов «за», получает 2 жетона приказов и жетон председателя. Затем каждый игрок убирает 1 жетон приказа с планшета приказов игрока слева от себя и возвращает его в снабжение этого игрока.&lt;/fs&gt;&lt;ls=48&gt;&lt;br&gt;&lt;br&gt;&lt;ls=60&gt;&lt;fs=40&gt;&lt;f=Myriad Pro Light;40;1;0;1;0&gt;&lt;push=-43;0&gt;Против:&lt;/f&gt; каждый игрок убирает 1 жетон приказа из своего резерва флота. Переверните карту стратегии «Политика» и уберите с неё все товары.&lt;/fs&gt;</t>
  </si>
  <si>
    <t xml:space="preserve">Special</t>
  </si>
  <si>
    <t xml:space="preserve">&lt;fc=9AED46FF&gt;ОСОБОЕ&lt;fc&gt;</t>
  </si>
  <si>
    <t xml:space="preserve">&lt;fs=62&gt;ВНЕОЧЕРЕДНОЕ ЗАСЕДАНИЕ&lt;/fs&gt;</t>
  </si>
  <si>
    <t xml:space="preserve">&lt;ls=60&gt;&lt;fs=40&gt;&lt;ac&gt;Когда раскрыта эта карта политики, выложите её в общую игровую зону. Эта карта не является картой политики, и игроки не голосуют по этой карте.&lt;/ac&gt;&lt;/fs&gt;&lt;ls=48&gt;&lt;br&gt;&lt;br&gt;&lt;ls=60&gt;&lt;fs=40&gt;&lt;ac&gt;За каждую карту «Внеочередное заседание» в общей игровой зоне игроки голосуют по 1 дополни-&lt;br&gt;тельной карте политики во время фазы политики. В конце фазы политики сбросьте все карты «Внеочередное заседание», находящиеся в игре.&lt;/ac&gt;&lt;/fs&gt;</t>
  </si>
  <si>
    <t xml:space="preserve">&lt;fs=62&gt;    УТЕЧКА     ЗАСЕКРЕЧЕННЫХ ДОКУМЕНТОВ&lt;/fs&gt;</t>
  </si>
  <si>
    <t xml:space="preserve">&lt;ls=60&gt;&lt;fs=40&gt;&lt;ac&gt;Если на момент раскрытия этой карты политики в игре нет выполненных секретных целей, сбросьте её и раскройте новую карту с верха колоды политики.&lt;/ac&gt;&lt;/fs&gt;&lt;ls=48&gt;&lt;br&gt;&lt;br&gt;&lt;ls=60&gt;&lt;fs=40&gt;&lt;ac&gt;&lt;b&gt;Выберите выполненную секретную цель.&lt;/b&gt;&lt;/ac&gt;&lt;/fs&gt;&lt;ls=48&gt;&lt;br&gt;&lt;br&gt;&lt;ls=60&gt;&lt;fs=40&gt;&lt;ac&gt;Выбранная секретная цель становится общей целью. Игрок, который отдал больше всего голосов за эту цель, может немедленно выполнить её, если он удовлетворяет её требованиям.&lt;/ac&gt;&lt;/fs&gt;</t>
  </si>
  <si>
    <t xml:space="preserve">&lt;fs=62&gt;ПЕРЕДЕЛ КОЛОНИЙ&lt;/fs&gt;</t>
  </si>
  <si>
    <t xml:space="preserve">&lt;ls=60&gt;&lt;fs=40&gt;&lt;ac&gt;&lt;b&gt;Выберите неродную планету (кроме Мекатол-Рекса).&lt;/b&gt;&lt;/ac&gt;&lt;/fs&gt;&lt;ls=48&gt;&lt;br&gt;&lt;br&gt;&lt;ls=60&gt;&lt;fs=40&gt;&lt;ac&gt;Уберите все отряды на выбранной планете. Игрок, который контролирует эту планету, размещает отряды на планете в своей родной системе (при возможности), затем выбирает другого игрока с наименьшим количеством победных очков; этот игрок может разместить 3 отряда пехоты из своего снабжения на выбранной планете.&lt;/ac&gt;&lt;/fs&gt;</t>
  </si>
  <si>
    <t xml:space="preserve">&lt;fs=62&gt;ОГРАНИЧЕНИЕ НА ПЕРЕДВИЖЕНИЕ&lt;/fs&gt;</t>
  </si>
  <si>
    <t xml:space="preserve">&lt;ls=53&gt;&lt;fs=35&gt;&lt;f=Myriad Pro Light;35;1;0;1;0&gt;&lt;push=-43;0&gt;За:&lt;/f&gt; поместите жетон контроля игрока, который отдал больше всего голосов «за», на эту карту. при передвижении нельзя использовать альфа- и бета- червоточины. После активации системы игрок, чей жетон контроля находится на этой карте, может сбросить этот жетон контроля, чтобы игнорировать эффекты этого закона до конца этого тактического действия.&lt;/fs&gt;&lt;ls=42&gt;&lt;br&gt;&lt;br&gt;&lt;ls=53&gt;&lt;fs=35&gt;&lt;f=Myriad Pro Light;35;1;0;1;0&gt;&lt;push=-43;0&gt;Против:&lt;/f&gt; каждый игрок, проголосовавший «против», получает 1 товар за каждую червоточину в системах, в которых есть хотя бы 1 его отряд. Каждый игрок, который получил хотя бы 1 товар, получает 1 продукцию за каждого игрока, который является его соседом.&lt;/fs&gt;</t>
  </si>
  <si>
    <t xml:space="preserve">&lt;fs=62&gt;ОГРАНИЧЕНИЕ ПОЛНОМОЧИЙ&lt;/fs&gt;</t>
  </si>
  <si>
    <t xml:space="preserve">&lt;ls=60&gt;&lt;fs=40&gt;&lt;f=Myriad Pro Light;40;1;0;1;0&gt;&lt;push=-43;0&gt;За:&lt;/f&gt; поместите жетон контроля игрока, который отдал больше всего голосов «за», на эту карту.&lt;br&gt;У каждого игрока на руке может быть не более 3 карт действий.&lt;br&gt;У игрока, чей жетон контроля находится на этой карте, на руке может быть не более 5 карт действий.&lt;/fs&gt;&lt;ls=48&gt;&lt;br&gt;&lt;br&gt;&lt;ls=60&gt;&lt;fs=40&gt;&lt;f=Myriad Pro Light;40;1;0;1;0&gt;&lt;push=-43;0&gt;Против:&lt;/f&gt; игрок, который отдал больше всего голосов «против», берёт 5 карт действий.&lt;/fs&gt;</t>
  </si>
  <si>
    <t xml:space="preserve">&lt;fs=62&gt;МИНИСТР ДРЕВНОСТЕЙ&lt;/fs&gt;</t>
  </si>
  <si>
    <t xml:space="preserve">&lt;ls=60&gt;&lt;fs=40&gt;&lt;ac&gt;&lt;b&gt;Выберите игрока.&lt;/b&gt;&lt;/ac&gt;&lt;/fs&gt;&lt;ls=48&gt;&lt;br&gt;&lt;br&gt;&lt;ls=60&gt;&lt;fs=40&gt;&lt;ac&gt;Выбранный игрок получает эту карту. Владелец этой карты может использовать второстепенную способность карты стратегии «Экспансия», не тратя&lt;br&gt;жетон приказа.&lt;/ac&gt;&lt;/fs&gt;&lt;ls=48&gt;&lt;br&gt;&lt;br&gt;&lt;ls=60&gt;&lt;fs=40&gt;&lt;ac&gt;Всякий раз, когда владелец этой карты должен взять секретную цель, он может потратить жетон приказа из своего стратегического резерва, чтобы вместо этого&lt;br&gt;взять реликвию.&lt;/ac&gt;&lt;/fs&gt;</t>
  </si>
  <si>
    <t xml:space="preserve">&lt;fs=62&gt;МИНИСТР ТОРГОВЛИ&lt;/fs&gt;</t>
  </si>
  <si>
    <t xml:space="preserve">&lt;ls=60&gt;&lt;fs=40&gt;&lt;ac&gt;&lt;b&gt;Выберите игрока.&lt;/b&gt;&lt;/ac&gt;&lt;/fs&gt;&lt;ls=48&gt;&lt;br&gt;&lt;br&gt;&lt;ls=60&gt;&lt;fs=40&gt;&lt;ac&gt;Выбранный игрок получает эту карту. Владелец этой карты может использовать второстепенную способность карты стратегии «Торговля», не тратя&lt;br&gt;жетон приказа.&lt;/ac&gt;&lt;/fs&gt;&lt;ls=48&gt;&lt;br&gt;&lt;br&gt;&lt;ls=60&gt;&lt;fs=40&gt;&lt;ac&gt;Всякий раз, когда владелец этой карты пополняет свою продукцию, он получает 1 товар за каждого игрока, который является&lt;br&gt;его соседом.&lt;/ac&gt;&lt;/fs&gt;</t>
  </si>
  <si>
    <t xml:space="preserve">&lt;fs=62&gt;РЕГУЛИРОВАНИЕ     ФЛОТА    &lt;/fs&gt;</t>
  </si>
  <si>
    <t xml:space="preserve">&lt;ls=60&gt;&lt;fs=40&gt;&lt;f=Myriad Pro Light;40;1;0;1;0&gt;&lt;push=-43;0&gt;За:&lt;/f&gt; поместите жетон контроля игрока, который отдал больше всего голосов «за», на эту карту. Любой игрок, у которого нет жетона контроля на этой карте, может иметь максимум 4 своих жетонов приказов в своём резерве флота. Игрок, чей жетон контроля находится на этой карте, может иметь максимум 5 своих жетонов приказов в своём резерве флота.&lt;/fs&gt;&lt;ls=48&gt;&lt;br&gt;&lt;br&gt;&lt;ls=60&gt;&lt;fs=40&gt;&lt;f=Myriad Pro Light;40;1;0;1;0&gt;&lt;push=-43;0&gt;Против:&lt;/f&gt; игрок, который отдал больше всего голосов «против», помещает 3 жетона приказов из своего снабжения в свой резерв флота.&lt;/fs&gt;</t>
  </si>
  <si>
    <t xml:space="preserve">&lt;fs=62&gt;   ПАКТ О    ГАЛАКТИЧЕСКОМ КРИЗИСЕ&lt;/fs&gt;</t>
  </si>
  <si>
    <t xml:space="preserve">&lt;ls=60&gt;&lt;fs=40&gt;&lt;ac&gt;&lt;b&gt;Выберите карту стратегии.&lt;/b&gt;&lt;/ac&gt;&lt;/fs&gt;&lt;ls=48&gt;&lt;br&gt;&lt;br&gt;&lt;ls=60&gt;&lt;fs=40&gt;&lt;ac&gt;Каждый игрок может применить второстепенную способность выбранной карты стратегии, не тратя жетон приказа; если эта способность требует выложить куда-либо жетоны приказов, они выкладываются из снабжения игроков.&lt;/ac&gt;&lt;/fs&gt;&lt;ls=48&gt;&lt;br&gt;&lt;br&gt;&lt;ls=60&gt;&lt;fs=40&gt;&lt;ac&gt;Игрок, который отдал больше всего голосов за выбранную карту стратегии, может вместо этого применить её основную способность.&lt;/ac&gt;&lt;/fs&gt;</t>
  </si>
  <si>
    <t xml:space="preserve">&lt;fs=62&gt;МИНИСТР ИССЛЕДОВАНИЙ&lt;/fs&gt;</t>
  </si>
  <si>
    <t xml:space="preserve">&lt;ls=60&gt;&lt;fs=40&gt;&lt;ac&gt;&lt;b&gt;Выберите игрока.&lt;/b&gt;&lt;/ac&gt;&lt;/fs&gt;&lt;ls=48&gt;&lt;br&gt;&lt;br&gt;&lt;ls=60&gt;&lt;fs=40&gt;&lt;ac&gt;Выбранный игрок получает эту карту. При получении хотя бы 1 жетона приказа за второстепенную способности карты стратегии «Лидерство», владелец этой карты получает 1 дополнительный жетон приказа.&lt;/ac&gt;&lt;/fs&gt;&lt;ls=48&gt;&lt;br&gt;&lt;br&gt;&lt;ls=60&gt;&lt;fs=40&gt;&lt;ac&gt;После выполнения тактического действия, владелец этой карты может разведать 1 планету в активной системе, на которой есть его отряды.&lt;/ac&gt;&lt;/fs&gt;</t>
  </si>
  <si>
    <t xml:space="preserve">&lt;fs=62&gt;МИНИСТР ПРОМЫШЛЕННОСТИ&lt;/fs&gt;</t>
  </si>
  <si>
    <t xml:space="preserve">&lt;ls=75&gt;&lt;fs=50&gt;&lt;ac&gt;&lt;b&gt;Выберите игрока.&lt;/b&gt;&lt;/ac&gt;&lt;/fs&gt;&lt;ls=60&gt;&lt;br&gt;&lt;br&gt;&lt;ls=75&gt;&lt;fs=50&gt;&lt;ac&gt;Выбранный игрок получает эту карту. Владелец этой карты может использовать второстепенную способ-&lt;br&gt;ность карты стратегии «Строительство», не тратя и не размещая жетон приказа.&lt;/ac&gt;&lt;/fs&gt;&lt;ls=60&gt;&lt;br&gt;&lt;br&gt;&lt;ls=75&gt;&lt;fs=50&gt;&lt;ac&gt;Владелец этой карты удваивает значение производства своих баз.&lt;/ac&gt;&lt;/fs&gt;</t>
  </si>
  <si>
    <t xml:space="preserve">&lt;fs=62&gt;АКТ О ЗАЩИТЕ     РОДИНЫ    &lt;/fs&gt;</t>
  </si>
  <si>
    <t xml:space="preserve">&lt;ls=60&gt;&lt;fs=40&gt;&lt;f=Myriad Pro Light;40;1;0;1;0&gt;&lt;push=-43;0&gt;За:&lt;/f&gt; при размещении ПСО на планете игроки могут размещать 2 ПСО вместо 1. Затем игрок, который отдал больше всего голосов «за», может разместить ПСО на каждой подконтрольной ему планете в любой системе.&lt;/fs&gt;&lt;ls=48&gt;&lt;br&gt;&lt;br&gt;&lt;ls=60&gt;&lt;fs=40&gt;&lt;f=Myriad Pro Light;40;1;0;1;0&gt;&lt;push=-43;0&gt;Против:&lt;/f&gt; каждый игрок уничтожает 1 из своих ПСО. Каждый игрок, проголосовавший «против» или воздержавшийся, должен отдать карту обещания с руки любому игроку, проголосовавшему «за».&lt;/fs&gt;</t>
  </si>
  <si>
    <t xml:space="preserve">&lt;fs=62&gt;ПРОГРАММА РАЗВИТИЯ ГИПЕРЛИНИЙ&lt;/fs&gt;</t>
  </si>
  <si>
    <t xml:space="preserve">&lt;ls=53&gt;&lt;fs=35&gt;&lt;f=Myriad Pro Light;35;1;0;1;0&gt;&lt;push=-43;0&gt;За:&lt;/f&gt; системы, в которых нет планет или аномалий, не требуют стоимости передвижения. Игроки могут разрешать кораблям других игроков перемещаться через эти системы. Игрок, который отдал больше всего голосов «за», может исследовать 1 двигательную технологию (синяя).&lt;/fs&gt;&lt;ls=42&gt;&lt;br&gt;&lt;br&gt;&lt;ls=53&gt;&lt;fs=35&gt;&lt;f=Myriad Pro Light;35;1;0;1;0&gt;&lt;push=-43;0&gt;Против:&lt;/f&gt; переверните карту стратегии «Торговля» и уберите с неё все товары. Все игроки теряют 3 товара, или все свои товары, если у них меньше 3. Игрок, который отдал больше всего голосов «против», может разместить 1 крейсер или эсминец из своего снабжения в каждую систему, в которых есть его корабли и нет планет или аномалий.&lt;/fs&gt;</t>
  </si>
  <si>
    <t xml:space="preserve">&lt;fs=62&gt;МИНИСТР МИРА&lt;/fs&gt;</t>
  </si>
  <si>
    <t xml:space="preserve">&lt;ls=60&gt;&lt;fs=40&gt;&lt;ac&gt;&lt;b&gt;Выберите игрока.&lt;/b&gt;&lt;/ac&gt;&lt;/fs&gt;&lt;ls=48&gt;&lt;br&gt;&lt;br&gt;&lt;ls=60&gt;&lt;fs=40&gt;&lt;ac&gt;Выбранный игрок получает эту карту. Владелец этой карты может использовать второстепенную способность карты стратегии «Дипломатия», не тратя&lt;br&gt;жетон приказа.&lt;/ac&gt;&lt;/fs&gt;&lt;ls=48&gt;&lt;br&gt;&lt;br&gt;&lt;ls=60&gt;&lt;fs=40&gt;&lt;ac&gt;После того, как игрок активирует систему, в которых есть хотя бы 1 отряд другого игрока, владелец этой карты может потратить жетон приказа из своего стратегического резерва и отдать активному игроку карту обещания с руки, чтобы немедленно завершить ход активного игрока.&lt;/ac&gt;&lt;/fs&gt;</t>
  </si>
  <si>
    <t xml:space="preserve">&lt;fs=62&gt;МИНИСТР ПОЛИТИКИ&lt;/fs&gt;</t>
  </si>
  <si>
    <t xml:space="preserve">&lt;ls=48&gt;&lt;fs=32&gt;&lt;ac&gt;&lt;b&gt;Выберите игрока.&lt;/b&gt;&lt;/ac&gt;&lt;/fs&gt;&lt;ls=38&gt;&lt;br&gt;&lt;br&gt;&lt;ls=48&gt;&lt;fs=32&gt;&lt;ac&gt;Выбранный игрок получает эту карту. Владелец этой карты может использовать второстепенную способность карты стратегии «Политика», не тратя&lt;br&gt;жетон приказа.&lt;/ac&gt;&lt;/fs&gt;&lt;ls=38&gt;&lt;br&gt;&lt;br&gt;&lt;ls=48&gt;&lt;fs=32&gt;&lt;ac&gt;Игроки больше не берут карты действий в фазе статуса. Вместо этого владелец этой карты берёт количество карт действий, равное количеству игроков +1, оставляет 2 из них себе, затем отдаёт по 1 выбранной карте каждому другому игроку. Игроки с технологиями или способностями, которые увеличивают количество взятых карт действий, могут затем использовать эти способности, чтобы взять дополнительные карты, как обычно.&lt;/ac&gt;&lt;/fs&gt;</t>
  </si>
  <si>
    <t xml:space="preserve">&lt;fs=62&gt;ИМПЕРСКИЙ АРБИТР&lt;/fs&gt;</t>
  </si>
  <si>
    <t xml:space="preserve">&lt;ls=60&gt;&lt;fs=40&gt;&lt;ac&gt;&lt;b&gt;Выберите игрока.&lt;/b&gt;&lt;/ac&gt;&lt;/fs&gt;&lt;ls=48&gt;&lt;br&gt;&lt;br&gt;&lt;ls=60&gt;&lt;fs=40&gt;&lt;ac&gt;Выбранный игрок получает эту карту и отдаёт каждому другому игроку, проголосовавшему за него, 1 карту обещания с руки в порядке убывания голосов&lt;br&gt;(при возможности).&lt;/ac&gt;&lt;/fs&gt;&lt;ls=48&gt;&lt;br&gt;&lt;br&gt;&lt;ls=60&gt;&lt;fs=40&gt;&lt;ac&gt;В начале фазы действий владелец этой карты может потратить&lt;br&gt;1 жетон приказа из своего стратегического резерва и до 8 влияния, чтобы поменять 1  из своих карт стратегии на карту стратегии со значением инициативы, равным потраченному влиянию.&lt;/ac&gt;&lt;/fs&gt;</t>
  </si>
  <si>
    <t xml:space="preserve">&lt;fs=62&gt;ПРОГРАММА СТИМУЛИРОВАНИЯ&lt;/fs&gt;</t>
  </si>
  <si>
    <t xml:space="preserve">&lt;ls=60&gt;&lt;fs=40&gt;&lt;f=Myriad Pro Light;40;1;0;1;0&gt;&lt;push=-43;0&gt;За:&lt;/f&gt; возьмите и раскройте 1 общую цель этапа I из колоды и выложите её рядом с общими целями. Игрок, который отдал больше всего голосов «за», может немедленно выполнить эту цель, если он удовлетворяет её требованиям.&lt;/fs&gt;&lt;ls=48&gt;&lt;br&gt;&lt;br&gt;&lt;ls=60&gt;&lt;fs=40&gt;&lt;f=Myriad Pro Light;40;1;0;1;0&gt;&lt;push=-43;0&gt;Против:&lt;/f&gt; возьмите и раскройте 1 общую цель этапа II из колоды и выложите её рядом с общими целями. Игрок, который отдал больше всего голосов «против», может немедленно выполнить эту цель, если он удовлетворяет её требованиям.&lt;/fs&gt;</t>
  </si>
  <si>
    <t xml:space="preserve">&lt;fs=62&gt;МИНИСТР НАУКИ&lt;/fs&gt;</t>
  </si>
  <si>
    <t xml:space="preserve">&lt;ls=60&gt;&lt;fs=40&gt;&lt;ac&gt;&lt;b&gt;Выберите игрока.&lt;/b&gt;&lt;/ac&gt;&lt;/fs&gt;&lt;ls=48&gt;&lt;br&gt;&lt;br&gt;&lt;ls=60&gt;&lt;fs=40&gt;&lt;ac&gt;Выбранный игрок получает эту карту. Владелец этой карты может использовать второстепенную способность карты стратегии «Исследование», не тратя&lt;br&gt;жетон приказа.&lt;/ac&gt;&lt;/fs&gt;&lt;ls=48&gt;&lt;br&gt;&lt;br&gt;&lt;ls=60&gt;&lt;fs=40&gt;&lt;ac&gt;Владельцу этой карты не нужно тратить ресурсы для исследования технологий при использовании карты стратегии «Исследование».&lt;/ac&gt;&lt;/fs&gt;</t>
  </si>
  <si>
    <t xml:space="preserve">&lt;fs=62&gt;МИНИСТР ВОЙНЫ&lt;/fs&gt;</t>
  </si>
  <si>
    <t xml:space="preserve">&lt;ls=60&gt;&lt;fs=40&gt;&lt;ac&gt;&lt;b&gt;Выберите игрока.&lt;/b&gt;&lt;/ac&gt;&lt;/fs&gt;&lt;ls=48&gt;&lt;br&gt;&lt;br&gt;&lt;ls=60&gt;&lt;fs=40&gt;&lt;ac&gt;Выбранный игрок получает эту карту. Владелец этой карты может использовать второстепенную способность карты стратегии «Война», не тратя жетон приказа.&lt;/ac&gt;&lt;/fs&gt;&lt;ls=48&gt;&lt;br&gt;&lt;br&gt;&lt;ls=60&gt;&lt;fs=40&gt;&lt;ac&gt;В качестве действия владелец этой карты может перевернуть эту карту и потратить 1 жетон приказа из своего стратегического резерва, чтобы выполнить основную способность карты стратегии «Война».&lt;/ac&gt;&lt;/fs&gt;</t>
  </si>
  <si>
    <t xml:space="preserve">LawAttachment</t>
  </si>
  <si>
    <t xml:space="preserve">&lt;fs=62&gt;АРТЕФАКТ С ИКСТА&lt;/fs&gt;</t>
  </si>
  <si>
    <t xml:space="preserve">&lt;ls=45&gt;&lt;fs=30&gt;&lt;f=Myriad Pro Light;30;1;0;1;0&gt;&lt;push=-43;0&gt;За:&lt;/f&gt; председатель бросает 1 кубик. Если результат 7-10: каждый игрок может исследовать 2 технологии. Если результат 1-6: уничтожьте все отряды в системе Мекатол-Рекса; каждый игрок, у которого есть отряды в системах, смежных с ней, уничтожает 3 своих отряда в каждой такой системе.&lt;/fs&gt;&lt;ls=36&gt;&lt;br&gt;&lt;br&gt;&lt;ls=45&gt;&lt;fs=30&gt;&lt;f=Myriad Pro Light;30;1;0;1;0&gt;&lt;push=-43;0&gt;Против:&lt;/f&gt; прикрепите эту карту к Мекатол-Рексу.&lt;/fs&gt;&lt;ls=36&gt;&lt;br&gt;&lt;br&gt;&lt;ls=45&gt;&lt;fs=30&gt;&lt;b&gt;ПРИКРЕПЛЕНИЕ:&lt;/b&gt; игрок, контролирующий планету с этим прикреплением, получает 1 победное очко; когда игрок теряет контроль над планетой с этим прикреплением, он теряет 1 победное очко.&lt;/fs&gt;</t>
  </si>
  <si>
    <t xml:space="preserve">&lt;fs=58&gt;НЕКОНСТИТУЦИОННЫЙ     ЗАКОН    &lt;/fs&gt;</t>
  </si>
  <si>
    <t xml:space="preserve">&lt;ls=60&gt;&lt;fs=40&gt;&lt;ac&gt;Если на момент раскрытия этой карты политики в игре нет действующих законов, сбросьте её и раскройте новую карту с верха колоды политики.&lt;/ac&gt;&lt;/fs&gt;&lt;ls=48&gt;&lt;br&gt;&lt;br&gt;&lt;ls=60&gt;&lt;fs=40&gt;&lt;ac&gt;&lt;b&gt;Выберите закон.&lt;/b&gt;&lt;/ac&gt;&lt;/fs&gt;&lt;ls=48&gt;&lt;br&gt;&lt;br&gt;&lt;ls=60&gt;&lt;fs=40&gt;&lt;ac&gt;Сбросьте карту выбранного закона. Игрок, который отдал больше всего голосов за выбранный закон, помещает жетон приказа из своего снабжения в свой стратегический резерв, затем отдаёт карту обещания с руки любому другому игроку, который владел законом или имел на нём жетон контроля.&lt;/ac&gt;&lt;/fs&gt;</t>
  </si>
  <si>
    <t xml:space="preserve">&lt;fs=62&gt;ПЕРЕСЧЁТ ГОЛОСОВ&lt;/fs&gt;</t>
  </si>
  <si>
    <t xml:space="preserve">&lt;ls=60&gt;&lt;fs=40&gt;&lt;ac&gt;Если на момент раскрытия этой карты политики в игре нет действующих законов, сбросьте её и раскройте новую карту с верха колоды политики.&lt;/ac&gt;&lt;/fs&gt;&lt;ls=48&gt;&lt;br&gt;&lt;br&gt;&lt;ls=60&gt;&lt;fs=40&gt;&lt;ac&gt;&lt;b&gt;Выберите закон.&lt;/b&gt;&lt;/ac&gt;&lt;/fs&gt;&lt;ls=48&gt;&lt;br&gt;&lt;br&gt;&lt;ls=60&gt;&lt;fs=40&gt;&lt;ac&gt;Проголосуйте по выбранному закону, как если бы он был только что раскрыт с верха колоды политики. Игрок, который отдал больше всего голосов за выбранный закон, отдаёт 2 дополнительных голоса за каждого игрока в игре при голосовании по выбранному закону.&lt;/ac&gt;&lt;/fs&gt;</t>
  </si>
  <si>
    <t xml:space="preserve">&lt;fs=62&gt;    МЯТЕЖ    &lt;/fs&gt;</t>
  </si>
  <si>
    <t xml:space="preserve">&lt;ls=53&gt;&lt;fs=35&gt;&lt;f=Myriad Pro Light;35;1;0;1;0&gt;&lt;push=-43;0&gt;За:&lt;/f&gt; переверните карту стратегии «Политика» и уберите с неё все товары. Игрок, который отдал больше всего голосов «за», получает жетон председателя. Все игроки, проголосовавшие «за», получают 1 победное очко. Если все игроки проголосовали «за», председатель получает 1 дополнительное победное очко.&lt;/fs&gt;&lt;ls=42&gt;&lt;br&gt;&lt;br&gt;&lt;ls=53&gt;&lt;fs=35&gt;&lt;f=Myriad Pro Light;35;1;0;1;0&gt;&lt;push=-43;0&gt;Против:&lt;/f&gt; каждый игрок, проголосовавший «за», теряет 1 победное очко и должен отдать председателю карту обещания с руки. Если все игроки проголосовали «против» или воздержались, председатель и другой игрок, который отдал больше всего голосов «против», получают 1 победное очко.&lt;/fs&gt;</t>
  </si>
  <si>
    <t xml:space="preserve">&lt;fs=62&gt;НОВАЯ КОНСТИТУЦИЯ&lt;/fs&gt;</t>
  </si>
  <si>
    <t xml:space="preserve">&lt;ls=48&gt;&lt;fs=32&gt;&lt;ac&gt;Если на момент раскрытия этой карты политики в игре нет действующих законов, сбросьте её и раскройте новую карту с верха колоды политики.&lt;/ac&gt;&lt;/fs&gt;&lt;ls=38&gt;&lt;br&gt;&lt;br&gt;&lt;ls=48&gt;&lt;fs=32&gt;&lt;f=Myriad Pro Light;32;1;0;1;0&gt;&lt;push=-43;0&gt;За:&lt;/f&gt; сбросьте все законы в игре. Игрок, который отдал больше всего голосов «за», получает жетон председателя, затем раскрывает карты снизу колоды карт политики, пока не будет раскрыт закон. Игроки голосуют по этому закону, как если бы он был только что раскрыт с верха колоды политики. Перемешайте остальные раскрытые карты (кроме «Внеочередных заседаний») обратно в колоду карт политики.&lt;/fs&gt;&lt;ls=38&gt;&lt;br&gt;&lt;br&gt;&lt;ls=48&gt;&lt;fs=32&gt;&lt;f=Myriad Pro Light;32;1;0;1;0&gt;&lt;push=-43;0&gt;Против:&lt;/f&gt; каждый игрок, проголосовавший «против» или воздержавшийся, должен отдать любому игроку, проголосовавшему «за», карту обещания с руки.&lt;/fs&gt;</t>
  </si>
  <si>
    <t xml:space="preserve">&lt;fs=62&gt;ВЛАСТЬ НАД ЯДРОМ&lt;/fs&gt;</t>
  </si>
  <si>
    <t xml:space="preserve">&lt;ls=60&gt;&lt;fs=40&gt;&lt;f=Myriad Pro Light;40;1;0;1;0&gt;&lt;push=-43;0&gt;За:&lt;/f&gt; альфа- и бета-червоточины в Ядре червоточин не влияют на передвижение. Игрок, который контролирует Мэллис, может потратить 1 влияние в любое время, чтобы игнорировать эффекты этого закона в течение хода текущего активного игрока.&lt;/fs&gt;&lt;ls=48&gt;&lt;br&gt;&lt;br&gt;&lt;ls=60&gt;&lt;fs=40&gt;&lt;f=Myriad Pro Light;40;1;0;1;0&gt;&lt;push=-43;0&gt;Против:&lt;/f&gt; разместите жетон гамма-червоточины в системе Мекатол-Рекса. Игрок, который отдал больше всего голосов «против», уничтожает 1 корабль (кроме истребителей) в Ядре червоточин и во всех системах, смежных с ним.&lt;/fs&gt;</t>
  </si>
  <si>
    <t xml:space="preserve">&lt;fs=62&gt;ГАЛАКТИЧЕСКИЙ     СЕНАТ    &lt;/fs&gt;</t>
  </si>
  <si>
    <t xml:space="preserve">&lt;ls=53&gt;&lt;fs=35&gt;&lt;f=Myriad Pro Light;35;1;0;1;0&gt;&lt;push=-43;0&gt;За:&lt;/f&gt; игрок, который отдал больше всего голосов «за», получает жетон председателя. Игроки не могут переворачивать карты планет, чтобы голосовать во время фазы политики; теперь каждый игрок может отдать только 1 голос по каждой карте политики. Игрок, который контролирует Мекатол-Рекс, вместо этого может отдать 2 голоса по каждой карте политики. Игроки не могут отдавать дополнительные голоса.&lt;/fs&gt;&lt;ls=42&gt;&lt;br&gt;&lt;br&gt;&lt;ls=53&gt;&lt;fs=35&gt;&lt;f=Myriad Pro Light;35;1;0;1;0&gt;&lt;push=-43;0&gt;Против:&lt;/f&gt; в начале следующей фазы стратегии каждый игрок, проголосовавший «против» или воздержавшийся, переворачивает карты всех своих культурных планет и не может выбрать карту стратегии «Политика» (при возможности).&lt;/fs&gt;</t>
  </si>
  <si>
    <t xml:space="preserve">&lt;fs=62&gt;ПЕРЕРАСПРЕДЕЛЕНИЕ     ГРАНТА    &lt;/fs&gt;</t>
  </si>
  <si>
    <t xml:space="preserve">&lt;ls=75&gt;&lt;fs=50&gt;&lt;ac&gt;&lt;b&gt;Выберите игрока.&lt;/b&gt;&lt;/ac&gt;&lt;/fs&gt;&lt;ls=60&gt;&lt;br&gt;&lt;br&gt;&lt;ls=75&gt;&lt;fs=50&gt;&lt;ac&gt;Выбранный игрок исследует 1 любую нефракционную технологию. &lt;ls=60&gt;&lt;br&gt;&lt;br&gt;&lt;ls=75&gt;Игрок, который отдал больше всего голосов за выбранного игрока, может получить эту технологию, заплатив 2 товара за каждое требование на этой технологии.&lt;/ac&gt;&lt;/fs&gt;</t>
  </si>
  <si>
    <t xml:space="preserve">&lt;f=HandelGothic TL;62&gt;PAX MAGNIFICA, BELLUM GLORIOSUM&lt;/f&gt;</t>
  </si>
  <si>
    <t xml:space="preserve">&lt;ls=48&gt;&lt;fs=32&gt;&lt;f=Myriad Pro Light;32;1;0;1;0&gt;&lt;push=-43;0&gt;За:&lt;/f&gt; переверните карту стратегии «Война» и уберите с неё все товары. Игрок, который отдал больше всего голосов «за», помещает 2 жетона приказов из своего снабжения в свой стратегический резерв. Игроки раскрывают все карты обещания «Перемирие» в своей руке, затем отдают карту «Перемирие» своего цвета любому другому игроку. Игроки не могут получать карты обещания «Перемирие» своего цвета в рамках сделки.&lt;/fs&gt;&lt;ls=38&gt;&lt;br&gt;&lt;br&gt;&lt;ls=48&gt;&lt;fs=32&gt;&lt;f=Myriad Pro Light;32;1;0;1;0&gt;&lt;push=-43;0&gt;Против:&lt;/f&gt; переверните карту стратегии «Дипломатия» и уберите с неё все товары. Игрок, который отдал больше всего голосов «против», помещает 2 жетона приказов из своего снабжения в свой резерв флота. Игроки могут использовать способность &lt;push=0;10&gt;&lt;f=Russo One;26&gt;«ПРОИЗВОДСТВО»&lt;/f&gt;&lt;push=0;-10&gt; любого количества своих отрядов.&lt;/fs&gt;</t>
  </si>
  <si>
    <t xml:space="preserve">&lt;fs=62&gt;ПОЛИТИЧЕСКИЙ ЦЕНЗ&lt;/fs&gt;</t>
  </si>
  <si>
    <t xml:space="preserve">&lt;ls=60&gt;&lt;fs=40&gt;&lt;ac&gt;&lt;b&gt;Выберите игрока.&lt;/b&gt;&lt;/ac&gt;&lt;/fs&gt;&lt;ls=48&gt;&lt;br&gt;&lt;br&gt;&lt;ls=60&gt;&lt;fs=40&gt;&lt;ac&gt;Выбранный игрок получает эту карту и 1 победное очко. Если он председатель, другой игрок, который отдал за него больше всего голосов, получает жетон председателя.&lt;/ac&gt;&lt;/fs&gt;&lt;ls=48&gt;&lt;br&gt;&lt;br&gt;&lt;ls=60&gt;&lt;fs=40&gt;&lt;ac&gt;Выбранный игрок не может играть карты действий, а также получать жетон председателя. Если выбранный игрок теряет эту карту, он теряет 1 победное очко.&lt;/ac&gt;&lt;/fs&gt;</t>
  </si>
  <si>
    <t xml:space="preserve">&lt;fs=62&gt;ОРДЕР НА ОБЫСК&lt;/fs&gt;</t>
  </si>
  <si>
    <t xml:space="preserve">&lt;ls=60&gt;&lt;fs=40&gt;&lt;ac&gt;&lt;b&gt;Выберите игрока.&lt;/b&gt;&lt;/ac&gt;&lt;/fs&gt;&lt;ls=48&gt;&lt;br&gt;&lt;br&gt;&lt;ls=60&gt;&lt;fs=40&gt;&lt;ac&gt;Поместите жетон контроля невыбранного игрока, который отдал больше всего голосов за выбранного игрока, на эту карту. Выбранный игрок получает эту карту и берёт 4 секретные цели.&lt;/ac&gt;&lt;/fs&gt;&lt;ls=48&gt;&lt;br&gt;&lt;br&gt;&lt;ls=60&gt;&lt;fs=40&gt;&lt;ac&gt;Владелец этой карты держит все свои карты секретных целей в открытую. Когда владелец этой карты должен сбросить секретную цель, вместо этого игрок, чей жетон контроля находится на этой карте, может взять эту&lt;br&gt;секретную цель.&lt;/ac&gt;&lt;/fs&gt;</t>
  </si>
  <si>
    <t xml:space="preserve">&lt;fs=62&gt;РОСТКИ ИМПЕРИИ&lt;/fs&gt;</t>
  </si>
  <si>
    <t xml:space="preserve">&lt;ls=60&gt;&lt;fs=40&gt;&lt;f=Myriad Pro Light;40;1;0;1;0&gt;&lt;push=-43;0&gt;За:&lt;/f&gt; игрок с наибольшим количеством победных очков получает жетон председателя и 1 победное очко, затем отдаёт по 1 карте обещания каждому другому игроку, проголосовавшему «за» в порядке убывания голосов (при возможности).&lt;/fs&gt;&lt;ls=48&gt;&lt;br&gt;&lt;br&gt;&lt;ls=60&gt;&lt;fs=40&gt;&lt;f=Myriad Pro Light;40;1;0;1;0&gt;&lt;push=-43;0&gt;Против:&lt;/f&gt; игрок с наименьшим количеством победных очков получает 1 победное очко, берёт 3 карты действий и помещает по 1 жетону приказов из снабжения в каждый резерв (тактический, стратегический, флота).&lt;/fs&gt;</t>
  </si>
  <si>
    <t xml:space="preserve">&lt;fs=62&gt;СОХРАНЕНИЕ КУЛЬТУРНОГО НАСЛЕДИЯ&lt;/fs&gt;</t>
  </si>
  <si>
    <t xml:space="preserve">&lt;ls=60&gt;&lt;fs=40&gt;&lt;f=Myriad Pro Light;40;1;0;1;0&gt;&lt;push=-43;0&gt;За:&lt;/f&gt; игрок, который отдал больше всего голосов «за», получает 2 товара за каждую подконтрольную ему легендарную планету и планету с прикреплением. Игроки должны тратить 1 влияние для разведки промышленных планет и 2 влияния для разведки культурных планет.&lt;/fs&gt;&lt;ls=48&gt;&lt;br&gt;&lt;br&gt;&lt;ls=60&gt;&lt;fs=40&gt;&lt;f=Myriad Pro Light;40;1;0;1;0&gt;&lt;push=-43;0&gt;Против:&lt;/f&gt; игрок, который отдал больше всего голосов «против», может немедленно разведать каждую подконтрольную ему планету.&lt;/fs&gt;</t>
  </si>
  <si>
    <t xml:space="preserve">&lt;fs=62&gt;ПРОРОЧЕСТВО ОБ     ИКСТЕ    &lt;/fs&gt;</t>
  </si>
  <si>
    <t xml:space="preserve">&lt;ls=60&gt;&lt;fs=40&gt;&lt;ac&gt;&lt;b&gt;Выберите игрока.&lt;/b&gt;&lt;/ac&gt;&lt;/fs&gt;&lt;ls=48&gt;&lt;br&gt;&lt;br&gt;&lt;ls=60&gt;&lt;fs=40&gt;&lt;ac&gt;Выбранный игрок получает эту карту. Владелец этой карты добавляет +1 к результатам боевых проверок своих истребителей. Попадания, нанесённые истребителями, должны быть присвоены любым кораблям, кроме истребителей (при возможности).&lt;ls=48&gt;&lt;br&gt;&lt;br&gt;&lt;ls=60&gt;Когда владелец этой карты использует способность &lt;push=0;12&gt;&lt;f=Russo One;32&gt;«ПРОИЗВОДСТВО»&lt;/f&gt;&lt;push=0;-12&gt;, он сбрасывает эту карту, если он не производит хотя бы 2 истребителя.&lt;/ac&gt;&lt;/fs&gt;</t>
  </si>
  <si>
    <t xml:space="preserve">&lt;fs=62&gt;СОВМЕСТНЫЕ ИССЛЕДОВАНИЯ&lt;/fs&gt;</t>
  </si>
  <si>
    <t xml:space="preserve">&lt;ls=53&gt;&lt;fs=35&gt;&lt;f=Myriad Pro Light;35;1;0;1;0&gt;&lt;push=-43;0&gt;За:&lt;/f&gt; во время тактического действия активный игрок может считать, что любая аномалия, в которой нет жетона пограничья, не влияет на передвижение. Игрок, который отдал больше всего голосов «за», может немедленно разведать любые жетоны пограничья в системах с аномалиями, в которых есть его корабли.&lt;/fs&gt;&lt;ls=42&gt;&lt;br&gt;&lt;br&gt;&lt;ls=53&gt;&lt;fs=35&gt;&lt;f=Myriad Pro Light;35;1;0;1;0&gt;&lt;push=-43;0&gt;Против:&lt;/f&gt; игрок, который отдал больше всего голосов «за», берёт по 1 жетону приказа из снабжения каждого игрока, проголосовавшего «против» или воздержавшегося, и размещает их в любые системы с аномалиями по своему выбору.&lt;/fs&gt;</t>
  </si>
  <si>
    <t xml:space="preserve">&lt;fs=62&gt;МЕЧИ НА ОРАЛА&lt;/fs&gt;</t>
  </si>
  <si>
    <t xml:space="preserve">&lt;ls=53&gt;&lt;fs=35&gt;&lt;f=Myriad Pro Light;35;1;0;1;0&gt;&lt;push=-43;0&gt;За:&lt;/f&gt; каждый игрок убирает половину своих отрядов пехоты (с округлением вниз) на каждой подконтрольной ему планете. Затем каждый игрок получает столько товаров, сколько он убрал отрядов пехоты. Игрок, который отдал больше всего голосов «за», может разведать каждую подконтрольную ему планету, с которой был убран хотя бы 1 отряд пехоты.&lt;/fs&gt;&lt;ls=42&gt;&lt;br&gt;&lt;br&gt;&lt;ls=53&gt;&lt;fs=35&gt;&lt;f=Myriad Pro Light;35;1;0;1;0&gt;&lt;push=-43;0&gt;Против:&lt;/f&gt; игрок, который отдал больше всего голосов «против», размещает 1 отряд пехоты из своего снабжения на каждой подконтрольной ему планете.&lt;/fs&gt;</t>
  </si>
  <si>
    <t xml:space="preserve">&lt;fs=62&gt;ПУБЛИЧНАЯ КАЗНЬ&lt;/fs&gt;</t>
  </si>
  <si>
    <t xml:space="preserve">&lt;ls=60&gt;&lt;fs=40&gt;&lt;ac&gt;&lt;b&gt;Выберите игрока.&lt;/b&gt;&lt;/ac&gt;&lt;/fs&gt;&lt;ls=48&gt;&lt;br&gt;&lt;br&gt;&lt;ls=60&gt;&lt;fs=40&gt;&lt;ac&gt;Игрок, который отдал больше всего голосов за выбранного игрока, смотрит карты действий на руке выбранного игрока и забирает до 2 из этих карт себе.&lt;ls=48&gt;&lt;br&gt;&lt;br&gt;&lt;ls=60&gt;Выбранный игрок сбрасывает все свои карты действий и переворачивает все свои карты планет. Если у него есть жетон председателя, он отдаёт его игроку, который отдал за него больше всего голосов.&lt;/ac&gt;&lt;/fs&gt;</t>
  </si>
  <si>
    <t xml:space="preserve">&lt;fs=62&gt;РАСКРЫТИЕ ВОЕННЫХ ЧЕРТЕЖЕЙ&lt;/fs&gt;</t>
  </si>
  <si>
    <t xml:space="preserve">&lt;ls=53&gt;&lt;fs=35&gt;&lt;ac&gt;Когда раскрыта эта карта политики, если в игре нет изученных нефракционных технологий улучшения отряда, сбросьте эту карту и раскройте другую карту политики из верхней части колоды.&lt;/ac&gt;&lt;/fs&gt;&lt;ls=42&gt;&lt;br&gt;&lt;br&gt;&lt;ls=53&gt;&lt;fs=35&gt;&lt;ac&gt;&lt;b&gt;Выберите изученную нефракционную технологию улучшения.&lt;/b&gt;&lt;/ac&gt;&lt;/fs&gt;&lt;ls=42&gt;&lt;br&gt;&lt;br&gt;&lt;ls=53&gt;&lt;fs=35&gt;&lt;ac&gt;Каждый игрок может игнорировать требования выбранной технологии. Это улучшение отряда теряет способность &lt;push=0;10&gt;&lt;f=Russo One;28&gt;«ПОГЛОЩЕНИЕ УРОНА»&lt;/f&gt;&lt;push=0;-10&gt;, если оно её имеет. Игрок, который отдал больше всего голосов за выбранную технологию, может немедленно получить эту технологию.&lt;/ac&gt;&lt;/fs&gt;</t>
  </si>
  <si>
    <t xml:space="preserve">&lt;fs=62&gt;ОГРАНИЧЕНИЕ     СРОКОВ    &lt;/fs&gt;</t>
  </si>
  <si>
    <t xml:space="preserve">&lt;ls=53&gt;&lt;fs=35&gt;&lt;f=Myriad Pro Light;35;1;0;1;0&gt;&lt;push=-43;0&gt;За:&lt;/f&gt; игрок, который отдал больше всего голосов «за», получает жетон председателя. При применении карты политики, если карта политики разрешается так, как проголосовал или предсказал председатель, или если председатель разрешил ничью, чтобы выбрать исход голосования, то другой игрок, который отдал больше всего голосов за результат, который не был принят, получает жетон председателя.&lt;/fs&gt;&lt;ls=42&gt;&lt;br&gt;&lt;br&gt;&lt;ls=53&gt;&lt;fs=35&gt;&lt;f=Myriad Pro Light;35;1;0;1;0&gt;&lt;push=-43;0&gt;Против:&lt;/f&gt; игрок, который отдал больше всего голосов «против», получает жетон председателя. Переверните карту стратегии «Политика» и уберите с неё все товары. Игроки, проголосовавшие «против» или воздержавшиеся, должны отдать 1 карту обещания с руки любому игроку, проголосовавшему «за».&lt;/fs&gt;</t>
  </si>
  <si>
    <t xml:space="preserve">&lt;fs=62&gt;НЕТРАДИЦИОННЫЕ     МЕРЫ    &lt;/fs&gt;</t>
  </si>
  <si>
    <t xml:space="preserve">&lt;ls=60&gt;&lt;fs=40&gt;&lt;f=Myriad Pro Light;40;1;0;1;0&gt;&lt;push=-43;0&gt;За:&lt;/f&gt; каждый игрок, проголосовавший «за», берёт 2 карты действий. Каждый игрок, проголосовавший «против», помещает жетон приказа из своего снабжения в свой стратегический резерв.&lt;/fs&gt;&lt;ls=48&gt;&lt;br&gt;&lt;br&gt;&lt;ls=60&gt;&lt;fs=40&gt;&lt;f=Myriad Pro Light;40;1;0;1;0&gt;&lt;push=-43;0&gt;Против:&lt;/f&gt; каждый игрок, проголосовавший «за» или воздержавшийся, сбрасывает все свои карты действий. Игрок, который отдал больше всего голосов «против», выбирает карту стратегии, переворачивает её и убирает с неё все товары.&lt;/fs&gt;</t>
  </si>
  <si>
    <t xml:space="preserve">&lt;fs=62&gt;СОГЛАШЕНИЕ О ПЕРЕВООРУЖЕНИИ&lt;/fs&gt;</t>
  </si>
  <si>
    <t xml:space="preserve">&lt;ls=53&gt;&lt;fs=35&gt;&lt;f=Myriad Pro Light;35;1;0;1;0&gt;&lt;push=-43;0&gt;За:&lt;/f&gt; каждый игрок размещает 1 меха из своего снабжения на каждую подконтрольную родную планету. Игрок, который отдал больше всего голосов «за», размещает дополнительного меха из своего снабжения на любую подконтрольную ему планету и помещает жетон приказа из своего снабжения в свой резерв флота.&lt;/fs&gt;&lt;ls=42&gt;&lt;br&gt;&lt;br&gt;&lt;ls=53&gt;&lt;fs=35&gt;&lt;f=Myriad Pro Light;35;1;0;1;0&gt;&lt;push=-43;0&gt;Против:&lt;/f&gt; каждый игрок заменяет каждого своего меха на отряд пехоты из своего снабжения. Игрок, который отдал больше всего голосов «против», помещает 1 жетон приказа из своего снабжения в свой стратегический резерв за каждые 2 подконтрольные ему планеты, на которых нет наземных отрядов.&lt;/fs&gt;</t>
  </si>
  <si>
    <t xml:space="preserve">&lt;fs=62&gt;ПЛАНОВЫЙ ПРИЗЫВ&lt;/fs&gt;</t>
  </si>
  <si>
    <t xml:space="preserve">&lt;ls=53&gt;&lt;fs=35&gt;&lt;f=Myriad Pro Light;35;1;0;1;0&gt;&lt;push=-43;0&gt;За:&lt;/f&gt; когда игрок производит отряды, он производит только 1 истребитель и 1 отряд пехоты за свою цену, вместо 2. Игрок, который отдал больше всего голосов «за», получает 1 товар за каждую подконтрольную ему промышленную планету.&lt;/fs&gt;&lt;ls=42&gt;&lt;br&gt;&lt;br&gt;&lt;ls=53&gt;&lt;fs=35&gt;&lt;f=Myriad Pro Light;35;1;0;1;0&gt;&lt;push=-43;0&gt;Против:&lt;/f&gt; игрок, который отдал больше всего голосов «против», должен отдать 1 карту обещания другому игроку с наибольшим количеством промышленных планет. В начале фазы стратегии игроки, проголосовавшие «против» или воздержавшиеся, должны перевернуть все свои промышленные планеты.&lt;/fs&gt;</t>
  </si>
  <si>
    <t xml:space="preserve">&lt;fs=62&gt;ПЕРЕСТРОЙКА ЧЕРВОТОЧИН&lt;/fs&gt;</t>
  </si>
  <si>
    <t xml:space="preserve">&lt;ls=53&gt;&lt;fs=35&gt;&lt;f=Myriad Pro Light;35;1;0;1;0&gt;&lt;push=-43;0&gt;За:&lt;/f&gt; игрок, который отдал больше всего голосов «за», помещает свой жетон контроля на эту карту; игроки могут считать, что все системы, в которых есть альфа-червоточина, смежны с системами в которых есть бета-червоточина. Игрок, чей жетон контроля находится на этой карте, получает 1 продукцию каждый раз, когда это использует другой игрок.&lt;/fs&gt;&lt;ls=42&gt;&lt;br&gt;&lt;br&gt;&lt;ls=53&gt;&lt;fs=35&gt;&lt;f=Myriad Pro Light;35;1;0;1;0&gt;&lt;push=-43;0&gt;Против:&lt;/f&gt; игрок, который отдал больше всего голосов «за», берёт жетон приказа из снабжения каждого игрока, проголосовавшего «против» или воздержавшегося, и размещает их в любое количество систем по своему выбору, в которых есть альфа- или бета-червоточины.&lt;/fs&gt;</t>
  </si>
  <si>
    <t xml:space="preserve">&lt;fs=62&gt;ИССЛЕДОВАНИЕ ЧЕРВОТОЧИН&lt;/fs&gt;</t>
  </si>
  <si>
    <t xml:space="preserve">&lt;ls=53&gt;&lt;fs=35&gt;&lt;f=Myriad Pro Light;35;1;0;1;0&gt;&lt;push=-43;0&gt;За:&lt;/f&gt; игроки могут исследовать 1 технологию за каждый тип червоточины в системах, в которых есть их корабли. Игрок, который отдал больше всего голосов «за», может игнорировать 1 требование на каждой технологии, которую он исследует в результате этого.&lt;/fs&gt;&lt;ls=42&gt;&lt;br&gt;&lt;br&gt;&lt;ls=53&gt;&lt;fs=35&gt;&lt;f=Myriad Pro Light;35;1;0;1;0&gt;&lt;push=-43;0&gt;Против:&lt;/f&gt; каждый игрок, проголосовавший «за», уничтожает 1 корабль в системах, в которых есть альфа- или бета-червоточина. Каждый игрок, проголосовавший «против» или воздержавшийся, убирает 1 жетон приказа со своего планшета приказов и возвращает его в своё снабжение.&lt;/fs&gt;</t>
  </si>
  <si>
    <t xml:space="preserve">Images\Expansion\Logo_PoK_Dark.png</t>
  </si>
  <si>
    <t xml:space="preserve">&lt;ls=60&gt;&lt;fs=40&gt;&lt;f=Myriad Pro Light;40;1;0;1;0&gt;&lt;push=-43;0&gt;За:&lt;/f&gt; Игроки не могут переворачивать карты планет, чтобы голосовать во время фазы политики; теперь каждый игрок может отдать только 1 голос по каждой карте политики. Игроки не могут добавлять дополнительные голоса.&lt;/fs&gt;&lt;ls=48&gt;&lt;br&gt;&lt;br&gt;&lt;ls=60&gt;&lt;fs=40&gt;&lt;f=Myriad Pro Light;40;1;0;1;0&gt;&lt;push=-43;0&gt;Против:&lt;/f&gt; В начале следующей фазы стратегии каждый игрок, проголосовавший «против», переворачивает все карты своих культурных планет.&lt;/fs&gt;</t>
  </si>
  <si>
    <t xml:space="preserve">Faction</t>
  </si>
  <si>
    <t xml:space="preserve">Name</t>
  </si>
  <si>
    <t xml:space="preserve">Subname</t>
  </si>
  <si>
    <t xml:space="preserve">Req 1</t>
  </si>
  <si>
    <t xml:space="preserve">Req 2</t>
  </si>
  <si>
    <t xml:space="preserve">Name back</t>
  </si>
  <si>
    <t xml:space="preserve">Subname back</t>
  </si>
  <si>
    <t xml:space="preserve">Text back</t>
  </si>
  <si>
    <t xml:space="preserve">Ability</t>
  </si>
  <si>
    <t xml:space="preserve">Ability yshift</t>
  </si>
  <si>
    <t xml:space="preserve">Unit type</t>
  </si>
  <si>
    <t xml:space="preserve">Cost</t>
  </si>
  <si>
    <t xml:space="preserve">Cost number</t>
  </si>
  <si>
    <t xml:space="preserve">Combat</t>
  </si>
  <si>
    <t xml:space="preserve">Combat number</t>
  </si>
  <si>
    <t xml:space="preserve">Move</t>
  </si>
  <si>
    <t xml:space="preserve">Capacity</t>
  </si>
  <si>
    <t xml:space="preserve">Unique</t>
  </si>
  <si>
    <t xml:space="preserve">Unit x shift</t>
  </si>
  <si>
    <t xml:space="preserve">Unit y shift</t>
  </si>
  <si>
    <t xml:space="preserve">Color 1</t>
  </si>
  <si>
    <t xml:space="preserve">Color 2</t>
  </si>
  <si>
    <t xml:space="preserve">Color 3</t>
  </si>
  <si>
    <t xml:space="preserve">Color 4</t>
  </si>
  <si>
    <t xml:space="preserve">Color 5</t>
  </si>
  <si>
    <t xml:space="preserve">Discordant_Suns</t>
  </si>
  <si>
    <t xml:space="preserve">Axis</t>
  </si>
  <si>
    <t xml:space="preserve">&lt;fs=64&gt;Оружейные брокеры&lt;/fs&gt;</t>
  </si>
  <si>
    <t xml:space="preserve">&lt;fc=DFDA23&gt;&lt;fs=40&gt;Судостроители Оси&lt;/fs&gt;&lt;/fc&gt;</t>
  </si>
  <si>
    <t xml:space="preserve">&lt;f=Myriad Pro Light;50;1;0;0;0&gt;&lt;ls=75&gt;&lt;push=0;50&gt;В конце вашего хода вы можете перевернуть эту карту, чтобы передвинуть любые ваши корабли между двумя системами, в которых есть ваша база и нет кораблей других игроков.&lt;/ls&gt;&lt;/f&gt;</t>
  </si>
  <si>
    <t xml:space="preserve">B</t>
  </si>
  <si>
    <t xml:space="preserve">R</t>
  </si>
  <si>
    <t xml:space="preserve">Bentor</t>
  </si>
  <si>
    <t xml:space="preserve">&lt;fs=64&gt;Конклав историков&lt;/fs&gt;</t>
  </si>
  <si>
    <t xml:space="preserve">&lt;fc=CF14EE&gt;&lt;fs=40&gt;Бенторийский Конгломерат&lt;/fs&gt;&lt;/fc&gt;</t>
  </si>
  <si>
    <t xml:space="preserve">&lt;f=Myriad Pro Light;50;1;0;0;0&gt;&lt;ls=75&gt;&lt;push=0;50&gt;&lt;/f&gt;&lt;f=Myriad Pro;50;1;0;0;0&gt;ДЕЙСТВИЕ: &lt;/f&gt;&lt;f=Myriad Pro Light;50;1;0;0;0&gt;переверните эту карту, чтобы позволить каждому другому игроку разведать 1 подконтрольную ему планету; получите&lt;br&gt;1 продукцию за каждого игрока который сделал это.&lt;/ls&gt;&lt;/f&gt;</t>
  </si>
  <si>
    <t xml:space="preserve">G</t>
  </si>
  <si>
    <t xml:space="preserve">Celdauri</t>
  </si>
  <si>
    <t xml:space="preserve">&lt;fs=64&gt;Протекторат Торговцев&lt;/fs&gt;</t>
  </si>
  <si>
    <t xml:space="preserve">&lt;fc=186AE7&gt;&lt;fs=32&gt;Келдарская Торговая Конфедерация&lt;/fs&gt;&lt;/fc&gt;</t>
  </si>
  <si>
    <t xml:space="preserve">&lt;f=Myriad Pro Light;44;1;0;0;0&gt;&lt;ls=66&gt;&lt;push=0;44&gt;Когда вы получаете эту карту, переверните её и разместите рядом со своим планшетом фракции. Затем, разместите жетон Целагрома в систему, в которой есть ваши корабли (если возможно).&lt;/ls&gt;&lt;ls=53&gt;&lt;br&gt;&lt;br&gt;&lt;/ls&gt;&lt;ls=66&gt;Жетон Целагрома является флагманом со свойствами и способностями, указанными на обратной стороне этой карты.&lt;/ls&gt;&lt;/f&gt;</t>
  </si>
  <si>
    <t xml:space="preserve">Y</t>
  </si>
  <si>
    <t xml:space="preserve">&lt;fs=64&gt;Целагром&lt;/fs&gt;</t>
  </si>
  <si>
    <t xml:space="preserve">&lt;fs=40&gt;Флагман Конфедерации&lt;/fs&gt;</t>
  </si>
  <si>
    <t xml:space="preserve">Unit</t>
  </si>
  <si>
    <t xml:space="preserve">&lt;push=0;21&gt;&lt;f=Myriad Pro Light;42;1;0;0;0&gt;&lt;ls=63&gt;Вы присваиваете неотменённые попадания, нанесённые этим отрядом. Если у вас на игровом поле 2 флагмана, бросайте 1 дополнительный кубик во время боя.&lt;/ls&gt;&lt;/f&gt;</t>
  </si>
  <si>
    <t xml:space="preserve">&lt;f=Russo One;40;1;0;0;0&gt;&lt;ls=90&gt;&lt;fs=45&gt;@[Star]&lt;/fs&gt;&lt;push=10&gt;ПОГЛОЩЕНИЕ УРОНА  &lt;fs=45&gt;@[Star]&lt;/fs&gt;&lt;push=10&gt;БОМБАРДИРОВКА 5 &lt;br&gt;&lt;fs=45&gt;@[Star]&lt;/fs&gt;&lt;push=10&gt;КОСМИЧЕСКАЯ ПУШКА 5  &lt;/ls&gt;&lt;/f&gt;</t>
  </si>
  <si>
    <t xml:space="preserve">Flagship</t>
  </si>
  <si>
    <t xml:space="preserve">U</t>
  </si>
  <si>
    <t xml:space="preserve">E8D51B</t>
  </si>
  <si>
    <t xml:space="preserve">186AE7</t>
  </si>
  <si>
    <t xml:space="preserve">1173C9</t>
  </si>
  <si>
    <t xml:space="preserve">Cheiran</t>
  </si>
  <si>
    <t xml:space="preserve">&lt;fs=64&gt;Матрифагия&lt;/fs&gt;</t>
  </si>
  <si>
    <t xml:space="preserve">&lt;fc=13DFF1&gt;&lt;fs=40&gt;Хиранская Орда&lt;/fs&gt;&lt;/fc&gt;</t>
  </si>
  <si>
    <t xml:space="preserve">&lt;f=Myriad Pro Light;50;1;0;0;0&gt;&lt;ls=75&gt;&lt;push=0;50&gt;В конце вашего хода вы можете перевернуть эту карту и выбрать 1 из ваших кораблей на игровом поле (кроме истребителей); замените этот корабль на любые отряды из вашего снаб-&lt;br&gt;жения, суммарная цена которых не превышает цену заменённого корабля.&lt;/ls&gt;&lt;/f&gt;</t>
  </si>
  <si>
    <t xml:space="preserve">Cymiae</t>
  </si>
  <si>
    <t xml:space="preserve">&lt;fs=64&gt;Кибернетическая броня&lt;/fs&gt;</t>
  </si>
  <si>
    <t xml:space="preserve">&lt;fc=AD5F51&gt;&lt;fs=40&gt;Дикари Цимии&lt;/fs&gt;&lt;/fc&gt;</t>
  </si>
  <si>
    <t xml:space="preserve">&lt;f=Myriad Pro Light;50;1;0;0;0&gt;&lt;ls=75&gt;&lt;push=0;50&gt;Перед тем как присвоить попадания своим отрядам во время наземного боя вы можете сбросить 1 карту действия, чтобы отменить&lt;br&gt;2 попадания или меньше.&lt;/ls&gt;&lt;/f&gt;</t>
  </si>
  <si>
    <t xml:space="preserve">Dih-mohn</t>
  </si>
  <si>
    <t xml:space="preserve">&lt;fs=64&gt;Инженерия Исхода&lt;/fs&gt;</t>
  </si>
  <si>
    <t xml:space="preserve">&lt;fc=DE0B14&gt;&lt;fs=40&gt;Флотилия Ди-Мон&lt;/fs&gt;&lt;/fc&gt;</t>
  </si>
  <si>
    <t xml:space="preserve">&lt;f=Myriad Pro Light;50;1;0;0;0&gt;&lt;ls=75&gt;&lt;push=0;50&gt;Один раз за космический бой, после того как 1 из кораблей оппонента (кроме истребителей) был уничтожен, вы можете перевернуть эту карту, чтобы разместить жетон пограничья в активной системе или произвести 1 корабль (кроме истребителей) в этой системе, даже если в ней есть корабли других игроков.&lt;/ls&gt;&lt;/f&gt;</t>
  </si>
  <si>
    <t xml:space="preserve">Edyn</t>
  </si>
  <si>
    <t xml:space="preserve">&lt;fs=64&gt;Послы из космоса&lt;/fs&gt;</t>
  </si>
  <si>
    <t xml:space="preserve">&lt;fc=DDD143&gt;&lt;fs=40&gt;Мандат Эдин&lt;/fs&gt;&lt;/fc&gt;</t>
  </si>
  <si>
    <t xml:space="preserve">&lt;f=Myriad Pro Light;44;1;0;0;0&gt;&lt;ls=66&gt;&lt;push=0;44&gt;&lt;/f&gt;&lt;f=Myriad Pro;44;1;0;0;0&gt;ДЕЙСТВИЕ: &lt;/f&gt;&lt;f=Myriad Pro Light;44;1;0;0;0&gt;переверните эту карту и покажите дру-&lt;br&gt;гому игроку 1 из ваших невыполненных секретных целей; этот игрок должен показать вам 1 случайную невыполненную секретную цель или позволить разместить 1 отряд пехоты из вашего снабжения на любую подконтрольную ему планету по выбору&lt;br&gt;этого игрока и сосуществовать на этой планете.&lt;/ls&gt;&lt;/f&gt;</t>
  </si>
  <si>
    <t xml:space="preserve">Florzen</t>
  </si>
  <si>
    <t xml:space="preserve">&lt;fs=44&gt;Импланты сознания «Майндтап»&lt;/fs&gt;</t>
  </si>
  <si>
    <t xml:space="preserve">&lt;fc=06FAB3&gt;&lt;fs=40&gt;Манипуляторы Флорзен&lt;/fs&gt;&lt;/fc&gt;</t>
  </si>
  <si>
    <t xml:space="preserve">&lt;f=Myriad Pro Light;44;1;0;0;0&gt;&lt;ls=66&gt;&lt;push=0;44&gt;В конце вашего хода вы можете перевернуть эту карту, чтобы выбрать другого игрока; вы и этот игрок взакрытую должны потратить от 0 до 2 товаров; затем, раскройте количество потраченных товаров. Если вы потратили одинаковое количество товаров, этот игрок должен дать вам 1 случайную карту обещания с руки (при возможности).&lt;/ls&gt;&lt;/f&gt;</t>
  </si>
  <si>
    <t xml:space="preserve">Free_Systems_Compact</t>
  </si>
  <si>
    <t xml:space="preserve">&lt;fs=44&gt;Общегалактическое движение&lt;/fs&gt;</t>
  </si>
  <si>
    <t xml:space="preserve">&lt;fc=1ABCB6&gt;&lt;fs=36&gt;Содружество Свободных Систем&lt;/fs&gt;&lt;/fc&gt;</t>
  </si>
  <si>
    <t xml:space="preserve">&lt;f=Myriad Pro Light;50;1;0;0;0&gt;&lt;ls=75&gt;&lt;push=0;50&gt;После того как вы потратили жетон из страте-&lt;br&gt;гического резерва, можете разместить 1 отряд пехоты из вашего снабжения на любую опас-&lt;br&gt;ную, промышленную или культурную планету, на которой есть наземные войска активного игрока, и сосуществовать на этой планете.&lt;/ls&gt;&lt;/f&gt;</t>
  </si>
  <si>
    <t xml:space="preserve">Ghemina</t>
  </si>
  <si>
    <t xml:space="preserve">&lt;fs=64&gt;Рейдерские отряды&lt;/fs&gt;</t>
  </si>
  <si>
    <t xml:space="preserve">&lt;fc=607F97&gt;&lt;fs=40&gt;Рейдеры Гемины&lt;/fs&gt;&lt;/fc&gt;</t>
  </si>
  <si>
    <t xml:space="preserve">&lt;f=Myriad Pro Light;44;1;0;0;0&gt;&lt;ls=66&gt;&lt;push=0;44&gt;В начале каждого раунда боя, вы можете выбрать&lt;br&gt;1 ваш отряд, участвующий в этом бою; можете перебросить все кубики боевых проверок этого отряда и выбрать любой из результатов.&lt;/ls&gt;&lt;ls=53&gt;&lt;br&gt;&lt;br&gt;&lt;/ls&gt;&lt;ls=66&gt;Когда вы объявляете об отступлении, можете перевернуть эту карту, чтобы немедленно отступить.&lt;/ls&gt;&lt;/f&gt;</t>
  </si>
  <si>
    <t xml:space="preserve">Ghoti</t>
  </si>
  <si>
    <t xml:space="preserve">&lt;fs=64&gt;Культ Всематери&lt;/fs&gt;</t>
  </si>
  <si>
    <t xml:space="preserve">&lt;fc=1AE6E1&gt;&lt;fs=40&gt;Странники Готи&lt;/fs&gt;&lt;/fc&gt;</t>
  </si>
  <si>
    <t xml:space="preserve">&lt;f=Myriad Pro Light;50;1;0;0;0&gt;&lt;ls=75&gt;&lt;push=0;50&gt;Когда вы пропускаете ход, можете перевер-&lt;br&gt;нуть эту карту, чтобы переместить 1 жетон излома в систему без планет&lt;/ls&gt;&lt;ls=60&gt;&lt;br&gt;&lt;br&gt;&lt;/ls&gt;&lt;ls=75&gt;Ваши отряды могут отступать в любую систему без планет, которая не содержит кораблей других игроков.&lt;/ls&gt;&lt;/f&gt;</t>
  </si>
  <si>
    <t xml:space="preserve">Gledge</t>
  </si>
  <si>
    <t xml:space="preserve">&lt;fs=56&gt;Дхонразские сооружения&lt;/fs&gt;</t>
  </si>
  <si>
    <t xml:space="preserve">&lt;fc=F1B823&gt;&lt;fs=30&gt;Горнодобывающий консорциум «ПРГ»&lt;/fs&gt;&lt;/fc&gt;</t>
  </si>
  <si>
    <t xml:space="preserve">&lt;f=Myriad Pro Light;50;1;0;0;0&gt;&lt;ls=75&gt;&lt;push=0;50&gt;Подконтрольные вам планеты с размещённом на ней жетоном ядра считаются станциями (кроме установления контроля).&lt;/ls&gt;&lt;ls=60&gt;&lt;br&gt;&lt;br&gt;&lt;/ls&gt;&lt;ls=75&gt;Подконтрольные вам станции получают способность &lt;/f&gt;&lt;push=0;17&gt;&lt;f=Russo One;40;0;0;0;0&gt;«КОСМИЧЕСКАЯ ПУШКА 5»&lt;/f&gt;&lt;push=0;-17&gt;&lt;f=Myriad Pro Light;50;1;0;0;0&gt;.&lt;/ls&gt;&lt;/f&gt;</t>
  </si>
  <si>
    <t xml:space="preserve">Ilyxum</t>
  </si>
  <si>
    <t xml:space="preserve">&lt;fs=44&gt;Таинственная проницательность&lt;/fs&gt;</t>
  </si>
  <si>
    <t xml:space="preserve">&lt;fc=F6DF8E&gt;&lt;fs=40&gt;Авгуры Иликсума&lt;/fs&gt;&lt;/fc&gt;</t>
  </si>
  <si>
    <t xml:space="preserve">&lt;f=Myriad Pro Light;50;1;0;0;0&gt;&lt;ls=75&gt;&lt;push=0;50&gt;Когда вы должны разведать планету, можете вместо этого взять 1 карту действия.&lt;/ls&gt;&lt;/f&gt;</t>
  </si>
  <si>
    <t xml:space="preserve">Kjalengard</t>
  </si>
  <si>
    <t xml:space="preserve">&lt;fs=64&gt;Залы Славы&lt;/fs&gt;</t>
  </si>
  <si>
    <t xml:space="preserve">&lt;fc=F4191E&gt;&lt;fs=40&gt;Берсерки Кьяленгарда&lt;/fs&gt;&lt;/fc&gt;</t>
  </si>
  <si>
    <t xml:space="preserve">&lt;f=Myriad Pro Light;50;1;0;0;0&gt;&lt;ls=75&gt;&lt;push=0;50&gt;За каждый жетон славы вы получаете под контроль карту зала славы. 1 раз за действие, когда любой игрок побеждает в бою в системе с жетоном славы, подготовьте все карты залов славы.&lt;/ls&gt;&lt;/f&gt;</t>
  </si>
  <si>
    <t xml:space="preserve">Kollecc</t>
  </si>
  <si>
    <t xml:space="preserve">&lt;fs=64&gt;Музей коллекционера&lt;/fs&gt;</t>
  </si>
  <si>
    <t xml:space="preserve">&lt;fc=D53815&gt;&lt;fs=40&gt;Гильдия Коллекк&lt;/fs&gt;&lt;/fc&gt;</t>
  </si>
  <si>
    <t xml:space="preserve">&lt;f=Myriad Pro Light;50;1;0;0;0&gt;&lt;ls=75&gt;&lt;push=0;50&gt;Когда вы разведываете планету, вы можете перевернуть эту карту, чтобы применить любую карту разведки соответствующего типа из сброса; если эта карта разведки должна быть сброшена, вместо этого верните её в соответствующую колоду, затем перемешайте эту колоду.&lt;/ls&gt;&lt;/f&gt;</t>
  </si>
  <si>
    <t xml:space="preserve">Kolume</t>
  </si>
  <si>
    <t xml:space="preserve">&lt;fs=64&gt;Синхронность VI&lt;/fs&gt;</t>
  </si>
  <si>
    <t xml:space="preserve">&lt;fc=DDDDDD&gt;&lt;fs=40&gt;Орден Колума&lt;/fs&gt;&lt;/fc&gt;</t>
  </si>
  <si>
    <t xml:space="preserve">&lt;f=Myriad Pro Light;50;1;0;0;0&gt;&lt;ls=75&gt;&lt;push=0;50&gt;&lt;/f&gt;&lt;f=Myriad Pro;50;1;0;0;0&gt;ДЕЙСТВИЕ: &lt;/f&gt;&lt;f=Myriad Pro Light;50;1;0;0;0&gt;переверните эту карту, чтобы получить 1 жетон приказа или потратить 3 влияния, чтобы исследовать технологию,&lt;br&gt;цвет которой соответствует одной из ваших перевёрнутых технологий.&lt;/ls&gt;&lt;/f&gt;</t>
  </si>
  <si>
    <t xml:space="preserve">Kortali</t>
  </si>
  <si>
    <t xml:space="preserve">&lt;fs=64&gt;Ярость Королев&lt;/fs&gt;</t>
  </si>
  <si>
    <t xml:space="preserve">&lt;fc=FFFFFF&gt;&lt;fs=40&gt;Трибунал Корталии&lt;/fs&gt;&lt;/fc&gt;</t>
  </si>
  <si>
    <t xml:space="preserve">&lt;f=Myriad Pro Light;50;1;0;0;0&gt;&lt;ls=75&gt;&lt;push=0;50&gt;Если у вас есть технология улучшения дред-&lt;br&gt;ноута, переверните эту карту и положите её поверх этой технологии.&lt;/ls&gt;&lt;/f&gt;</t>
  </si>
  <si>
    <t xml:space="preserve">&lt;fs=64&gt;Трибун&lt;/fs&gt;</t>
  </si>
  <si>
    <t xml:space="preserve">&lt;fs=40&gt;Дредноут Корталии&lt;/fs&gt;</t>
  </si>
  <si>
    <t xml:space="preserve">&lt;push=0;23&gt;&lt;f=Myriad Pro Light;46;1;0;0;0&gt;&lt;ls=69&gt;Этот отряд нельзя уничтожить картой действия «Прямое попадание». Когда этот отряд наносит попадание, вы можете починить его. Когда этот отряд не повреждён, во время раунда боя вы можете перебросить кубики за этот отряд.&lt;/ls&gt;&lt;/f&gt;</t>
  </si>
  <si>
    <t xml:space="preserve">&lt;f=Russo One;40;1;0;0;0&gt;&lt;ls=90&gt;&lt;fs=45&gt;@[Star]&lt;/fs&gt;&lt;push=10&gt;ПОГЛОЩЕНИЕ УРОНА &lt;fs=45&gt;@[Star]&lt;/fs&gt;&lt;push=10&gt;БОМБАРДИРОВКА 5 &lt;/ls&gt;&lt;/f&gt;</t>
  </si>
  <si>
    <t xml:space="preserve">Dreadnought</t>
  </si>
  <si>
    <t xml:space="preserve">9010F0</t>
  </si>
  <si>
    <t xml:space="preserve">7B7A7A</t>
  </si>
  <si>
    <t xml:space="preserve">7C15D3</t>
  </si>
  <si>
    <t xml:space="preserve">FFFFFF</t>
  </si>
  <si>
    <t xml:space="preserve">Kyro</t>
  </si>
  <si>
    <t xml:space="preserve">&lt;fs=64&gt;Распространение штамма&lt;/fs&gt;</t>
  </si>
  <si>
    <t xml:space="preserve">&lt;fc=B0DE1C&gt;&lt;fs=40&gt;Община Кайро&lt;/fs&gt;&lt;/fc&gt;</t>
  </si>
  <si>
    <t xml:space="preserve">&lt;f=Myriad Pro Light;50;1;0;0;0&gt;&lt;ls=75&gt;&lt;push=0;50&gt;Когда вы исследуете технологию, вы можете сбросить 1 карту действия, чтобы проигнори-&lt;br&gt;ровать 1 требование. Другие игроки должны тратить дополнительно 1 влияние, чтобы исследовать или получить технологию, кото-&lt;br&gt;рой вы владеете.&lt;/ls&gt;&lt;/f&gt;</t>
  </si>
  <si>
    <t xml:space="preserve">Lanefir</t>
  </si>
  <si>
    <t xml:space="preserve">&lt;fs=64&gt;Отряды забвения&lt;/fs&gt;</t>
  </si>
  <si>
    <t xml:space="preserve">&lt;fc=E65B19&gt;&lt;fs=40&gt;Осколки Ланефира&lt;/fs&gt;&lt;/fc&gt;</t>
  </si>
  <si>
    <t xml:space="preserve">&lt;f=Myriad Pro Light;50;1;0;0;0&gt;&lt;ls=75&gt;&lt;push=0;50&gt;Когда другой игрок изгоняет хотя бы 1 компонент (кроме карт действий), получите&lt;br&gt;1 жетон приказа или подготовьте эту карту.&lt;/ls&gt;&lt;ls=60&gt;&lt;br&gt;&lt;br&gt;&lt;/ls&gt;&lt;ls=75&gt;В фазе действий вы можете перевернуть эту карту и разведать подконтрольную вам планету.&lt;/ls&gt;&lt;/f&gt;</t>
  </si>
  <si>
    <t xml:space="preserve">Li-Zho</t>
  </si>
  <si>
    <t xml:space="preserve">&lt;fs=56&gt;Профессиональные интриги&lt;/fs&gt;</t>
  </si>
  <si>
    <t xml:space="preserve">&lt;fc=FCAD04&gt;&lt;fs=40&gt;Династия Ли-Джо&lt;/fs&gt;&lt;/fc&gt;</t>
  </si>
  <si>
    <t xml:space="preserve">&lt;f=Myriad Pro Light;44;1;0;0;0&gt;&lt;ls=66&gt;&lt;push=0;44&gt;В конце тактического действия в неродной системе, вы можете переместить 1 отряд пехоты с игрового поля на планету в этой системе и сосуществовать на этой планете. Когда другой игрок прекращает ваше сосуществование на этой планете, он должен сбросить 1 карту действий с руки (при возможности).&lt;/ls&gt;&lt;/f&gt;</t>
  </si>
  <si>
    <t xml:space="preserve">Khrask</t>
  </si>
  <si>
    <t xml:space="preserve">&lt;fs=64&gt;Восстановленная роща&lt;/fs&gt;</t>
  </si>
  <si>
    <t xml:space="preserve">&lt;fc=05F9F6&gt;&lt;fs=40&gt;Л’токк Кхраск&lt;/fs&gt;&lt;/fc&gt;</t>
  </si>
  <si>
    <t xml:space="preserve">&lt;f=Myriad Pro Light;42;1;0;0;0&gt;&lt;ls=63&gt;&lt;push=0;42&gt;Когда вы используете фракционную способность &lt;/f&gt;&lt;push=0;14&gt;&lt;f=Russo One;34;0;0;0;0&gt;«МЕТЕОРИТНЫЕ ПРАЩИ»&lt;/f&gt;&lt;push=0;-14&gt;&lt;f=Myriad Pro Light;42;1;0;0;0&gt; против наземных отрядов на планете, вы можете объявить, что ваши отряды будут сосуществовать на этой планете; если вы объявили об этом, при применении способности &lt;/f&gt;&lt;push=0;14&gt;&lt;f=Russo One;34;0;0;0;0&gt;«БОМБАРДИРОВКА»&lt;/f&gt;&lt;push=0;-14&gt;&lt;f=Myriad Pro Light;42;1;0;0;0&gt; вы можете перебросить любые брошенные кубики.&lt;/ls&gt;&lt;ls=50&gt;&lt;br&gt;&lt;br&gt;&lt;/ls&gt;&lt;ls=63&gt;Пока вы сосуществуете хотя бы на 1 планете, вы контро-&lt;br&gt;лируете карту рощи.&lt;/ls&gt;&lt;/f&gt;</t>
  </si>
  <si>
    <t xml:space="preserve">Mirveda</t>
  </si>
  <si>
    <t xml:space="preserve">&lt;fs=56&gt;Стабилизирующие контуры&lt;/fs&gt;</t>
  </si>
  <si>
    <t xml:space="preserve">&lt;fc=8B55DF&gt;&lt;fs=40&gt;Протекторат Мирведы&lt;/fs&gt;&lt;/fc&gt;</t>
  </si>
  <si>
    <t xml:space="preserve">&lt;f=Myriad Pro Light;40;1;0;0;0&gt;&lt;ls=60&gt;&lt;push=0;30&gt;В начале и в конце вашего хода вы можете переместить 1 ваш отряд ПСО на подконтрольную вам планету в системе с этим отрядом или в космос системы этого отряда. Ваши отряды ПСО, размещённые на планетах, имеют способ-&lt;br&gt;ность &lt;/f&gt;&lt;push=0;14&gt;&lt;f=Russo One;32;0;0;0;0&gt;«ПЛАНЕТАРНЫЙ ЩИТ»&lt;/f&gt;&lt;push=0;-14&gt;&lt;f=Myriad Pro Light;40;1;0;0;0&gt; и не имеют других текстовых способностей.&lt;/ls&gt;&lt;ls=48&gt;&lt;br&gt;&lt;br&gt;&lt;/ls&gt;&lt;ls=60&gt;Вы можете использовать способность &lt;/f&gt;&lt;push=0;14&gt;&lt;f=Russo One;32;0;0;0;0&gt;«КОСМИЧЕСКАЯ ПУШКА»&lt;/f&gt;&lt;push=0;-14&gt;&lt;f=Myriad Pro Light;40;1;0;0;0&gt; отрядов ПСО на планетах против кораблей в системах, смежных с системой, где находится этот отряд.&lt;/ls&gt;&lt;/f&gt;</t>
  </si>
  <si>
    <t xml:space="preserve">Mortheus</t>
  </si>
  <si>
    <t xml:space="preserve">&lt;fs=64&gt;Корабль-мираж&lt;/fs&gt;</t>
  </si>
  <si>
    <t xml:space="preserve">&lt;fc=E6466F&gt;&lt;fs=40&gt;Мерцание морфеусов&lt;/fs&gt;&lt;/fc&gt;</t>
  </si>
  <si>
    <t xml:space="preserve">&lt;f=Myriad Pro Light;50;1;0;0;0&gt;&lt;ls=75&gt;&lt;push=0;50&gt;В начале космического боя, если вы защищае-&lt;br&gt;тесь, вы можете поменять местами 1 корабль&lt;br&gt;в активной системе и 1 корабль в системе, в которой есть ваш жетон приказа; эта способ-&lt;br&gt;ность не перемещает перевозимые отряды.&lt;/ls&gt;&lt;/f&gt;</t>
  </si>
  <si>
    <t xml:space="preserve">Myko-Mentori</t>
  </si>
  <si>
    <t xml:space="preserve">&lt;fs=64&gt;Сновидцы&lt;/fs&gt;</t>
  </si>
  <si>
    <t xml:space="preserve">&lt;fc=F939F4&gt;&lt;fs=40&gt;Мико-Ментори&lt;/fs&gt;&lt;/fc&gt;</t>
  </si>
  <si>
    <t xml:space="preserve">&lt;f=Myriad Pro Light;42;1;0;0;0&gt;&lt;ls=63&gt;&lt;push=0;42&gt;Захватывайте отряды пехоты, которые были уничто-&lt;br&gt;жены во время наземного боя на подконтрольных вам планетах.&lt;/ls&gt;&lt;ls=50&gt;&lt;br&gt;&lt;br&gt;&lt;/ls&gt;&lt;ls=63&gt;После каждого раунда наземного боя на подконтроль-&lt;br&gt;ной вам планете бросьте 1 кубик; если результат 7 или выше, разместите 1 захваченный отряд пехоты на эту планету.&lt;/ls&gt;&lt;/f&gt;</t>
  </si>
  <si>
    <t xml:space="preserve">Nivyn</t>
  </si>
  <si>
    <t xml:space="preserve">&lt;fs=64&gt;Стабилизация аномалий&lt;/fs&gt;</t>
  </si>
  <si>
    <t xml:space="preserve">&lt;fc=EDECEC&gt;&lt;fs=40&gt;Звёздные Короли Нивин&lt;/fs&gt;&lt;/fc&gt;</t>
  </si>
  <si>
    <t xml:space="preserve">&lt;f=Myriad Pro Light;50;1;0;0;0&gt;&lt;ls=75&gt;&lt;push=0;50&gt;В системе, в которой размещён жетон раны, расположен энтропийный шрам. Вы можете игнорировать эффекты энтропийных шрамов. Вы можете считать энтропийный шрам жетоном излома.&lt;/ls&gt;&lt;/f&gt;</t>
  </si>
  <si>
    <t xml:space="preserve">Nokar</t>
  </si>
  <si>
    <t xml:space="preserve">&lt;fs=64&gt;Капитаны наёмников&lt;/fs&gt;</t>
  </si>
  <si>
    <t xml:space="preserve">&lt;fc=33D3DD&gt;&lt;fs=40&gt;Пираты Нокара&lt;/fs&gt;&lt;/fc&gt;</t>
  </si>
  <si>
    <t xml:space="preserve">&lt;f=Myriad Pro Light;42;1;0;0;0&gt;&lt;ls=63&gt;&lt;push=0;42&gt;&lt;/f&gt;&lt;f=Myriad Pro;42;1;0;0;0&gt;ДЕЙСТВИЕ: &lt;/f&gt;&lt;f=Myriad Pro Light;42;1;0;0;0&gt;переверните эту карту, чтобы разместить&lt;br&gt;1 нейтральный крейсер или 2 нейтральных эсминца в любую систему (кроме систем в изломе), в которой нет кораблей игроков или есть нейтральные корабли.&lt;/ls&gt;&lt;ls=50&gt;&lt;br&gt;&lt;br&gt;&lt;/ls&gt;&lt;ls=63&gt;Когда другой игрок выигрывает космический бой в системе, которая содержит ваши корабли, получите&lt;br&gt;2 продукции.&lt;/ls&gt;&lt;/f&gt;</t>
  </si>
  <si>
    <t xml:space="preserve">Olradin</t>
  </si>
  <si>
    <t xml:space="preserve">&lt;fs=64&gt;Сеть Повстанцев&lt;/fs&gt;</t>
  </si>
  <si>
    <t xml:space="preserve">&lt;fc=BC3D3D&gt;&lt;fs=40&gt;Лига Олрадинов&lt;/fs&gt;&lt;/fc&gt;</t>
  </si>
  <si>
    <t xml:space="preserve">&lt;f=Myriad Pro Light;42;1;0;0;0&gt;&lt;ls=63&gt;&lt;push=0;42&gt;Один раз за действие, после того как вы использовали способность карты курса, вы можете потратить 1 товар, чтобы переместить 1 отряд пехоты на планету в смеж-&lt;br&gt;ной системе и сосуществовать на этой планете.&lt;/ls&gt;&lt;ls=50&gt;&lt;br&gt;&lt;br&gt;&lt;/ls&gt;&lt;ls=63&gt;&lt;/f&gt;&lt;f=Myriad Pro;42;1;0;0;0&gt;ДЕЙСТВИЕ: &lt;/f&gt;&lt;f=Myriad Pro Light;42;1;0;0;0&gt;изгоните эту карту, чтобы разыграть втор-&lt;br&gt;жение на всех планетах, на которых сосуществуют ваши наземные отряды пехоты.&lt;/ls&gt;&lt;/f&gt;</t>
  </si>
  <si>
    <t xml:space="preserve">Rhodun</t>
  </si>
  <si>
    <t xml:space="preserve">&lt;fs=64&gt;Реликварий Родуна&lt;/fs&gt;</t>
  </si>
  <si>
    <t xml:space="preserve">&lt;fc=09F3F0&gt;&lt;fs=40&gt;Фанатики Родуна&lt;/fs&gt;&lt;/fc&gt;</t>
  </si>
  <si>
    <t xml:space="preserve">&lt;f=Myriad Pro Light;50;1;0;0;0&gt;&lt;ls=75&gt;&lt;push=0;50&gt;Когда вы получаете контроль над легендарной планетой или планетой в изломе, вы можете исследовать 1 технологию или вернуть жетон приказа из этой системы в своё снабжение.&lt;/ls&gt;&lt;/f&gt;</t>
  </si>
  <si>
    <t xml:space="preserve">Roh'Dhna</t>
  </si>
  <si>
    <t xml:space="preserve">&lt;fs=64&gt;Триумф Гения&lt;/fs&gt;</t>
  </si>
  <si>
    <t xml:space="preserve">&lt;fc=8D8971&gt;&lt;fs=40&gt;Мехатроника Ро’Дна&lt;/fs&gt;&lt;/fc&gt;</t>
  </si>
  <si>
    <t xml:space="preserve">&lt;f=Myriad Pro Light;50;1;0;0;0&gt;&lt;ls=75&gt;&lt;push=0;50&gt;Если у вас есть фракционная технология улучшения солнца войны, переверните эту карту и положите её поверх этой технологии.&lt;/ls&gt;&lt;/f&gt;</t>
  </si>
  <si>
    <t xml:space="preserve">&lt;fs=64&gt;Мир-Кузница&lt;/fs&gt;&lt;push=10&gt;&lt;img=Images\Commodity Station.png;1.1&gt;</t>
  </si>
  <si>
    <t xml:space="preserve">&lt;fs=40&gt;Солнце Войны Ро’Дна&lt;/fs&gt;</t>
  </si>
  <si>
    <t xml:space="preserve">&lt;push=0;18&gt;&lt;f=Myriad Pro Light;36;1;0;0;0&gt;&lt;ls=54&gt;Отряды других игроков в этой системе теряют способность &lt;push=0;4&gt;&lt;f=Russo One;33;0;0;0;0&gt;«ПЛАНЕТАРНЫЙ ЩИТ»&lt;/f&gt;&lt;push=0;-4&gt;. Этот отряд также считается станцией со значением ресурсов, равным 2. Переворачивание карты считается равноценным повреждению отряда и наоборот.&lt;/ls&gt;&lt;/f&gt;</t>
  </si>
  <si>
    <t xml:space="preserve">&lt;f=Russo One;40;1;0;0;0&gt;&lt;ls=90&gt;&lt;fs=45&gt;@[Star]&lt;/fs&gt;&lt;push=10&gt;ПОГЛОЩЕНИЕ УРОНА &lt;fs=45&gt;@[Star]&lt;/fs&gt;&lt;push=10&gt;ПРОИЗВОДСТВО  7 &lt;br&gt;&lt;fs=45&gt;@[Star]&lt;/fs&gt;&lt;push=10&gt;БОМБАРДИРОВКА 3 (&lt;fs=45&gt;×&lt;/fs&gt;3)  &lt;/ls&gt;&lt;/f&gt;</t>
  </si>
  <si>
    <t xml:space="preserve">WarSun</t>
  </si>
  <si>
    <t xml:space="preserve">4617DB</t>
  </si>
  <si>
    <t xml:space="preserve">8D8971</t>
  </si>
  <si>
    <t xml:space="preserve">4427C4</t>
  </si>
  <si>
    <t xml:space="preserve">Tnelis</t>
  </si>
  <si>
    <t xml:space="preserve">&lt;fs=64&gt;Засекреченные позиции&lt;/fs&gt;</t>
  </si>
  <si>
    <t xml:space="preserve">&lt;fc=0AF90B&gt;&lt;fs=40&gt;Синдикат Тнелис&lt;/fs&gt;&lt;/fc&gt;</t>
  </si>
  <si>
    <t xml:space="preserve">&lt;f=Myriad Pro Light;42;1;0;0;0&gt;&lt;ls=63&gt;&lt;push=0;42&gt;В начале раунда наземного боя на планете, если в активной системе нет вашего жетона приказа, вы можете разместить в этой системе жетон приказа из стратегического резерва и начать сосуществовать на этой планете. Когда игрок прекращает сосуществование на планете с вашими наземными отрядами, возьмите&lt;br&gt;1 секретную цель.&lt;/ls&gt;&lt;/f&gt;</t>
  </si>
  <si>
    <t xml:space="preserve">Vaden</t>
  </si>
  <si>
    <t xml:space="preserve">&lt;fs=64&gt;Финансовое давление&lt;/fs&gt;</t>
  </si>
  <si>
    <t xml:space="preserve">&lt;fc=D6EF3D&gt;&lt;fs=40&gt;Банковские Кланы ваденов&lt;/fs&gt;&lt;/fc&gt;</t>
  </si>
  <si>
    <t xml:space="preserve">&lt;f=Myriad Pro Light;50;1;0;0;0&gt;&lt;ls=75&gt;&lt;push=0;50&gt;Другие игроки не могут забрать у вас товары, продукцию и фрагменты реликвий, только если вы не позволите это сделать.&lt;/ls&gt;&lt;ls=60&gt;&lt;br&gt;&lt;br&gt;&lt;/ls&gt;&lt;ls=75&gt;Когда другой игрок возвращает 1 из ваших карт обещаний, поместите 1 жетон контроля этого игрока на свой планшет фракции.&lt;/ls&gt;&lt;/f&gt;</t>
  </si>
  <si>
    <t xml:space="preserve">Vaylerian</t>
  </si>
  <si>
    <t xml:space="preserve">&lt;fs=64&gt;Гравитационный сдвиг&lt;/fs&gt;</t>
  </si>
  <si>
    <t xml:space="preserve">&lt;fc=08F5DD&gt;&lt;fs=40&gt;Вайлерианские Разорители&lt;/fs&gt;&lt;/fc&gt;</t>
  </si>
  <si>
    <t xml:space="preserve">&lt;f=Myriad Pro Light;50;1;0;0;0&gt;&lt;ls=75&gt;&lt;push=0;50&gt;После того, как вы переместили 1 или более кораблей в активную систему, можете сбро-&lt;br&gt;сить 1 карту действий, чтобы переместить 1 из этих кораблей в соседнюю систему, в которой нет кораблей других игроков.&lt;/ls&gt;&lt;/f&gt;</t>
  </si>
  <si>
    <t xml:space="preserve">Veldyr</t>
  </si>
  <si>
    <t xml:space="preserve">&lt;fs=43&gt;Исследовательская станция «Аврора»&lt;/fs&gt;</t>
  </si>
  <si>
    <t xml:space="preserve">&lt;fc=31CFF3&gt;&lt;fs=40&gt;Автономия Велдиров&lt;/fs&gt;&lt;/fc&gt;</t>
  </si>
  <si>
    <t xml:space="preserve">&lt;f=Myriad Pro Light;42;1;0;0;0&gt;&lt;ls=63&gt;&lt;push=0;42&gt;В вашей родной системе расположена туманность. Попадания, наносимые вашими отрядами в туман-&lt;br&gt;ностях при помощи способностей и во время боевых проверок, не могут быть отменены.&lt;/ls&gt;&lt;ls=50&gt;&lt;br&gt;&lt;br&gt;&lt;/ls&gt;&lt;ls=63&gt;Когда вы пропускаете ход, разведайте родную систему, как если бы там был жетон пограничья.&lt;/ls&gt;&lt;/f&gt;</t>
  </si>
  <si>
    <t xml:space="preserve">Zelian</t>
  </si>
  <si>
    <t xml:space="preserve">&lt;fs=56&gt;Пробужденные планетоиды&lt;/fs&gt;</t>
  </si>
  <si>
    <t xml:space="preserve">&lt;fc=E81008&gt;&lt;fs=40&gt;Зелиан&lt;/fs&gt;&lt;/fc&gt;</t>
  </si>
  <si>
    <t xml:space="preserve">&lt;f=Myriad Pro Light;42;1;0;0;0&gt;&lt;ls=63&gt;&lt;push=0;42&gt;Подконтрольные вам планеты участвуют в космическом бою в системах, пока в них есть ваши корабли. Подкон-&lt;br&gt;трольная вам планета участвует в наземном бою на этой планете, пока на ней есть ваши наземные отряды. Планете нельзя присвоить попадание. Планета имеет значение боя, равное 10 минус значение ресурсов планеты.&lt;/ls&gt;&lt;/f&gt;</t>
  </si>
  <si>
    <t xml:space="preserve">Exploration</t>
  </si>
  <si>
    <t xml:space="preserve">TitleColor</t>
  </si>
  <si>
    <t xml:space="preserve">Resources</t>
  </si>
  <si>
    <t xml:space="preserve">Influence</t>
  </si>
  <si>
    <t xml:space="preserve">Title Position</t>
  </si>
  <si>
    <t xml:space="preserve">Special Tag</t>
  </si>
  <si>
    <t xml:space="preserve">Flavor Text</t>
  </si>
  <si>
    <t xml:space="preserve">Cultural</t>
  </si>
  <si>
    <t xml:space="preserve">Map</t>
  </si>
  <si>
    <t xml:space="preserve">6fdafd</t>
  </si>
  <si>
    <t xml:space="preserve">ЗВЁЗДНАЯ КАРТА</t>
  </si>
  <si>
    <t xml:space="preserve">&lt;fs=42&gt;&lt;ls=67&gt;&lt;push=0;510&gt;&lt;ac&gt;&lt;f=Myriad Pro Light;42;1;0;1;0&gt;Эту карту можно передавать&lt;br&gt;в рамках сделки.&lt;/f&gt;&lt;/ac&gt;&lt;ls=46&gt;&lt;br&gt;&lt;br&gt;&lt;/ls&gt;&lt;f=Myriad Pro&gt;ДЕЙСТВИЕ:&lt;/f&gt; изгоните 2 ваши звёздные карты, чтобы взять 1 случайный синий фрагмент поля; поместите этот фрагмент поля на краю игрового поля, рядом как минимум с 2 другими системами.&lt;/ls&gt;&lt;/fs&gt;</t>
  </si>
  <si>
    <t xml:space="preserve">Basic</t>
  </si>
  <si>
    <t xml:space="preserve">ЗАБРОШЕННАЯ ТОРГОВАЯ СТАНЦИЯ</t>
  </si>
  <si>
    <t xml:space="preserve">&lt;fs=50&gt;&lt;ls=80&gt;Получите 1 товар за каждую планету в этой системе.&lt;/ls&gt;&lt;/fs&gt;</t>
  </si>
  <si>
    <t xml:space="preserve">&lt;fs=44&gt;«Добро пожаловать! — произнёс взволнованный искусственный голос. — Благодарим вас за выбор лучшего торгового центра нашей галактики!»&lt;/fs&gt;</t>
  </si>
  <si>
    <t xml:space="preserve">ВЫДАЮЩИЙСЯ АДМИРАЛ</t>
  </si>
  <si>
    <t xml:space="preserve">&lt;fs=50&gt;&lt;ls=80&gt;Перераспределите 1 жетон приказа или потратьте&lt;br&gt;2 влияния, чтобы получить 1 жетон приказа.&lt;/ls&gt;&lt;/fs&gt;</t>
  </si>
  <si>
    <t xml:space="preserve">&lt;fs=44&gt;«Очень хорошо, — сказал старый офицер. Его келдарские медали засверкали, когда он наклонился. — Давайте взглянем на эти планы».&lt;/fs&gt;</t>
  </si>
  <si>
    <t xml:space="preserve">Attachment</t>
  </si>
  <si>
    <t xml:space="preserve">УБЕЖИЩЕ СОВЕТА</t>
  </si>
  <si>
    <t xml:space="preserve">&lt;fs=50&gt;&lt;ls=80&gt;&lt;f=Myriad Pro&gt;ПРИКРЕПЛЕНИЕ:&lt;/f&gt; когда вы переворачиваете эту планету во время голосования, добавьте 5 дополнительных голосов.&lt;/ls&gt;&lt;/fs&gt;</t>
  </si>
  <si>
    <t xml:space="preserve">Industrial</t>
  </si>
  <si>
    <t xml:space="preserve">65df1c</t>
  </si>
  <si>
    <t xml:space="preserve">СКРЫТАЯ ЛАБОРАТОРИЯ</t>
  </si>
  <si>
    <t xml:space="preserve">&lt;fs=50&gt;&lt;ls=80&gt;Разведайте эту систему, как если бы это был жетон пограничья.&lt;/ls&gt;&lt;/fs&gt;</t>
  </si>
  <si>
    <t xml:space="preserve">&lt;fs=44&gt;Хадд Полухвостая не искала лабораторию, но была очень рада завладеть секретами, на которые случайно наткнулась.&lt;/fs&gt;</t>
  </si>
  <si>
    <t xml:space="preserve">ДРЕВНЯЯ ВЕРФЬ</t>
  </si>
  <si>
    <t xml:space="preserve">&lt;fs=50&gt;&lt;ls=80&gt;Если в этой системе нет кораблей других игроков, разместите крейсер из вашего снабжения в этой системе.&lt;/ls&gt;&lt;/fs&gt;</t>
  </si>
  <si>
    <t xml:space="preserve">&lt;fs=44&gt;Альва с удовольствием обнаружила, что системы крейсера всё ещё функционируют. «Нас ждёт великолепный приём», — сказала она сестре-близнецу.&lt;/fs&gt;</t>
  </si>
  <si>
    <t xml:space="preserve">ОРБИТАЛЬНЫЕ ЛИТЕЙНЫЕ ЦЕХА</t>
  </si>
  <si>
    <t xml:space="preserve">&lt;fs=50&gt;&lt;ls=80&gt;&lt;f=Myriad Pro&gt;ПРИКРЕПЛЕНИЕ:&lt;/f&gt; эта планета имеет способность &lt;push=0;17&gt;&lt;f=Russo One;40;0;0;0;0&gt;«ПРОИЗВОДСТВО 2»&lt;/f&gt;&lt;push=0;-17&gt;, как если бы это был отряд.&lt;/ls&gt;&lt;/fs&gt;</t>
  </si>
  <si>
    <t xml:space="preserve">Hazardous</t>
  </si>
  <si>
    <t xml:space="preserve">ff2222</t>
  </si>
  <si>
    <t xml:space="preserve">ВЕТХИЙ КОСМОПОРТ</t>
  </si>
  <si>
    <t xml:space="preserve">&lt;fs=50&gt;&lt;ls=80&gt;Если у вас есть на этой планете хотя бы 1 мех или если вы уберёте с этой планеты 1 отряд пехоты, подготовьте вашего агента или возьмите 1 карту действия.&lt;/ls&gt;&lt;/fs&gt;</t>
  </si>
  <si>
    <t xml:space="preserve">&lt;fs=44&gt;Есть места, где наёмников найти безопаснее, но такие места не привлекают того рода оперативников, которых Императрица поручила завербовать За-Тре.&lt;/fs&gt;</t>
  </si>
  <si>
    <t xml:space="preserve">ОПАЛЁННЫЙ СКЛАД</t>
  </si>
  <si>
    <t xml:space="preserve">&lt;fs=50&gt;&lt;ls=80&gt;Если у вас есть на этой планете хотя бы 1 мех или если вы уберёте с этой планеты 1 отряд пехоты, уберите 1 жетон приказа из этой системы или перераспределите 1 из ваших жетонов приказов.&lt;/ls&gt;&lt;/fs&gt;</t>
  </si>
  <si>
    <t xml:space="preserve">&lt;fs=44&gt;Раскалённая магма и едкие газы окутывали всё вокруг, но исследовательская группа знала, что награда&lt;br&gt;того стоит.&lt;/fs&gt;</t>
  </si>
  <si>
    <t xml:space="preserve">ТАИНСТВЕННАЯ ЦИТАДЕЛЬ</t>
  </si>
  <si>
    <t xml:space="preserve">&lt;fs=50&gt;&lt;ls=80&gt;&lt;f=Myriad Pro&gt;ПРИКРЕПЛЕНИЕ:&lt;/f&gt; когда вы переворачиваете эту планету, разместите 1 отряд пехоты из вашего снабжения на этой планете. Добавляйте +1 к результатам боевых проверок ваших отрядов на этой планете.&lt;/ls&gt;&lt;/fs&gt;</t>
  </si>
  <si>
    <t xml:space="preserve">Frontier</t>
  </si>
  <si>
    <t xml:space="preserve">bbbbbb</t>
  </si>
  <si>
    <t xml:space="preserve">СВЁРНУТОЕ ПРОСТРАНСТВО</t>
  </si>
  <si>
    <t xml:space="preserve">&lt;fs=50&gt;&lt;ls=80&gt;Поместите 1 жетон приказа из вашего снабжения в ваш резерв флота. Затем переместите любое количество ваших отрядов в этой системе в космос другой системы, в которой нет кораблей других игроков.&lt;/ls&gt;&lt;/fs&gt;</t>
  </si>
  <si>
    <t xml:space="preserve">&lt;fs=44&gt;Капитан Ибайр приказал флоту пройти сквозь мерцающие врата. Пути назад не было, но по крайней мере, они будут с друзьями.&lt;/fs&gt;</t>
  </si>
  <si>
    <t xml:space="preserve">ПОДОЗРИТЕЛЬНЫЕ ОБЛОМКИ</t>
  </si>
  <si>
    <t xml:space="preserve">&lt;fs=50&gt;&lt;ls=80&gt;Выберите 2 других игроков; каждый из этих игроков должен дать вам 1 карту обещания с руки.&lt;/ls&gt;&lt;/fs&gt;</t>
  </si>
  <si>
    <t xml:space="preserve">&lt;fs=44&gt;Заброшенные корабли предоставили целый клад компрометирующих дипломатических сообщений.&lt;/fs&gt;</t>
  </si>
  <si>
    <t xml:space="preserve">ТЁМНЫЕ ВИДЕНИЯ</t>
  </si>
  <si>
    <t xml:space="preserve">&lt;fs=50&gt;&lt;ls=80&gt;Посмотрите верхнюю карту каждой колоды разведки; сбросьте любые из этих карт. Разведайте любую подконтрольную вам планету. Затем переме-&lt;br&gt;шайте каждую колоду разведки.&lt;/ls&gt;&lt;/fs&gt;</t>
  </si>
  <si>
    <t xml:space="preserve">&lt;fs=44&gt;«Если вы проведёте достаточно времени в пустоте меж звёзд, вы услышите, как пустота говорит с вами!»&lt;/fs&gt;</t>
  </si>
  <si>
    <t xml:space="preserve">Relic</t>
  </si>
  <si>
    <t xml:space="preserve">ecd927</t>
  </si>
  <si>
    <t xml:space="preserve">АККРЕЦИОННЫЙ ДВИГАТЕЛЬ</t>
  </si>
  <si>
    <t xml:space="preserve">&lt;fs=50&gt;&lt;ls=80&gt;Добавляйте +1 к значению производства каждого из ваших отрядов со способ-&lt;br&gt;ностью &lt;push=0;17&gt;&lt;f=Russo One;40;0;0;0;0&gt;«ПРОИЗВОДСТВО»&lt;/f&gt;&lt;push=0;-17&gt;. Уменьшите общую цену производимых отрядов&lt;br&gt;на 1.&lt;/ls&gt;&lt;/fs&gt;</t>
  </si>
  <si>
    <t xml:space="preserve">&lt;fs=44&gt;То немногое, что удалось расшифровать из сложного механизма, было достаточно, чтобы продвинуть промыш-&lt;br&gt;ленность на поколение вперёд.&lt;/fs&gt;</t>
  </si>
  <si>
    <t xml:space="preserve">КЛЮЧ АЗДЕЛА</t>
  </si>
  <si>
    <t xml:space="preserve">&lt;fs=50&gt;&lt;ls=80&gt;&lt;f=Myriad Pro&gt;ДЕЙСТВИЕ:&lt;/f&gt; изгоните эту карту, чтобы взять 3 слу-&lt;br&gt;чайных синих фрагмента поля; поместите 1 из этих фрагментов поля на краю игрового поля, рядом как минимум с 2 другими системами, затем изгоните остальные.&lt;/ls&gt;&lt;/fs&gt;</t>
  </si>
  <si>
    <t xml:space="preserve">&lt;fs=44&gt;Раскинувшаяся астролябия всё ещё была активна, спустя всё это время; теперь путь Аздела сквозь пустоту открылся прямо перед ними.&lt;/fs&gt;</t>
  </si>
  <si>
    <t xml:space="preserve">СЕТЬ E6-G0</t>
  </si>
  <si>
    <t xml:space="preserve">&lt;fs=50&gt;&lt;ls=80&gt;Вы можете иметь 2 допол-&lt;br&gt;нительные карты действия в вашей руке; игровые эффекты не могут поме-&lt;br&gt;шать вам использовать эту способность.&lt;ls=60&gt;&lt;br&gt;&lt;br&gt;&lt;/ls&gt;В любой момент вы можете перевернуть эту карту, что-&lt;br&gt;бы взять 1 карту действия.&lt;/ls&gt;&lt;/fs&gt;</t>
  </si>
  <si>
    <t xml:space="preserve">&lt;fs=44&gt;Сеть слишком долго оста-&lt;br&gt;валась в спящем режиме, и было неясно, сколько агентов еще можно будет задействовать.&lt;/fs&gt;</t>
  </si>
  <si>
    <t xml:space="preserve">ГЛАЗ ВОГУЛА</t>
  </si>
  <si>
    <t xml:space="preserve">&lt;fs=50&gt;&lt;ls=80&gt;После того как вы активировали систему, вы можете изгнать эту карту, чтобы считать 2 ваших корабля смежными с активной системой до конца этого тактического действия.&lt;/ls&gt;&lt;/fs&gt;</t>
  </si>
  <si>
    <t xml:space="preserve">&lt;fs=44&gt;«Представь, как вся галактика вливается в твой разум от одного взгляда на звёзды. Только не растворись в ней».&lt;/fs&gt;</t>
  </si>
  <si>
    <t xml:space="preserve">СИСТЕМА «ЗВЕЗДОПАД»</t>
  </si>
  <si>
    <t xml:space="preserve">&lt;fs=50&gt;&lt;ls=80&gt;Когда вы бросаете кубики, применяя способность 1 или нескольких своих отрядов, можете добавить +1 к результату каждого из этих кубиков, и 1 из этих отрядов может бросить 1 дополнительный кубик.&lt;/ls&gt;&lt;/fs&gt;</t>
  </si>
  <si>
    <t xml:space="preserve">&lt;fs=44&gt;Спустя годы тщательных исследований алгоритмы предсказания цели были восстановлены и теперь служат всему флоту.&lt;/fs&gt;</t>
  </si>
  <si>
    <t xml:space="preserve">ЗАБЫТЫЙ ТРОН</t>
  </si>
  <si>
    <t xml:space="preserve">&lt;fs=42&gt;&lt;ls=67&gt;&lt;f=Myriad Pro&gt;ДЕЙСТВИЕ:&lt;/f&gt; изгоните эту карту, чтобы получить 1 реликвию.&lt;ls=46&gt;&lt;br&gt;&lt;br&gt;&lt;/ls&gt;&lt;f=Myriad Pro&gt;ДЕЙСТВИЕ:&lt;/f&gt; изгоните эту карту, чтобы немедленно выполнить либо 1 из ваших невыполненных секретных целей, либо выполненную секретную цель другого игрока, если вы удовлетворяете её условиям.&lt;/ls&gt;&lt;/fs&gt;</t>
  </si>
  <si>
    <t xml:space="preserve">&lt;fs=44&gt;Затерянные в ветрах времени ответы скрываются в этом скорбном сооружении с одной единственной надписью: «Кнар».&lt;/fs&gt;</t>
  </si>
  <si>
    <t xml:space="preserve">СУМЕРЕЧНОЕ ЗЕРКАЛО</t>
  </si>
  <si>
    <t xml:space="preserve">&lt;fs=50&gt;&lt;ls=80&gt;В начале фазы политики, вы можете изгнать эту карту, чтобы совершить 1 нестратегическое действие.&lt;/ls&gt;&lt;/fs&gt;</t>
  </si>
  <si>
    <t xml:space="preserve">&lt;fs=44&gt;Речь советника была прервана шёпотом и торопливым шуршанием помощников, когда поступили первые доклады&lt;br&gt;об атаке.&lt;/fs&gt;</t>
  </si>
  <si>
    <t xml:space="preserve">Images\Logo_Absols.png</t>
  </si>
  <si>
    <t xml:space="preserve">Скорбь Тирана</t>
  </si>
  <si>
    <t xml:space="preserve">&lt;fs=40&gt;&lt;ls=63&gt;Когда вы получаете эту карту, поместите карту отряда «Скорбь Тирана» рядом со своим планше-&lt;br&gt;том фракции и соответствующий отряд в своё снабжение. Этот отряд может быть размещён только с помощью способности &lt;push=0;12&gt;&lt;f=Russo One;34;0;0;0;0&gt;«РАЗВЁРТЫВАНИЕ»&lt;/f&gt;&lt;push=0;-12&gt;.&lt;ls=46&gt;&lt;br&gt;&lt;br&gt;&lt;/ls&gt;Если этот отряд уничтожен или захвачен, изгоните эту карту, отряд и соответствующую&lt;br&gt;карту отряда.&lt;/ls&gt;&lt;/fs&gt;</t>
  </si>
  <si>
    <t xml:space="preserve">&lt;ls=61&gt;&lt;fs=40&gt;«Скорбь Тирана» никогда не выходит на связь и всегда воюет без флага. Где бы она не появилась, она сеет лишь смерть, а затем бесследно исчезает.&lt;/fs&gt;&lt;/ls&gt;</t>
  </si>
  <si>
    <t xml:space="preserve">Image Overlay</t>
  </si>
  <si>
    <t xml:space="preserve">Faction Icon</t>
  </si>
  <si>
    <t xml:space="preserve">Faction Image</t>
  </si>
  <si>
    <t xml:space="preserve">Complexity</t>
  </si>
  <si>
    <t xml:space="preserve">Faction Name</t>
  </si>
  <si>
    <t xml:space="preserve">Faction SubName</t>
  </si>
  <si>
    <t xml:space="preserve">Faction Color</t>
  </si>
  <si>
    <t xml:space="preserve">Commodities</t>
  </si>
  <si>
    <t xml:space="preserve">Starting Tech</t>
  </si>
  <si>
    <t xml:space="preserve">Starting Units A</t>
  </si>
  <si>
    <t xml:space="preserve">Starting Units B</t>
  </si>
  <si>
    <t xml:space="preserve">Faction Abilities</t>
  </si>
  <si>
    <t xml:space="preserve">Faction Leaders</t>
  </si>
  <si>
    <t xml:space="preserve">Faction Tech</t>
  </si>
  <si>
    <t xml:space="preserve">Promissory</t>
  </si>
  <si>
    <t xml:space="preserve">Mech</t>
  </si>
  <si>
    <t xml:space="preserve">Home System</t>
  </si>
  <si>
    <t xml:space="preserve">Images\Logo_Eronous_Tiles.png</t>
  </si>
  <si>
    <t xml:space="preserve">Images\Faction Reference\Reference_Image_Overlay.png</t>
  </si>
  <si>
    <t xml:space="preserve">Images\Factions\Cantokylegance.png</t>
  </si>
  <si>
    <t xml:space="preserve">Medium</t>
  </si>
  <si>
    <t xml:space="preserve">CANTOKYLEGANCE</t>
  </si>
  <si>
    <t xml:space="preserve">46b86e</t>
  </si>
  <si>
    <t xml:space="preserve">Space Dock - </t>
  </si>
  <si>
    <t xml:space="preserve">1 Dreadnought&lt;br&gt;1 Carrier&lt;br&gt;1 Destroyer</t>
  </si>
  <si>
    <t xml:space="preserve">3 Fighters&lt;br&gt;2 Infantry&lt;br&gt;1 Space Dock</t>
  </si>
  <si>
    <t xml:space="preserve">@[Dot]When you gain control of a planet, place 1 infantry free on that planet&lt;br&gt;@[Dot]After you commit ground forces to a planet under another's control, that player must destroy 1 ground force there</t>
  </si>
  <si>
    <t xml:space="preserve">@[Dot]Ready a planet after gaining control&lt;br&gt;@[Dot]May ignore 1 pre-req if neighbor has technology&lt;br&gt;@[Dot]When another player purges hero, it has no effect but isn't purged</t>
  </si>
  <si>
    <t xml:space="preserve">@[Dot]Cancel hits from bombardment by sacrifice&lt;br&gt;@[Dot]Opponents skip first round invasion combat</t>
  </si>
  <si>
    <t xml:space="preserve">Non-home non-Mecatol planet gains +2 Influence and +2 PRODUCTION</t>
  </si>
  <si>
    <t xml:space="preserve">During space combat you may assign hits to your infantry in the space area of this system</t>
  </si>
  <si>
    <t xml:space="preserve">After you commit this unit to a planet, place 1 infantry from your reinforcements on that planet</t>
  </si>
  <si>
    <t xml:space="preserve">Thyolcian: @[R,4]@[I,2]</t>
  </si>
  <si>
    <t xml:space="preserve">Images\Factions\Eidolon.png</t>
  </si>
  <si>
    <t xml:space="preserve">EIODOLON CULT</t>
  </si>
  <si>
    <t xml:space="preserve">MOUTH OF THE VOID</t>
  </si>
  <si>
    <t xml:space="preserve">160074ff</t>
  </si>
  <si>
    <t xml:space="preserve">@[Blue]Dark Energy Tap</t>
  </si>
  <si>
    <t xml:space="preserve">2 carriers&lt;br&gt;1 destroyer&lt;br&gt;2 fighters</t>
  </si>
  <si>
    <t xml:space="preserve">5 infantry&lt;br&gt;1 PDS&lt;br&gt;1 space dock</t>
  </si>
  <si>
    <t xml:space="preserve">@[Dot]Gain 1 Trade Good when you activate a system with no planets&lt;br&gt;@[Dot]Draw 2 frontier cards and resolve 1&lt;br&gt;@[Dot]After you make a take tactical, place 1 fighter in a system with on units&lt;br&gt;You have speical fighters</t>
  </si>
  <si>
    <t xml:space="preserve">@[Dot]Treat systems with no planets as adjacent&lt;br&gt;@[Dot]Gain commodities for each system that contain no planets and your ships&lt;br&gt;@[Dot]Turn a system into a gravity rift</t>
  </si>
  <si>
    <t xml:space="preserve">@[Dot]Treat systems with no planets as adjacent&lt;br&gt;@[Dot]Improves your fighters</t>
  </si>
  <si>
    <t xml:space="preserve">1 unit can move throught other players' ships</t>
  </si>
  <si>
    <t xml:space="preserve">Treat the system it is in as containing no planets</t>
  </si>
  <si>
    <t xml:space="preserve">Other player's ships cannot move through system that contain this unit</t>
  </si>
  <si>
    <t xml:space="preserve">Voyd: @[R,1]@[I,2]&lt;br&gt;Etyr: @[R,3]@[I,0]</t>
  </si>
  <si>
    <t xml:space="preserve">Images\Factions\Shadows.png</t>
  </si>
  <si>
    <t xml:space="preserve">Hard</t>
  </si>
  <si>
    <t xml:space="preserve">SHADOWS FOR SKALIDUR</t>
  </si>
  <si>
    <t xml:space="preserve">THE COMING DARKNESS</t>
  </si>
  <si>
    <t xml:space="preserve">3f716d</t>
  </si>
  <si>
    <t xml:space="preserve">Images\Factions\Mechikide.png</t>
  </si>
  <si>
    <t xml:space="preserve">MECHIKIDE LEGIONS</t>
  </si>
  <si>
    <t xml:space="preserve">74000e</t>
  </si>
  <si>
    <t xml:space="preserve">Images\Factions\Saeraphyme.png</t>
  </si>
  <si>
    <t xml:space="preserve">Easy</t>
  </si>
  <si>
    <t xml:space="preserve">SAERAPHYME HOST</t>
  </si>
  <si>
    <t xml:space="preserve">OTHERWORDLY GUARDIANS</t>
  </si>
  <si>
    <t xml:space="preserve">a8a000</t>
  </si>
  <si>
    <t xml:space="preserve">@[Blue]Dark Energy Tap&lt;br&gt;@[Red]Plasma Scoring</t>
  </si>
  <si>
    <t xml:space="preserve">1 carrier&lt;br&gt;2 cruisers&lt;br&gt;2 fighters</t>
  </si>
  <si>
    <t xml:space="preserve">@[Dot]You have 3 agents&lt;br&gt;@[Dot]Your units ignore the effects of anomalies&lt;br&gt;@[Dot]After an agenda is revealed, ready one of your planets</t>
  </si>
  <si>
    <t xml:space="preserve">@[Dot]Stops a unit from being destroyed&lt;br&gt;@[Dot]Spend influence in place of resources&lt;br&gt;@[Dot]Cast additional votes&lt;br&gt;@[Dot]Destroy opponents fighters during rounds of space combat&lt;br&gt;@[Dot]Turns a system into a nebula</t>
  </si>
  <si>
    <t xml:space="preserve">@[Dot]You cruisers get better&lt;br&gt;@[Dot]Exhaust to end another players turn</t>
  </si>
  <si>
    <t xml:space="preserve">Units ignore movemnt effects of an anomaly</t>
  </si>
  <si>
    <t xml:space="preserve">Infantry destroyed in this system get placed in the space area instead</t>
  </si>
  <si>
    <t xml:space="preserve">Increases the influence of the planet they are on</t>
  </si>
  <si>
    <t xml:space="preserve">Gaia: @[R,2]@[I,1]&lt;br&gt;Gensis: @[R,1]@[I,0]&lt;br&gt;Aeva: @[R,1]@[I,3]</t>
  </si>
  <si>
    <t xml:space="preserve">Images\Factions\Vynnkos.png</t>
  </si>
  <si>
    <t xml:space="preserve">SENTINELS OF VYNNKOS</t>
  </si>
  <si>
    <t xml:space="preserve">THE GOLDEN LEGION OF ERONOUS</t>
  </si>
  <si>
    <t xml:space="preserve">d8c000</t>
  </si>
  <si>
    <t xml:space="preserve">@[Blue]Gravity Drive&lt;br&gt;@[Yellow]Predictive Intelligence</t>
  </si>
  <si>
    <t xml:space="preserve">2 dreadnoughts&lt;br&gt;1 crusier&lt;br&gt;2 fighters</t>
  </si>
  <si>
    <t xml:space="preserve">2 infantry&lt;br&gt;1 PDS&lt;br&gt;1 space dock</t>
  </si>
  <si>
    <t xml:space="preserve">Quote</t>
  </si>
  <si>
    <t xml:space="preserve">Quote author</t>
  </si>
  <si>
    <t xml:space="preserve">Commondity</t>
  </si>
  <si>
    <t xml:space="preserve">Ability name 1</t>
  </si>
  <si>
    <t xml:space="preserve">Ability specification 1</t>
  </si>
  <si>
    <t xml:space="preserve">Ability name 2</t>
  </si>
  <si>
    <t xml:space="preserve">Ability specification 2</t>
  </si>
  <si>
    <t xml:space="preserve">Ability name 3</t>
  </si>
  <si>
    <t xml:space="preserve">Ability specification 3</t>
  </si>
  <si>
    <t xml:space="preserve">WarSun Unique</t>
  </si>
  <si>
    <t xml:space="preserve">Cruiser Unique</t>
  </si>
  <si>
    <t xml:space="preserve">Dreadnought Unique</t>
  </si>
  <si>
    <t xml:space="preserve">Destroyer Unique</t>
  </si>
  <si>
    <t xml:space="preserve">PDS Unique</t>
  </si>
  <si>
    <t xml:space="preserve">Carrier Unique</t>
  </si>
  <si>
    <t xml:space="preserve">Fighter Unique</t>
  </si>
  <si>
    <t xml:space="preserve">Infantry Unique</t>
  </si>
  <si>
    <t xml:space="preserve">SpaceDock Unique</t>
  </si>
  <si>
    <t xml:space="preserve">Initial technologies</t>
  </si>
  <si>
    <t xml:space="preserve">Начальные технологии, цвета</t>
  </si>
  <si>
    <t xml:space="preserve">Initial units</t>
  </si>
  <si>
    <t xml:space="preserve">System</t>
  </si>
  <si>
    <t xml:space="preserve">Description 1</t>
  </si>
  <si>
    <t xml:space="preserve">Description 2</t>
  </si>
  <si>
    <t xml:space="preserve">Description quote</t>
  </si>
  <si>
    <t xml:space="preserve">Судостроители Оси</t>
  </si>
  <si>
    <t xml:space="preserve">«Знк сссквцк мцкссс».
(«Война — двигатель торговли».)</t>
  </si>
  <si>
    <t xml:space="preserve">Полу-королева Мдцкссск</t>
  </si>
  <si>
    <t xml:space="preserve">5</t>
  </si>
  <si>
    <t xml:space="preserve">Военно-промышленный комплекс</t>
  </si>
  <si>
    <t xml:space="preserve">Вы не можете передавать свою продукцию другим игрокам в рамках сделки. После того как вы получаете или пополняете продукцию, можете выбрать карты заказов Оси из снабжения и потратить количество продукции, равное их общей цене; поместите эти карты перед собой лицевой стороной вверх.</t>
  </si>
  <si>
    <t xml:space="preserve">Оружейные бароны</t>
  </si>
  <si>
    <t xml:space="preserve">Игроки могут передавать карты заказов в рамках сделки; эти карты помещаются перед игроком. Вы не можете применять эффекты карт заказов.</t>
  </si>
  <si>
    <t xml:space="preserve">FEA1B3</t>
  </si>
  <si>
    <t xml:space="preserve">C2D816</t>
  </si>
  <si>
    <t xml:space="preserve">DFDA23</t>
  </si>
  <si>
    <t xml:space="preserve">ED5E54</t>
  </si>
  <si>
    <t xml:space="preserve">Ось с её исполинскими ульями и литейными цехами, пока правил император лазаксов, тысячелетиями являлась центром промышленности и судостроения всей галактики. Местным оружейным магнатам и перекупщикам удавалось поддерживать торговые связи практически с каждой значимой фракцией во всей империи; не только корабли, но что угодно с фирменным клеймом Оси считалось знаком качества и ценилось в любом конце галактике.
Война — двигатель торговли, и аксианцы извлекали огромные прибыли из возможностей, которые предоставили Сумеречные войны. Аксианцы ожидали переждать новую бурю, как и все предыдущие: с казной, забитой доверху - поэтому местные верфи продолжали выплёвывать боевые корабли рекордными темпами. Но оказалось, что не все готовы мириться с теми, кто продаёт оружие их врагам.
Под предлогом заключения контракта на новый боевой корабль, дредноут жол-нарских университетов со смертельным грузом на борту проник на орбиту Оси. Без предупреждения на ничего не подозревающую планету было сброшено ужасное биологическое оружие, вызвавшее пандемию подобную чуме. Парализованные улья аксианцев превратились в руины, а плавильни стали безмолвными гробницами.
В последующие столетия общество аксианцев пыталось восстановиться и вернуть былое промышленное величие. Судостроители Оси трудолюбивы и гордятся своей способностью производить одни из самых передовых боевых кораблей в галактике. Они ориентированы на результат и эффективность, и при этом преданы своим близким и придают большое значение понятию семьи. Аксианцы верят в культ работы - и воспринимают свою продукцию как дань богам созидания и разрушения, что составляют естественный цикл галактики.
Чтобы вернуть своей промышленности прежнюю мощь в галактике, аксианцы осознанно выбрали для своего общества путь создания высокоэффективного милитаристский режима. Чтобы осуществлять надзор за производством на многочисленных верфях и заводах, в качестве руководителей назначают наиболее опытных и квалифицированных судостроителей со всей планеты. Армия играют ключевую роль в управлении планетой, и аксианцы всегда готовы защищать свой дом от любой потенциальной угрозы. И всё же их нельзя назвать экспансионистами: им гораздо удобнее и прибыльнее продавать вооружение обеим сторонам конфликта, находясь вне зоны боевых действий.
Аксианцы — это не просто эффективные промышленники. Они придерживаются философии постоянного улучшения и инноваций, всегда стремятся создавать более совершенные корабли, не боясь экспериментировать с новыми подходами и технологиями - ведь на такой товар покупатели найдутся всегда. Ось также искусна в модификации и ремонте, поэтому их специалистов часто приглашают для модернизации и обслуживания кораблей во все уголки галактики.
В отличие от более милитаристских или идеологизированных фракций, судостроителями движет желание развивать свою экспертизу и ремесло, чтобы распространить их в масштабах всей галактики. Вместо доминирования они стремятся к союзам, партнёрствам и взаимной выгоде. Если они и стремятся к императорскому трону, то не для того, чтобы диктовать мир, а чтобы обеспечить бесперебойную работу своих литейных заводов.
Когда галактика вновь слышит призыв к оружию, начинают звучать и аксианские дроны-курьеры, а также рёв их литейных заводов, предвкушающих новые заказы.</t>
  </si>
  <si>
    <r>
      <rPr>
        <sz val="11"/>
        <color theme="1"/>
        <rFont val="Times New Roman"/>
        <family val="0"/>
        <charset val="134"/>
      </rPr>
      <t xml:space="preserve">✦</t>
    </r>
    <r>
      <rPr>
        <sz val="11"/>
        <color theme="1"/>
        <rFont val="Calibri"/>
        <family val="0"/>
        <charset val="134"/>
      </rPr>
      <t xml:space="preserve"> Сарвинские инструменты &lt;fc=@[ColorY]&gt;
✦ Алгоритм развития ИИ &lt;fc=@[ColorR]&gt;</t>
    </r>
  </si>
  <si>
    <t xml:space="preserve">YR</t>
  </si>
  <si>
    <t xml:space="preserve">✦ 1 дредноут
✦ 2 истребителя
✦ 1 транспортник
✦ 3 отряда пехоты
✦ 1 эсминец
✦ 1 база</t>
  </si>
  <si>
    <t xml:space="preserve">НАКОВАЛЬНЯ</t>
  </si>
  <si>
    <t xml:space="preserve">✦ Население
✦ Правительство
✦ Лидер
✦ Характер
✦ Склонность</t>
  </si>
  <si>
    <t xml:space="preserve">32,9 миллиарда
Улей
Королевы Улья
Усердный
Экономика</t>
  </si>
  <si>
    <t xml:space="preserve">Вряд ли известные случаи, чтобы Ось сэкономила на качестве кораблей, за которые им заплатили. В то, что они могут сорвать сроки поставки и вовсе верится с трудом</t>
  </si>
  <si>
    <t xml:space="preserve">Faction icon</t>
  </si>
  <si>
    <t xml:space="preserve">Unit Name</t>
  </si>
  <si>
    <t xml:space="preserve">Unit Subname</t>
  </si>
  <si>
    <t xml:space="preserve">Unit Text</t>
  </si>
  <si>
    <t xml:space="preserve">Unit Type</t>
  </si>
  <si>
    <t xml:space="preserve">Unit Ability</t>
  </si>
  <si>
    <t xml:space="preserve">Unit Ability bottom</t>
  </si>
  <si>
    <t xml:space="preserve">Cost upgrade</t>
  </si>
  <si>
    <t xml:space="preserve">Combat upgrade</t>
  </si>
  <si>
    <t xml:space="preserve">Move upgrade</t>
  </si>
  <si>
    <t xml:space="preserve">Capacity upgrade</t>
  </si>
  <si>
    <t xml:space="preserve">Prereq 1</t>
  </si>
  <si>
    <t xml:space="preserve">Prereq 2</t>
  </si>
  <si>
    <t xml:space="preserve">Prereq 3</t>
  </si>
  <si>
    <t xml:space="preserve">Prereq 4</t>
  </si>
  <si>
    <t xml:space="preserve">Unit X shift</t>
  </si>
  <si>
    <t xml:space="preserve">Unit Unique</t>
  </si>
  <si>
    <t xml:space="preserve">DEFAULT UNITS</t>
  </si>
  <si>
    <t xml:space="preserve">&lt;fs=64&gt;Солнце войны&lt;/fs&gt;</t>
  </si>
  <si>
    <t xml:space="preserve">&lt;push=0;25&gt;&lt;f=Myriad Pro Light;50;1;0;1;0&gt;&lt;ls=75&gt;&lt;br&gt;&lt;br&gt;&lt;br&gt;Вы не можете производить этот отряд, если не владеете соответствующей технологией улучшения.&lt;/ls&gt;&lt;/f&gt;</t>
  </si>
  <si>
    <t xml:space="preserve">-</t>
  </si>
  <si>
    <t xml:space="preserve">&lt;fs=64&gt;Крейсер I&lt;/fs&gt;</t>
  </si>
  <si>
    <t xml:space="preserve">Cruiser</t>
  </si>
  <si>
    <t xml:space="preserve">&lt;fs=64&gt;Дредноут I&lt;/fs&gt;</t>
  </si>
  <si>
    <t xml:space="preserve">&lt;f=Russo One;40;1;0;0;0&gt;&lt;ls=90&gt;&lt;fs=45&gt;@[Star]&lt;/fs&gt;&lt;push=10&gt;ПОГЛОЩЕНИЕ УРОНА  &lt;br&gt;&lt;fs=45&gt;@[Star]&lt;/fs&gt;&lt;push=10&gt;БОМБАРДИРОВКА 5&lt;/ls&gt;&lt;/f&gt;</t>
  </si>
  <si>
    <t xml:space="preserve">&lt;fs=64&gt;Эсминец I&lt;/fs&gt;</t>
  </si>
  <si>
    <t xml:space="preserve">Destroyer</t>
  </si>
  <si>
    <t xml:space="preserve">&lt;f=Russo One;40;1;0;0;0&gt;&lt;ls=90&gt;&lt;fs=45&gt;@[Star]&lt;/fs&gt;&lt;push=10&gt;ЗАГРАДИТЕЛЬНЫЙ ОГОНЬ 9 (&lt;fs=45&gt;×&lt;/fs&gt;2)&lt;/ls&gt;&lt;/f&gt;</t>
  </si>
  <si>
    <t xml:space="preserve">&lt;fs=64&gt;ПСО I&lt;/fs&gt;</t>
  </si>
  <si>
    <t xml:space="preserve">PDS</t>
  </si>
  <si>
    <t xml:space="preserve">&lt;f=Russo One;40;1;0;0;0&gt;&lt;ls=90&gt;&lt;fs=45&gt;@[Star]&lt;/fs&gt;&lt;push=10&gt;ПЛАНЕТАРНЫЙ ЩИТ  &lt;br&gt;&lt;fs=45&gt;@[Star]&lt;/fs&gt;&lt;push=10&gt;КОСМИЧЕСКАЯ ПУШКА 5&lt;/ls&gt;&lt;/f&gt;</t>
  </si>
  <si>
    <t xml:space="preserve">&lt;fs=64&gt;Транспортник I&lt;/fs&gt;</t>
  </si>
  <si>
    <t xml:space="preserve">Carrier</t>
  </si>
  <si>
    <t xml:space="preserve">&lt;fs=64&gt;Истребитель I&lt;/fs&gt;</t>
  </si>
  <si>
    <t xml:space="preserve">Fighter</t>
  </si>
  <si>
    <t xml:space="preserve">&lt;fs=64&gt;Пехота I&lt;/fs&gt;</t>
  </si>
  <si>
    <t xml:space="preserve">Infantry</t>
  </si>
  <si>
    <t xml:space="preserve">&lt;fs=64&gt;База I&lt;/fs&gt;</t>
  </si>
  <si>
    <t xml:space="preserve">&lt;push=0;25&gt;&lt;f=Myriad Pro Light;50;1;0;0;0&gt;&lt;ls=75&gt;Значение производства этого отряда равняется значению ресурсов этой планеты +2.&lt;br&gt;&lt;br&gt;3 или меньше истребителей в этой системе не требуют свободных \nмест на кораблях.&lt;/ls&gt;&lt;/f&gt;</t>
  </si>
  <si>
    <t xml:space="preserve">SpaceDock</t>
  </si>
  <si>
    <t xml:space="preserve">&lt;f=Russo One;40;1;0;0;0&gt;&lt;ls=90&gt;&lt;fs=45&gt;@[Star]&lt;/fs&gt;&lt;push=10&gt;ПРОИЗВОДСТВО Х&lt;/ls&gt;&lt;/f&gt;</t>
  </si>
  <si>
    <t xml:space="preserve">UNIQUE UNITS</t>
  </si>
  <si>
    <t xml:space="preserve">Берсерки Кьяленгарда</t>
  </si>
  <si>
    <t xml:space="preserve">Kjalengard_icon.png</t>
  </si>
  <si>
    <t xml:space="preserve">&lt;fs=64&gt;Звёздный дракон I&lt;/fs&gt;</t>
  </si>
  <si>
    <t xml:space="preserve">&lt;fs=40&gt;транспортник Берсерков&lt;/fs&gt;</t>
  </si>
  <si>
    <t xml:space="preserve">&lt;push=0;25&gt;&lt;f=Myriad Pro Light;50;1;0;0;0&gt;&lt;ls=75&gt;Этот отряд может игнорировать эффекты аномалий (кроме сверхновых).&lt;/ls&gt;&lt;/f&gt;</t>
  </si>
  <si>
    <t xml:space="preserve">F4191E</t>
  </si>
  <si>
    <t xml:space="preserve">3B09EB</t>
  </si>
  <si>
    <t xml:space="preserve">Рейдеры Гемины</t>
  </si>
  <si>
    <t xml:space="preserve">Ghemina_icon.png</t>
  </si>
  <si>
    <t xml:space="preserve">&lt;fs=64&gt;Боевой Транспортник I&lt;/fs&gt;</t>
  </si>
  <si>
    <t xml:space="preserve">&lt;fs=40&gt;Транспортник Гемины&lt;/fs&gt;</t>
  </si>
  <si>
    <t xml:space="preserve">175EE3</t>
  </si>
  <si>
    <t xml:space="preserve">A5A7AE</t>
  </si>
  <si>
    <t xml:space="preserve">2B58C2</t>
  </si>
  <si>
    <t xml:space="preserve">979C9E</t>
  </si>
  <si>
    <t xml:space="preserve">607F97</t>
  </si>
  <si>
    <t xml:space="preserve">Вайлерианские Разорители</t>
  </si>
  <si>
    <t xml:space="preserve">Vaylerian_icon.png</t>
  </si>
  <si>
    <t xml:space="preserve">&lt;fs=64&gt;Рейдер I&lt;/fs&gt;</t>
  </si>
  <si>
    <t xml:space="preserve">&lt;fs=40&gt;Вайлерианский крейсер&lt;/fs&gt;</t>
  </si>
  <si>
    <t xml:space="preserve">&lt;push=0;22&gt;&lt;f=Myriad Pro Light;44;1;0;0;0&gt;&lt;ls=66&gt;Во время раунда космического боя, если ваш противник не может объявить об отступлении, он должен присвоить попадания, нанесённые этим отрядом, любым своим кораблям, кроме истребителей (при возможности). Этот отряд может перевозить только наземные отряды.&lt;/ls&gt;&lt;/f&gt;</t>
  </si>
  <si>
    <t xml:space="preserve">07EF6F</t>
  </si>
  <si>
    <t xml:space="preserve">08F5DD</t>
  </si>
  <si>
    <t xml:space="preserve">08C9B8</t>
  </si>
  <si>
    <t xml:space="preserve">Л’токк Кхраск</t>
  </si>
  <si>
    <t xml:space="preserve">Khrask_icon.png</t>
  </si>
  <si>
    <t xml:space="preserve">&lt;fs=64&gt;Расколотое небо I&lt;/fs&gt;</t>
  </si>
  <si>
    <t xml:space="preserve">&lt;fs=40&gt;Крейсер Кхрасков&lt;/fs&gt;</t>
  </si>
  <si>
    <t xml:space="preserve">6AD71A</t>
  </si>
  <si>
    <t xml:space="preserve">D2A52D</t>
  </si>
  <si>
    <t xml:space="preserve">AF7B1A</t>
  </si>
  <si>
    <t xml:space="preserve">05F9F6</t>
  </si>
  <si>
    <t xml:space="preserve">Пираты Нокара</t>
  </si>
  <si>
    <t xml:space="preserve">Nokar_icon.png</t>
  </si>
  <si>
    <t xml:space="preserve">&lt;fs=64&gt;Сабля I&lt;/fs&gt;</t>
  </si>
  <si>
    <t xml:space="preserve">&lt;fs=40&gt;Эсминец Нокара&lt;/fs&gt;</t>
  </si>
  <si>
    <t xml:space="preserve">&lt;push=0;25&gt;&lt;f=Myriad Pro Light;50;1;0;0;0&gt;&lt;ls=75&gt;Во время космического боя, после того как этот отряд уничтожен, бросьте кубик: при результате 9 или 10 нанесите 1 попадание.&lt;/ls&gt;&lt;/f&gt;</t>
  </si>
  <si>
    <t xml:space="preserve">E9570C</t>
  </si>
  <si>
    <t xml:space="preserve">0D9FE2</t>
  </si>
  <si>
    <t xml:space="preserve">33D3DD</t>
  </si>
  <si>
    <t xml:space="preserve">Синдикат Тнелис</t>
  </si>
  <si>
    <t xml:space="preserve">Tnelis_icon.png</t>
  </si>
  <si>
    <t xml:space="preserve">&lt;fs=64&gt;Блокадопрорыватель I&lt;/fs&gt;</t>
  </si>
  <si>
    <t xml:space="preserve">&lt;fs=40&gt;эсминец Синдиката&lt;/fs&gt;</t>
  </si>
  <si>
    <t xml:space="preserve">E8CA0A</t>
  </si>
  <si>
    <t xml:space="preserve">0AF90B</t>
  </si>
  <si>
    <t xml:space="preserve">1DE015</t>
  </si>
  <si>
    <t xml:space="preserve">9A2C1D</t>
  </si>
  <si>
    <t xml:space="preserve">Автономия Велдиров</t>
  </si>
  <si>
    <t xml:space="preserve">Veldyr_icon.png</t>
  </si>
  <si>
    <t xml:space="preserve">&lt;fs=64&gt;Копьеносец I&lt;/fs&gt;</t>
  </si>
  <si>
    <t xml:space="preserve">&lt;fs=40&gt;Дредноут Велдир&lt;/fs&gt;</t>
  </si>
  <si>
    <t xml:space="preserve">5E94A4</t>
  </si>
  <si>
    <t xml:space="preserve">05CBEB</t>
  </si>
  <si>
    <t xml:space="preserve">657B8B</t>
  </si>
  <si>
    <t xml:space="preserve">14B8CD</t>
  </si>
  <si>
    <t xml:space="preserve">31CFF3</t>
  </si>
  <si>
    <t xml:space="preserve">Флотилия Ди-Мон</t>
  </si>
  <si>
    <t xml:space="preserve">Dih-mohn_icon.png</t>
  </si>
  <si>
    <t xml:space="preserve">&lt;fs=64&gt;Эгида I&lt;/fs&gt;</t>
  </si>
  <si>
    <t xml:space="preserve">&lt;fs=40&gt;Дредноут Ди-Мон&lt;/fs&gt;</t>
  </si>
  <si>
    <t xml:space="preserve">&lt;push=0;25&gt;&lt;f=Myriad Pro Light;50;1;0;0;0&gt;&lt;ls=75&gt;Когда другой корабль в этой системе должен быть уничтожен во время боя, вы можете вместо этого применить способность &lt;/f&gt;&lt;push=0;17&gt;&lt;f=Russo One;40;0;0;0;0&gt;«ПОГЛОЩЕНИЕ УРОНА»&lt;/f&gt;&lt;push=0;-17&gt;&lt;f=Myriad Pro Light;50;1;0;0;0&gt; этого отряда.&lt;/ls&gt;&lt;/f&gt;</t>
  </si>
  <si>
    <t xml:space="preserve">A412E9</t>
  </si>
  <si>
    <t xml:space="preserve">CC183B</t>
  </si>
  <si>
    <t xml:space="preserve">DE0B14</t>
  </si>
  <si>
    <t xml:space="preserve">8F0DDD</t>
  </si>
  <si>
    <t xml:space="preserve">Хиранская Орда</t>
  </si>
  <si>
    <t xml:space="preserve">Cheiran_icon.png</t>
  </si>
  <si>
    <t xml:space="preserve">&lt;fs=64&gt;Хитиновый Голиаф I&lt;/fs&gt;</t>
  </si>
  <si>
    <t xml:space="preserve">&lt;fs=40&gt;Дредноут Орды&lt;/fs&gt;</t>
  </si>
  <si>
    <t xml:space="preserve">&lt;push=0;25&gt;&lt;f=Myriad Pro Light;50;1;0;0;0&gt;&lt;ls=75&gt;После того как этот отряд уничтожен, вы можете разместить 1 истребитель из своего снабжения в космосе этой системы.&lt;/ls&gt;&lt;/f&gt;</t>
  </si>
  <si>
    <t xml:space="preserve">E94405</t>
  </si>
  <si>
    <t xml:space="preserve">05BAE7</t>
  </si>
  <si>
    <t xml:space="preserve">E15C10</t>
  </si>
  <si>
    <t xml:space="preserve">05A5D8</t>
  </si>
  <si>
    <t xml:space="preserve">13DFF1</t>
  </si>
  <si>
    <t xml:space="preserve">Династия Ли-Джо</t>
  </si>
  <si>
    <t xml:space="preserve">Li-Zho_icon.png</t>
  </si>
  <si>
    <t xml:space="preserve">&lt;fs=54&gt;Тяжёлый бомбардировщик I&lt;/fs&gt;</t>
  </si>
  <si>
    <t xml:space="preserve">&lt;fs=40&gt;Истребитель Ли-Джо&lt;/fs&gt;</t>
  </si>
  <si>
    <t xml:space="preserve">FCAD04</t>
  </si>
  <si>
    <t xml:space="preserve">A88742</t>
  </si>
  <si>
    <t xml:space="preserve">C09327</t>
  </si>
  <si>
    <t xml:space="preserve">926D44</t>
  </si>
  <si>
    <t xml:space="preserve">Манипуляторы Флорзен</t>
  </si>
  <si>
    <t xml:space="preserve">Florzen_icon.png</t>
  </si>
  <si>
    <t xml:space="preserve">&lt;fs=64&gt;Корсар I&lt;/fs&gt;</t>
  </si>
  <si>
    <t xml:space="preserve">&lt;fs=40&gt;Истребитель Флорзен&lt;/fs&gt;</t>
  </si>
  <si>
    <t xml:space="preserve">&lt;push=0;25&gt;&lt;f=Myriad Pro Light;50;1;0;0;0&gt;&lt;ls=75&gt;Этот отряд может передвигаться без носителя. Истребители, которым не хватает свободных мест на кораблях, учитываются в резерве флота.&lt;/ls&gt;&lt;/f&gt;</t>
  </si>
  <si>
    <t xml:space="preserve">E99208</t>
  </si>
  <si>
    <t xml:space="preserve">06FAB3</t>
  </si>
  <si>
    <t xml:space="preserve">CF9512</t>
  </si>
  <si>
    <t xml:space="preserve">0AD095</t>
  </si>
  <si>
    <t xml:space="preserve">Авгуры Иликсума</t>
  </si>
  <si>
    <t xml:space="preserve">Ilyxum_icon.png</t>
  </si>
  <si>
    <t xml:space="preserve">&lt;fs=64&gt;Немезис&lt;/fs&gt;</t>
  </si>
  <si>
    <t xml:space="preserve">&lt;fs=40&gt;Флагман Авгуров&lt;/fs&gt;</t>
  </si>
  <si>
    <t xml:space="preserve">&lt;push=0;25&gt;&lt;f=Myriad Pro Light;50;1;0;0;0&gt;&lt;ls=75&gt;Когда этот отряд проходит боевые проверки, он бросает 1 дополнительный кубик за каждую выполненную вами секретную цель.&lt;/ls&gt;&lt;/f&gt;</t>
  </si>
  <si>
    <t xml:space="preserve">CC5A26</t>
  </si>
  <si>
    <t xml:space="preserve">BE6DC2</t>
  </si>
  <si>
    <t xml:space="preserve">B56A32</t>
  </si>
  <si>
    <t xml:space="preserve">F6DF8E</t>
  </si>
  <si>
    <t xml:space="preserve">&lt;fs=64&gt;Рихтириан&lt;/fs&gt;</t>
  </si>
  <si>
    <t xml:space="preserve">&lt;fs=40&gt;Флагман Велдир&lt;/fs&gt;</t>
  </si>
  <si>
    <t xml:space="preserve">&lt;push=0;25&gt;&lt;f=Myriad Pro Light;50;1;0;0;0&gt;&lt;ls=75&gt;Когда этот корабль проходит боевые проверки, он бросает 1 дополнительный кубик за каждый проведённый раунд боя в этом бою.&lt;/ls&gt;&lt;/f&gt;</t>
  </si>
  <si>
    <t xml:space="preserve">Банковские Кланы ваденов</t>
  </si>
  <si>
    <t xml:space="preserve">Vaden_icon.png</t>
  </si>
  <si>
    <t xml:space="preserve">&lt;fs=64&gt;Аурум Вадра&lt;/fs&gt;</t>
  </si>
  <si>
    <t xml:space="preserve">&lt;fs=40&gt;Флагман Ваден&lt;/fs&gt;</t>
  </si>
  <si>
    <t xml:space="preserve">&lt;push=0;25&gt;&lt;f=Myriad Pro Light;50;1;0;0;0&gt;&lt;ls=75&gt;После того как этот корабль нанёс 1 или более попаданий при использовании способность &lt;/f&gt;&lt;push=0;17&gt;&lt;f=Russo One;40;0;0;0;0&gt;«БОМБАРДИРОВКА»&lt;/f&gt;&lt;push=0;-17&gt;&lt;f=Myriad Pro Light;50;1;0;0;0&gt;, получите 1 товар.&lt;/ls&gt;&lt;/f&gt;</t>
  </si>
  <si>
    <t xml:space="preserve">E7F002</t>
  </si>
  <si>
    <t xml:space="preserve">0CED07</t>
  </si>
  <si>
    <t xml:space="preserve">D6EF3D</t>
  </si>
  <si>
    <t xml:space="preserve">12D412</t>
  </si>
  <si>
    <t xml:space="preserve">Бенторийский Конгломерат</t>
  </si>
  <si>
    <t xml:space="preserve">Bentor_icon.png</t>
  </si>
  <si>
    <t xml:space="preserve">&lt;fs=64&gt;Путеводитель&lt;/fs&gt;</t>
  </si>
  <si>
    <t xml:space="preserve">&lt;fs=40&gt;Бенторский флагман&lt;/fs&gt;</t>
  </si>
  <si>
    <t xml:space="preserve">&lt;push=0;25&gt;&lt;f=Myriad Pro Light;50;1;0;0;0&gt;&lt;ls=75&gt;Добавляйте +1 к результатам боевых проверок и проверок способностей этого отряда за каждый жетон фрагмента на вашем планшете фракции.&lt;/ls&gt;&lt;/f&gt;</t>
  </si>
  <si>
    <t xml:space="preserve">0378F1</t>
  </si>
  <si>
    <t xml:space="preserve">CF14EE</t>
  </si>
  <si>
    <t xml:space="preserve">B61FCE</t>
  </si>
  <si>
    <t xml:space="preserve">1017CE</t>
  </si>
  <si>
    <t xml:space="preserve">&lt;fs=64&gt;Молот Хульгада&lt;/fs&gt;</t>
  </si>
  <si>
    <t xml:space="preserve">&lt;fs=40&gt;Флагман Берсерков&lt;/fs&gt;</t>
  </si>
  <si>
    <t xml:space="preserve">&lt;push=0;25&gt;&lt;f=Myriad Pro Light;50;1;0;0;0&gt;&lt;ls=75&gt;После первого раунда боя в этой системе разместите до 2 ваших захваченных отрядов в эту систему или на планету, на которой проходит бой.&lt;/ls&gt;&lt;/f&gt;</t>
  </si>
  <si>
    <t xml:space="preserve">&lt;fs=64&gt;Безнадёжное дело&lt;/fs&gt;</t>
  </si>
  <si>
    <t xml:space="preserve">&lt;fs=40&gt;Вайлерианский флагман&lt;/fs&gt;</t>
  </si>
  <si>
    <t xml:space="preserve">&lt;push=0;25&gt;&lt;f=Myriad Pro Light;50;1;0;0;0&gt;&lt;ls=75&gt;В начале космического боя в этой системе вы можете выбрать 1 смежную систему; противник не может отступить в эту систему.&lt;/ls&gt;&lt;/f&gt;</t>
  </si>
  <si>
    <t xml:space="preserve">Гильдия Коллекк</t>
  </si>
  <si>
    <t xml:space="preserve">Kollecc_icon.png</t>
  </si>
  <si>
    <t xml:space="preserve">&lt;fs=64&gt;Соловей V&lt;/fs&gt;</t>
  </si>
  <si>
    <t xml:space="preserve">&lt;fs=40&gt;Флагман Коллекк&lt;/fs&gt;</t>
  </si>
  <si>
    <t xml:space="preserve">&lt;push=0;25&gt;&lt;f=Myriad Pro Light;50;1;0;0;0&gt;&lt;ls=75&gt;Когда этот отряд отступает, вы можете захватить любые ваши отступающие отряды.&lt;/ls&gt;&lt;/f&gt;</t>
  </si>
  <si>
    <t xml:space="preserve">7D7F85</t>
  </si>
  <si>
    <t xml:space="preserve">F0860F</t>
  </si>
  <si>
    <t xml:space="preserve">AA5038</t>
  </si>
  <si>
    <t xml:space="preserve">D53815</t>
  </si>
  <si>
    <t xml:space="preserve">Горнодобывающий консорциум «ПРГ»</t>
  </si>
  <si>
    <t xml:space="preserve">Gledge_icon.png</t>
  </si>
  <si>
    <t xml:space="preserve">&lt;fs=64&gt;Бег Берша&lt;/fs&gt;</t>
  </si>
  <si>
    <t xml:space="preserve">&lt;fs=40&gt;Флагман «ПРГ»&lt;/fs&gt;</t>
  </si>
  <si>
    <t xml:space="preserve">&lt;push=0;25&gt;&lt;f=Myriad Pro Light;50;1;0;0;0&gt;&lt;ls=75&gt;Когда этот отряд проходит боевые проверки или применяет способности отряда, он бросает 1 дополнительный кубик за каждого меха в этой системе или смежной с ней.&lt;/ls&gt;&lt;/f&gt;</t>
  </si>
  <si>
    <t xml:space="preserve">52AC93</t>
  </si>
  <si>
    <t xml:space="preserve">F1B823</t>
  </si>
  <si>
    <t xml:space="preserve">D98D27</t>
  </si>
  <si>
    <t xml:space="preserve">Дикари Цимии</t>
  </si>
  <si>
    <t xml:space="preserve">Cymiae_icon.png</t>
  </si>
  <si>
    <t xml:space="preserve">&lt;fs=64&gt;Репроцессор Альфа&lt;/fs&gt;</t>
  </si>
  <si>
    <t xml:space="preserve">&lt;fs=40&gt;Флагман Дикарей&lt;/fs&gt;</t>
  </si>
  <si>
    <t xml:space="preserve">&lt;push=0;25&gt;&lt;f=Myriad Pro Light;50;1;0;0;0&gt;&lt;ls=75&gt;После того как вы выиграли бой в этой системе, можете заставить вашего противника дать вам 1 случайную карту действия с руки.&lt;/ls&gt;&lt;/f&gt;</t>
  </si>
  <si>
    <t xml:space="preserve">F03410</t>
  </si>
  <si>
    <t xml:space="preserve">C2E11A</t>
  </si>
  <si>
    <t xml:space="preserve">6DB9BA</t>
  </si>
  <si>
    <t xml:space="preserve">6B6B6B</t>
  </si>
  <si>
    <t xml:space="preserve">AD5F51</t>
  </si>
  <si>
    <t xml:space="preserve">&lt;fs=64&gt;Молчание звёзд&lt;/fs&gt;</t>
  </si>
  <si>
    <t xml:space="preserve">&lt;fs=40&gt;Флагман Ли-Джо&lt;/fs&gt;</t>
  </si>
  <si>
    <t xml:space="preserve">&lt;push=0;25&gt;&lt;f=Myriad Pro Light;50;1;0;0;0&gt;&lt;ls=75&gt;Этот отряд может быть уничтожен только присвоенным ему попаданием.&lt;/ls&gt;&lt;/f&gt;</t>
  </si>
  <si>
    <t xml:space="preserve">Звёздные Короли Нивин</t>
  </si>
  <si>
    <t xml:space="preserve">Nivyn_icon.png</t>
  </si>
  <si>
    <t xml:space="preserve">&lt;fs=64&gt;Эрадика&lt;/fs&gt;</t>
  </si>
  <si>
    <t xml:space="preserve">&lt;fs=40&gt;Флагман Нивин&lt;/fs&gt;</t>
  </si>
  <si>
    <t xml:space="preserve">&lt;push=0;25&gt;&lt;f=Myriad Pro Light;50;1;0;0;0&gt;&lt;ls=75&gt;Когда отряд в этой системе должен быть уничтожен, вы можете вместо этого убрать его с игрового поля.&lt;/ls&gt;&lt;/f&gt;</t>
  </si>
  <si>
    <t xml:space="preserve">EFC308</t>
  </si>
  <si>
    <t xml:space="preserve">9C9C9B</t>
  </si>
  <si>
    <t xml:space="preserve">CBB211</t>
  </si>
  <si>
    <t xml:space="preserve">8E8D8F</t>
  </si>
  <si>
    <t xml:space="preserve">EDECEC</t>
  </si>
  <si>
    <t xml:space="preserve">Зелиан</t>
  </si>
  <si>
    <t xml:space="preserve">Zelian_icon.png</t>
  </si>
  <si>
    <t xml:space="preserve">&lt;fs=64&gt;Разрушитель миров&lt;/fs&gt;</t>
  </si>
  <si>
    <t xml:space="preserve">&lt;fs=40&gt;Флагман Зелиана&lt;/fs&gt;</t>
  </si>
  <si>
    <t xml:space="preserve">&lt;push=0;25&gt;&lt;f=Myriad Pro Light;50;1;0;0;0&gt;&lt;ls=75&gt;Когда этот отряд проходит боевые проверки или применяет способность отряда, он бросает 1 дополнительный кубик за каждое поле астероидов, смежное с этим отрядом.&lt;/ls&gt;&lt;/f&gt;</t>
  </si>
  <si>
    <t xml:space="preserve">CE4122</t>
  </si>
  <si>
    <t xml:space="preserve">F62D0B</t>
  </si>
  <si>
    <t xml:space="preserve">A95E33</t>
  </si>
  <si>
    <t xml:space="preserve">C7080B</t>
  </si>
  <si>
    <t xml:space="preserve">E81008</t>
  </si>
  <si>
    <t xml:space="preserve">Келдарская Торговая Конфедерация</t>
  </si>
  <si>
    <t xml:space="preserve">Celdauri_icon.png</t>
  </si>
  <si>
    <t xml:space="preserve">&lt;fs=64&gt;Превосходство&lt;/fs&gt;</t>
  </si>
  <si>
    <t xml:space="preserve">&lt;push=0;25&gt;&lt;f=Myriad Pro Light;50;1;0;0;0&gt;&lt;ls=75&gt;Вы можете использовать способность &lt;/f&gt;&lt;push=0;17&gt;&lt;f=Russo One;40;0;0;0;0&gt;«ПРОИЗВОДСТВО»&lt;/f&gt;&lt;push=0;-17&gt;&lt;f=Myriad Pro Light;50;1;0;0;0&gt; баз других игроков в этой системе для производства кораблей.&lt;/ls&gt;&lt;/f&gt;</t>
  </si>
  <si>
    <t xml:space="preserve">&lt;fs=64&gt;Расщепляющаяся буря&lt;/fs&gt;</t>
  </si>
  <si>
    <t xml:space="preserve">&lt;fs=40&gt;Флагман Кхрасков&lt;/fs&gt;</t>
  </si>
  <si>
    <t xml:space="preserve">&lt;push=0;25&gt;&lt;f=Myriad Pro Light;50;1;0;0;0&gt;&lt;ls=75&gt;В начале космического боя в этой системе выберите до 2 кораблей (кроме истребителей); эти корабли получают способность &lt;/f&gt;&lt;push=0;17&gt;&lt;f=Russo One;40;0;0;0;0&gt;«ПОГЛОЩЕНИЕ УРОНА»&lt;/f&gt;&lt;push=0;-17&gt;&lt;f=Myriad Pro Light;50;1;0;0;0&gt; во время этого боя.&lt;/ls&gt;&lt;/f&gt;</t>
  </si>
  <si>
    <t xml:space="preserve">Лига Олрадинов</t>
  </si>
  <si>
    <t xml:space="preserve">Olradin_icon.png</t>
  </si>
  <si>
    <t xml:space="preserve">&lt;fs=64&gt;Точка сбора&lt;/fs&gt;</t>
  </si>
  <si>
    <t xml:space="preserve">&lt;fs=40&gt;Флагман Олрадинов&lt;/fs&gt;</t>
  </si>
  <si>
    <t xml:space="preserve">&lt;push=0;25&gt;&lt;f=Myriad Pro Light;50;1;0;0;0&gt;&lt;ls=75&gt;Когда вы передвигаете этот корабль, добавляйте +1 к значению полёта всех ваших других кораблей во время этого тактического действия.&lt;/ls&gt;&lt;/f&gt;</t>
  </si>
  <si>
    <t xml:space="preserve">BC3D3D</t>
  </si>
  <si>
    <t xml:space="preserve">06EFF3</t>
  </si>
  <si>
    <t xml:space="preserve">BBBC4A</t>
  </si>
  <si>
    <t xml:space="preserve">Мандат Эдин</t>
  </si>
  <si>
    <t xml:space="preserve">Edyn_icon.png</t>
  </si>
  <si>
    <t xml:space="preserve">&lt;fs=64&gt;Калибурн&lt;/fs&gt;</t>
  </si>
  <si>
    <t xml:space="preserve">&lt;fs=40&gt;Флагман Эдин&lt;/fs&gt;</t>
  </si>
  <si>
    <t xml:space="preserve">&lt;push=0;25&gt;&lt;f=Myriad Pro Light;50;1;0;0;0&gt;&lt;ls=75&gt;Добавляйте +1 к результатам боевых проверок этого отряда за каждый закон в игре.&lt;/ls&gt;&lt;/f&gt;</t>
  </si>
  <si>
    <t xml:space="preserve">D0B730</t>
  </si>
  <si>
    <t xml:space="preserve">A18933</t>
  </si>
  <si>
    <t xml:space="preserve">DDD143</t>
  </si>
  <si>
    <t xml:space="preserve">&lt;fs=64&gt;Линкор&lt;/fs&gt;</t>
  </si>
  <si>
    <t xml:space="preserve">&lt;fs=40&gt;Флагман Флорзен&lt;/fs&gt;</t>
  </si>
  <si>
    <t xml:space="preserve">&lt;push=0;25&gt;&lt;f=Myriad Pro Light;50;1;0;0;0&gt;&lt;ls=75&gt;Другие игроки не могут разыгрывать карты действий во время космического боя в этой системе.&lt;/ls&gt;&lt;/f&gt;</t>
  </si>
  <si>
    <t xml:space="preserve">Мерцание морфеусов</t>
  </si>
  <si>
    <t xml:space="preserve">Mortheus_icon.png</t>
  </si>
  <si>
    <t xml:space="preserve">&lt;fs=64&gt;Сито частиц&lt;/fs&gt;</t>
  </si>
  <si>
    <t xml:space="preserve">&lt;fs=40&gt;Флагман Морфеуса&lt;/fs&gt;</t>
  </si>
  <si>
    <t xml:space="preserve">&lt;push=0;25&gt;&lt;f=Myriad Pro Light;50;1;0;0;0&gt;&lt;ls=75&gt;После того как вы активировали эту систему, если в ней нет планет, можете разместить 1 жетон пограничья в этой системе.&lt;/ls&gt;&lt;/f&gt;</t>
  </si>
  <si>
    <t xml:space="preserve">D41D5A</t>
  </si>
  <si>
    <t xml:space="preserve">217CE8</t>
  </si>
  <si>
    <t xml:space="preserve">BD1F4D</t>
  </si>
  <si>
    <t xml:space="preserve">2067BB</t>
  </si>
  <si>
    <t xml:space="preserve">E6466F</t>
  </si>
  <si>
    <t xml:space="preserve">Мехатроника Ро’Дна</t>
  </si>
  <si>
    <t xml:space="preserve">Roh'Dhna_icon.png</t>
  </si>
  <si>
    <t xml:space="preserve">&lt;fs=64&gt;Кай’вир, Репликатор&lt;/fs&gt;</t>
  </si>
  <si>
    <t xml:space="preserve">&lt;fs=40&gt;Флагман Ро’Дна&lt;/fs&gt;</t>
  </si>
  <si>
    <t xml:space="preserve">&lt;push=0;25&gt;&lt;f=Myriad Pro Light;50;1;0;0;0&gt;&lt;ls=75&gt;&lt;/f&gt;&lt;f=Myriad Pro;50;1;0;0;0&gt;РАЗВЁРТЫВАНИЕ: &lt;/f&gt;&lt;f=Myriad Pro Light;50;1;0;0;0&gt;после того как вы активировали систему, можете потратить 4 ресурса, чтобы заменить 1 из своих кораблей (кроме истребителей) в этой системе на свой флагман.&lt;/ls&gt;&lt;/f&gt;</t>
  </si>
  <si>
    <t xml:space="preserve">Мико-Ментори</t>
  </si>
  <si>
    <t xml:space="preserve">Myko-Mentori_icon.png</t>
  </si>
  <si>
    <t xml:space="preserve">&lt;fs=64&gt;Психлобея Кубис&lt;/fs&gt;</t>
  </si>
  <si>
    <t xml:space="preserve">&lt;fs=40&gt;Флагман Мико-Ментори&lt;/fs&gt;</t>
  </si>
  <si>
    <t xml:space="preserve">&lt;push=0;25&gt;&lt;f=Myriad Pro Light;50;1;0;0;0&gt;&lt;ls=75&gt;Один раз за раунд космического боя, когда корабль (кроме истребителей) в этой системе уничтожен, можете получить 1 продукцию.&lt;/ls&gt;&lt;/f&gt;</t>
  </si>
  <si>
    <t xml:space="preserve">FA10D6</t>
  </si>
  <si>
    <t xml:space="preserve">08F65C</t>
  </si>
  <si>
    <t xml:space="preserve">E418B7</t>
  </si>
  <si>
    <t xml:space="preserve">11D33C</t>
  </si>
  <si>
    <t xml:space="preserve">F939F4</t>
  </si>
  <si>
    <t xml:space="preserve">Община Кайро</t>
  </si>
  <si>
    <t xml:space="preserve">Kyro_icon.png</t>
  </si>
  <si>
    <t xml:space="preserve">&lt;fs=64&gt;Аурига&lt;/fs&gt;</t>
  </si>
  <si>
    <t xml:space="preserve">&lt;fs=40&gt;Флагман Кайро&lt;/fs&gt;</t>
  </si>
  <si>
    <t xml:space="preserve">&lt;push=0;25&gt;&lt;f=Myriad Pro Light;50;1;0;0;0&gt;&lt;ls=75&gt;Когда вы высаживаете наземные отряды на планету в этой системе, можете высадить 1 отряд пехоты из своего снабжения на эту планету.&lt;/ls&gt;&lt;/f&gt;</t>
  </si>
  <si>
    <t xml:space="preserve">DBE731</t>
  </si>
  <si>
    <t xml:space="preserve">1CD99A</t>
  </si>
  <si>
    <t xml:space="preserve">A7AA34</t>
  </si>
  <si>
    <t xml:space="preserve">1CB67F</t>
  </si>
  <si>
    <t xml:space="preserve">B0DE1C</t>
  </si>
  <si>
    <t xml:space="preserve">Орден Колума</t>
  </si>
  <si>
    <t xml:space="preserve">Kolume_icon.png</t>
  </si>
  <si>
    <t xml:space="preserve">&lt;fs=64&gt;Алебарда&lt;/fs&gt;</t>
  </si>
  <si>
    <t xml:space="preserve">&lt;fs=40&gt;Флагман Ордена&lt;/fs&gt;</t>
  </si>
  <si>
    <t xml:space="preserve">&lt;push=0;25&gt;&lt;f=Myriad Pro Light;50;1;0;0;0&gt;&lt;ls=75&gt;Попадания, нанесённые способностью &lt;/f&gt;&lt;push=0;17&gt;&lt;f=Russo One;40;0;0;0;0&gt;«КОСМИЧЕСКАЯ ПУШКА»&lt;/f&gt;&lt;push=0;-17&gt;&lt;f=Myriad Pro Light;50;1;0;0;0&gt; ваших отрядов в этой системе, не могут быть отменены.&lt;/ls&gt;&lt;/f&gt;</t>
  </si>
  <si>
    <t xml:space="preserve">BB744F</t>
  </si>
  <si>
    <t xml:space="preserve">757E88</t>
  </si>
  <si>
    <t xml:space="preserve">A6824E</t>
  </si>
  <si>
    <t xml:space="preserve">577375</t>
  </si>
  <si>
    <t xml:space="preserve">DDDDDD</t>
  </si>
  <si>
    <t xml:space="preserve">Осколки Ланефира</t>
  </si>
  <si>
    <t xml:space="preserve">Lanefir_icon.png</t>
  </si>
  <si>
    <t xml:space="preserve">&lt;fs=64&gt;Память о сумраке&lt;/fs&gt;</t>
  </si>
  <si>
    <t xml:space="preserve">&lt;fs=40&gt;Ланефирский флагман&lt;/fs&gt;</t>
  </si>
  <si>
    <t xml:space="preserve">&lt;push=0;25&gt;&lt;f=Myriad Pro Light;50;1;0;0;0&gt;&lt;ls=75&gt;В конце тактического действия в этой системе вы можете разведать 1 подконтрольную вам планету в этой системе.&lt;/ls&gt;&lt;/f&gt;</t>
  </si>
  <si>
    <t xml:space="preserve">E65B19</t>
  </si>
  <si>
    <t xml:space="preserve">2BD550</t>
  </si>
  <si>
    <t xml:space="preserve">C4662C</t>
  </si>
  <si>
    <t xml:space="preserve">27BC4A</t>
  </si>
  <si>
    <t xml:space="preserve">&lt;fs=64&gt;Анна Регия&lt;/fs&gt;</t>
  </si>
  <si>
    <t xml:space="preserve">&lt;fs=40&gt;Флагман Нокара&lt;/fs&gt;</t>
  </si>
  <si>
    <t xml:space="preserve">&lt;push=0;25&gt;&lt;f=Myriad Pro Light;50;1;0;0;0&gt;&lt;ls=75&gt;Добавляйте +1 к боевым проверкам этого отряда за каждые 2 ваших эсминца на игровом поле.&lt;/ls&gt;&lt;/f&gt;</t>
  </si>
  <si>
    <t xml:space="preserve">Протекторат Мирведы</t>
  </si>
  <si>
    <t xml:space="preserve">Mirveda_icon.png</t>
  </si>
  <si>
    <t xml:space="preserve">&lt;fs=64&gt;Нексус&lt;/fs&gt;</t>
  </si>
  <si>
    <t xml:space="preserve">&lt;fs=40&gt;Флагман Мирведы&lt;/fs&gt;</t>
  </si>
  <si>
    <t xml:space="preserve">&lt;push=0;25&gt;&lt;f=Myriad Pro Light;50;1;0;0;0&gt;&lt;ls=75&gt;После каждого раунда космического боя в этой системе разместите 1 истребитель из своего снабжения в этой системе.&lt;/ls&gt;&lt;/f&gt;</t>
  </si>
  <si>
    <t xml:space="preserve">1677E5</t>
  </si>
  <si>
    <t xml:space="preserve">995978</t>
  </si>
  <si>
    <t xml:space="preserve">8C4D65</t>
  </si>
  <si>
    <t xml:space="preserve">8B55DF</t>
  </si>
  <si>
    <t xml:space="preserve">&lt;fs=64&gt;Леди&lt;/fs&gt;</t>
  </si>
  <si>
    <t xml:space="preserve">&lt;fs=40&gt;Флагман Гемины&lt;/fs&gt;</t>
  </si>
  <si>
    <t xml:space="preserve">&lt;push=0;25&gt;&lt;f=Myriad Pro Light;50;1;0;0;0&gt;&lt;ls=75&gt;Когда сооружение противника в этой системе уничтожено, получите товар.&lt;/ls&gt;&lt;/f&gt;</t>
  </si>
  <si>
    <t xml:space="preserve">&lt;fs=64&gt;Принципия Анерис&lt;/fs&gt;</t>
  </si>
  <si>
    <t xml:space="preserve">&lt;fs=40&gt;Флагман Синдиката&lt;/fs&gt;</t>
  </si>
  <si>
    <t xml:space="preserve">&lt;push=0;25&gt;&lt;f=Myriad Pro Light;50;1;0;0;0&gt;&lt;ls=75&gt;В начале каждого раунда боя выберите 1 корабль в этой системе; во время этого раунда боя этот корабль бросает на 1 кубик меньше.&lt;/ls&gt;&lt;/f&gt;</t>
  </si>
  <si>
    <t xml:space="preserve">Содружество Свободных Систем</t>
  </si>
  <si>
    <t xml:space="preserve">Free_Systems_Compact_icon.png</t>
  </si>
  <si>
    <t xml:space="preserve">&lt;fs=64&gt;Вокс&lt;/fs&gt;</t>
  </si>
  <si>
    <t xml:space="preserve">&lt;fs=40&gt;Флагман Содружества&lt;/fs&gt;</t>
  </si>
  <si>
    <t xml:space="preserve">&lt;push=0;25&gt;&lt;f=Myriad Pro Light;50;1;0;0;0&gt;&lt;ls=75&gt;Когда этот отряд проходит боевые проверки, он бросает 1 дополнительный кубик за каждую планету выбранного вами типа в этой системе.&lt;/ls&gt;&lt;/f&gt;</t>
  </si>
  <si>
    <t xml:space="preserve">7C35BE</t>
  </si>
  <si>
    <t xml:space="preserve">1BD3CD</t>
  </si>
  <si>
    <t xml:space="preserve">8247AC</t>
  </si>
  <si>
    <t xml:space="preserve">1ABCB6</t>
  </si>
  <si>
    <t xml:space="preserve">Странники Готи</t>
  </si>
  <si>
    <t xml:space="preserve">Ghoti_icon.png</t>
  </si>
  <si>
    <t xml:space="preserve">&lt;fs=64&gt;Всематерь&lt;/fs&gt;</t>
  </si>
  <si>
    <t xml:space="preserve">&lt;fs=40&gt;Флагман Готи&lt;/fs&gt;</t>
  </si>
  <si>
    <t xml:space="preserve">&lt;push=0;25&gt;&lt;f=Myriad Pro Light;50;1;0;0;0&gt;&lt;ls=75&gt;Этот отряд считается кораблём и базой. Значение производства этого отряда равняется количеству жетонов в вашем резерве флота.&lt;/ls&gt;&lt;/f&gt;</t>
  </si>
  <si>
    <t xml:space="preserve">CB662E</t>
  </si>
  <si>
    <t xml:space="preserve">1AE6E1</t>
  </si>
  <si>
    <t xml:space="preserve">Axis_icon.png</t>
  </si>
  <si>
    <t xml:space="preserve">&lt;fs=64&gt;Атлант&lt;/fs&gt;</t>
  </si>
  <si>
    <t xml:space="preserve">&lt;fs=40&gt;Флагман Оси&lt;/fs&gt;</t>
  </si>
  <si>
    <t xml:space="preserve">&lt;push=0;25&gt;&lt;f=Myriad Pro Light;50;1;0;0;0&gt;&lt;ls=75&gt;После того как этот корабль нанёс хотя бы 1 попадание во время раунда космического боя, можете отремонтировать 1 ваш корабль в этой системе.&lt;/ls&gt;&lt;/f&gt;</t>
  </si>
  <si>
    <t xml:space="preserve">Трибунал Корталии</t>
  </si>
  <si>
    <t xml:space="preserve">Kortali_icon.png</t>
  </si>
  <si>
    <t xml:space="preserve">&lt;fs=64&gt;Магистрат&lt;/fs&gt;</t>
  </si>
  <si>
    <t xml:space="preserve">&lt;fs=40&gt;Флагман Корталии&lt;/fs&gt;</t>
  </si>
  <si>
    <t xml:space="preserve">&lt;push=0;25&gt;&lt;f=Myriad Pro Light;50;1;0;0;0&gt;&lt;ls=75&gt;После того как вы выиграли космический бой в этой системе, можете сделать этот корабль повреждённым, чтобы получить 1 жетон приказа.&lt;/ls&gt;&lt;/f&gt;</t>
  </si>
  <si>
    <t xml:space="preserve">Фанатики Родуна</t>
  </si>
  <si>
    <t xml:space="preserve">Rhodun_icon.png</t>
  </si>
  <si>
    <t xml:space="preserve">&lt;fs=64&gt;Возмездие&lt;/fs&gt;</t>
  </si>
  <si>
    <t xml:space="preserve">&lt;fs=40&gt;Флагман Фанатиков&lt;/fs&gt;</t>
  </si>
  <si>
    <t xml:space="preserve">&lt;push=0;25&gt;&lt;f=Myriad Pro Light;50;1;0;0;0&gt;&lt;ls=75&gt;Добавляйте +1 к результатам боевых проверок этого отряда за каждую технологию улучшения вашего противника.&lt;/ls&gt;&lt;/f&gt;</t>
  </si>
  <si>
    <t xml:space="preserve">09F3F0</t>
  </si>
  <si>
    <t xml:space="preserve">1550CD</t>
  </si>
  <si>
    <t xml:space="preserve">2175B2</t>
  </si>
  <si>
    <t xml:space="preserve">10D1C8</t>
  </si>
  <si>
    <t xml:space="preserve">&lt;fs=64&gt;Максимус&lt;/fs&gt;</t>
  </si>
  <si>
    <t xml:space="preserve">&lt;fs=40&gt;Флагман Ди-Мон&lt;/fs&gt;</t>
  </si>
  <si>
    <t xml:space="preserve">&lt;push=0;25&gt;&lt;f=Myriad Pro Light;50;1;0;0;0&gt;&lt;ls=75&gt;После передвижения этого отряда в активную систему, вы можете произвести до 2 отрядов в этой системе с общей ценой 4 или меньше.&lt;/ls&gt;&lt;/f&gt;</t>
  </si>
  <si>
    <t xml:space="preserve">&lt;fs=64&gt;Литодакс&lt;/fs&gt;</t>
  </si>
  <si>
    <t xml:space="preserve">&lt;fs=40&gt;Флагман Орды&lt;/fs&gt;</t>
  </si>
  <si>
    <t xml:space="preserve">&lt;push=0;25&gt;&lt;f=Myriad Pro Light;50;1;0;0;0&gt;&lt;ls=75&gt;Если в этой или смежной системе есть хотя бы 1 ваше сооружение, то этот отряд бросает 1 дополнительный кубик, когда он совершает боевые проверки или применяет способность отряда.&lt;/ls&gt;&lt;/f&gt;</t>
  </si>
  <si>
    <t xml:space="preserve">&lt;fs=64&gt;Нечестивая мерзость I&lt;/fs&gt;</t>
  </si>
  <si>
    <t xml:space="preserve">&lt;fs=40&gt;Пехота Дикарей&lt;/fs&gt;</t>
  </si>
  <si>
    <t xml:space="preserve">&lt;fs=64&gt;Импактор I&lt;/fs&gt;</t>
  </si>
  <si>
    <t xml:space="preserve">&lt;fs=40&gt;Пехота Зелиана&lt;/fs&gt;</t>
  </si>
  <si>
    <t xml:space="preserve">&lt;push=0;25&gt;&lt;f=Myriad Pro Light;50;1;0;0;0&gt;&lt;ls=75&gt;Если этот отряд использует способность &lt;/f&gt;&lt;push=0;17&gt;&lt;f=Russo One;40;0;0;0;0&gt;«БОМБАРДИРОВКА»&lt;/f&gt;&lt;push=0;-17&gt;&lt;f=Myriad Pro Light;50;1;0;0;0&gt;, то он должен быть высажен на планету, против которой использует эту способность.&lt;/ls&gt;&lt;/f&gt;</t>
  </si>
  <si>
    <t xml:space="preserve">&lt;fs=64&gt;Платформа Орион I&lt;/fs&gt;</t>
  </si>
  <si>
    <t xml:space="preserve">&lt;fs=40&gt;ПСО «ПРГ»&lt;/fs&gt;</t>
  </si>
  <si>
    <t xml:space="preserve">&lt;push=0;25&gt;&lt;f=Myriad Pro Light;50;1;0;0;0&gt;&lt;ls=75&gt;Когда этот отряд использует способность &lt;/f&gt;&lt;push=0;17&gt;&lt;f=Russo One;40;0;0;0;0&gt;«КОСМИЧЕСКАЯ ПУШКА»&lt;/f&gt;&lt;push=0;-17&gt;&lt;f=Myriad Pro Light;50;1;0;0;0&gt;, если при проверке выброшен хотя бы 1 результат 9 или 10, разведайте эту планету.&lt;/ls&gt;&lt;/f&gt;</t>
  </si>
  <si>
    <t xml:space="preserve">&lt;fs=64&gt;Гаусс-пушка I&lt;/fs&gt;</t>
  </si>
  <si>
    <t xml:space="preserve">&lt;fs=40&gt;ПСО Мирведы&lt;/fs&gt;</t>
  </si>
  <si>
    <t xml:space="preserve">&lt;push=0;25&gt;&lt;f=Myriad Pro Light;50;1;0;0;0&gt;&lt;ls=75&gt;Разместите этот отряд в космосе, а не на планете. Этот отряд может передвигаться и отступать, как если бы он был кораблём.\nЭтот отряд может оказаться в блокаде. Если этот отряд оказывается в блокаде, он уничтожен.&lt;/ls&gt;&lt;/f&gt;</t>
  </si>
  <si>
    <t xml:space="preserve">&lt;fs=64&gt;Торговый порт I&lt;/fs&gt;</t>
  </si>
  <si>
    <t xml:space="preserve">&lt;fs=40&gt;База Конфедерации&lt;/fs&gt;</t>
  </si>
  <si>
    <t xml:space="preserve">&lt;push=0;25&gt;&lt;f=Myriad Pro Light;50;1;0;0;0&gt;&lt;ls=75&gt;Значение производства этого отряда равняется значению влияния или ресурсов этой планеты +2.&lt;/ls&gt;&lt;ls=60&gt;&lt;br&gt;&lt;br&gt;&lt;/ls&gt;&lt;ls=75&gt;3 или меньше истребителей в \nэтой системе не требуют \nсвободных мест на \nкораблях.&lt;/ls&gt;&lt;/f&gt;</t>
  </si>
  <si>
    <t xml:space="preserve">&lt;fs=64&gt;Мицелиевое кольцо I&lt;/fs&gt;</t>
  </si>
  <si>
    <t xml:space="preserve">&lt;fs=40&gt;База Мико-Ментори&lt;/fs&gt;</t>
  </si>
  <si>
    <t xml:space="preserve">&lt;push=0;25&gt;&lt;f=Myriad Pro Light;50;1;0;0;0&gt;&lt;ls=75&gt;Значение производства этого отряда равняется значению ресурсов этой планеты +2.&lt;/ls&gt;&lt;ls=60&gt;&lt;br&gt;&lt;br&gt;&lt;/ls&gt;&lt;ls=75&gt;&lt;/f&gt;&lt;f=Myriad Pro;50;1;0;0;0&gt;РАЗВЁРТЫВАНИЕ: &lt;/f&gt;&lt;f=Myriad Pro Light;50;1;0;0;0&gt;когда вы получаете \nконтроль над планетой, можете \nзаменить 4 отряда пехоты \nна этой планете на 1 базу.&lt;/ls&gt;&lt;/f&gt;</t>
  </si>
  <si>
    <t xml:space="preserve">&lt;fs=64&gt;Террафабрика I&lt;/fs&gt;</t>
  </si>
  <si>
    <t xml:space="preserve">&lt;push=0;25&gt;&lt;f=Myriad Pro Light;50;1;0;0;0&gt;&lt;ls=75&gt;Этот отряд производит только 1 истребитель или отряд пехоты за свою цену вместо 2.&lt;/ls&gt;&lt;ls=60&gt;&lt;br&gt;&lt;br&gt;&lt;/ls&gt;&lt;ls=75&gt;Этот отряд не может передвигаться. Вы не можете производить этот отряд.&lt;/ls&gt;&lt;/f&gt;</t>
  </si>
  <si>
    <t xml:space="preserve">Text xshift</t>
  </si>
  <si>
    <t xml:space="preserve">Ability xshift</t>
  </si>
  <si>
    <t xml:space="preserve">Upgrade</t>
  </si>
  <si>
    <t xml:space="preserve">Req</t>
  </si>
  <si>
    <t xml:space="preserve">Anti-Fighter strength</t>
  </si>
  <si>
    <t xml:space="preserve">Anti-fighter amount</t>
  </si>
  <si>
    <t xml:space="preserve">Sustain Damage</t>
  </si>
  <si>
    <t xml:space="preserve">Planetary Shield</t>
  </si>
  <si>
    <t xml:space="preserve">Bombardment strength</t>
  </si>
  <si>
    <t xml:space="preserve">Bombardment amount</t>
  </si>
  <si>
    <t xml:space="preserve">Production</t>
  </si>
  <si>
    <t xml:space="preserve">Specs break</t>
  </si>
  <si>
    <t xml:space="preserve">&lt;fs=64&gt;Звёздный Дракон II&lt;/fs&gt;</t>
  </si>
  <si>
    <t xml:space="preserve">&lt;push=0;25&gt;&lt;f=Myriad Pro Light;50;1;0;0;0&gt;&lt;ls=75&gt;Этот отряд может игнорировать эффекты передвижения аномалий.&lt;/ls&gt;&lt;/f&gt;</t>
  </si>
  <si>
    <t xml:space="preserve">null</t>
  </si>
  <si>
    <t xml:space="preserve">&lt;fs=64&gt;Боевой Транспортник II&lt;/fs&gt;</t>
  </si>
  <si>
    <t xml:space="preserve">&lt;push=0;25&gt;&lt;f=Myriad Pro Light;50;1;0;0;0&gt;&lt;ls=75&gt;Вы можете перебросить 1 из кубиков во время каждого раунда наземного боя на планете в этой системе, если на ней не более 2 ваших отрядов пехоты.&lt;/ls&gt;&lt;/f&gt;</t>
  </si>
  <si>
    <t xml:space="preserve">&lt;fs=64&gt;Рейдер II&lt;/fs&gt;</t>
  </si>
  <si>
    <t xml:space="preserve">&lt;push=0;22&gt;&lt;f=Myriad Pro Light;44;1;0;0;0&gt;&lt;ls=71&gt;Во время раунда космического боя, если ваш противник не может объявить об отступлении, он не может отменить попадания, нанесённые этим отрядом, и должен присвоить их любым своим кораблям, кроме истребителей (при возможности).&lt;/ls&gt;&lt;/f&gt;</t>
  </si>
  <si>
    <t xml:space="preserve">&lt;fs=64&gt;Расколотое небо II&lt;/fs&gt;</t>
  </si>
  <si>
    <t xml:space="preserve">&lt;fs=64&gt;Сабля II&lt;/fs&gt;</t>
  </si>
  <si>
    <t xml:space="preserve">&lt;push=0;25&gt;&lt;f=Myriad Pro Light;50;1;0;0;0&gt;&lt;ls=75&gt;После того как этот отряд уничтожен во время космического боя, бросьте кубик; если результат броска 6 или больше, нанесите 1 попадание.&lt;/ls&gt;&lt;/f&gt;</t>
  </si>
  <si>
    <t xml:space="preserve">&lt;fs=64&gt;Блокадопрорыватель II&lt;/fs&gt;</t>
  </si>
  <si>
    <t xml:space="preserve">&lt;push=0;25&gt;&lt;f=Myriad Pro Light;50;1;0;0;0&gt;&lt;ls=75&gt;Этот корабль может передвигаться через системы, в которых есть корабли других игроков.&lt;/ls&gt;&lt;/f&gt;</t>
  </si>
  <si>
    <t xml:space="preserve">&lt;fs=64&gt;Копьеносец II&lt;/fs&gt;</t>
  </si>
  <si>
    <t xml:space="preserve">&lt;push=0;25&gt;&lt;f=Myriad Pro Light;50;1;0;0;0&gt;&lt;ls=75&gt;Этот отряд нельзя уничтожить картой действия «Прямое попадание».&lt;/ls&gt;&lt;/f&gt;</t>
  </si>
  <si>
    <t xml:space="preserve">&lt;fs=64&gt;Эгида II&lt;/fs&gt;</t>
  </si>
  <si>
    <t xml:space="preserve">&lt;push=0;20&gt;&lt;f=Myriad Pro Light;40;1;0;0;0&gt;&lt;ls=60&gt;Когда другой корабль в этой системе должен быть уничтожен во время боя, вы можете вместо этого применить способность &lt;/f&gt;&lt;push=0;13&gt;&lt;f=Russo One;30;0;0;0;0&gt;«ПОГЛОЩЕНИЕ УРОНА»&lt;/f&gt;&lt;push=0;-13&gt;&lt;f=Myriad Pro Light;40;1;0;0;0&gt; этого отряда.&lt;/ls&gt;&lt;/f&gt;</t>
  </si>
  <si>
    <t xml:space="preserve">&lt;fs=64&gt;Хитиновый Голиаф II&lt;/fs&gt;</t>
  </si>
  <si>
    <t xml:space="preserve">&lt;push=0;19&gt;&lt;f=Myriad Pro Light;38;1;0;0;0&gt;&lt;ls=57&gt;Этот отряд нельзя уничтожить картой действия «Прямое попадание».&lt;/ls&gt;&lt;ls=38&gt;&lt;br&gt;&lt;br&gt;&lt;/ls&gt;&lt;ls=57&gt;После того, как этот отряд уничтожен, вы можете разместить истребитель или эсминец из вашего снабжения в космосе системы.&lt;/ls&gt;&lt;/f&gt;</t>
  </si>
  <si>
    <t xml:space="preserve">&lt;fs=54&gt;Тяжёлый бомбардировщик II&lt;/fs&gt;</t>
  </si>
  <si>
    <t xml:space="preserve">&lt;fs=64&gt;Корсар II&lt;/fs&gt;</t>
  </si>
  <si>
    <t xml:space="preserve">&lt;fs=64&gt;Лорд&lt;/fs&gt;</t>
  </si>
  <si>
    <t xml:space="preserve">&lt;push=0;25&gt;&lt;f=Myriad Pro Light;50;1;0;0;0&gt;&lt;ls=75&gt;После того, как игрок разведал планету в этой системе, разместите отряд пехоты из его снабжения на этой планете.&lt;/ls&gt;&lt;/f&gt;</t>
  </si>
  <si>
    <t xml:space="preserve">Реликвия</t>
  </si>
  <si>
    <t xml:space="preserve">&lt;fs=64&gt;Скорбь Тирана&lt;/fs&gt;</t>
  </si>
  <si>
    <t xml:space="preserve">&lt;fs=40&gt;Инструмент правосудия&lt;/fs&gt;</t>
  </si>
  <si>
    <t xml:space="preserve">&lt;push=0;18&gt;&lt;f=Myriad Pro Light;36;1;0;0;0&gt;&lt;ls=54&gt;&lt;/f&gt;&lt;f=Myriad Pro;36;1;0;0;0&gt;РАЗВЁРТЫВАНИЕ: &lt;/f&gt;&lt;f=Myriad Pro Light;36;1;0;0;0&gt;в конце вашего хода вы можете разместить этот отряд в любой системе, в которой есть ваши корабли.&lt;/ls&gt;&lt;ls=39&gt;&lt;br&gt;&lt;br&gt;&lt;/ls&gt;&lt;ls=54&gt;На этот отряд не влияют карты действий, аномалии, а также ваши фракционные способности и технологии.&lt;/ls&gt;&lt;/f&gt;</t>
  </si>
  <si>
    <t xml:space="preserve">Absols_Dark</t>
  </si>
  <si>
    <t xml:space="preserve">Relic_icon.png</t>
  </si>
  <si>
    <t xml:space="preserve">FFFF00</t>
  </si>
  <si>
    <t xml:space="preserve">F4CA26</t>
  </si>
  <si>
    <t xml:space="preserve">DD9408</t>
  </si>
  <si>
    <t xml:space="preserve">FFE535</t>
  </si>
  <si>
    <t xml:space="preserve">F4DB5A</t>
  </si>
  <si>
    <t xml:space="preserve">&lt;fs=64&gt;Нечестивая мерзость II&lt;/fs&gt;</t>
  </si>
  <si>
    <t xml:space="preserve">&lt;push=0;25&gt;&lt;f=Myriad Pro Light;47;1;0;0;0&gt;&lt;ls=72&gt;После того, как этот отряд уничтожен, бросьте 1 кубик. Если результат броска 6 или больше, поместите отряд на эту карту. В начале вашего следующего хода разместите все отряды с этой карты на любые подконтрольные вам планеты.&lt;/ls&gt;&lt;/f&gt;</t>
  </si>
  <si>
    <t xml:space="preserve">&lt;fs=64&gt;Импактор II&lt;/fs&gt;</t>
  </si>
  <si>
    <t xml:space="preserve">&lt;push=0;20&gt;&lt;f=Myriad Pro Light;40;1;0;0;0&gt;&lt;ls=60&gt;После того, как этот отряд уничтожен, бросьте 1 кубик. Если результат броска 6 или больше, поместите отряд на эту карту. В начале вашего следующего хода разместите все отряды с этой карты на подконтрольной вам планете в родной системе.&lt;/ls&gt;&lt;/f&gt;</t>
  </si>
  <si>
    <t xml:space="preserve">&lt;fs=64&gt;Иледрит&lt;/fs&gt;</t>
  </si>
  <si>
    <t xml:space="preserve">&lt;fs=40&gt;Мех Авгуров&lt;/fs&gt;</t>
  </si>
  <si>
    <t xml:space="preserve">&lt;push=0;19&gt;&lt;f=Myriad Pro Light;44;1;0;0;0&gt;&lt;ls=66&gt;&lt;/f&gt;&lt;f=Myriad Pro;44;1;0;0;0&gt;РАЗВЁРТЫВАНИЕ: &lt;/f&gt;&lt;f=Myriad Pro Light;44;1;0;0;0&gt;после исследования технологии вы можете разместить меха на подконтрольной вам планете с технологической специализацией или легендарной планете.&lt;/ls&gt;&lt;/f&gt;</t>
  </si>
  <si>
    <t xml:space="preserve">&lt;fs=44&gt;Штормовой Призыватель Авроры&lt;/fs&gt;</t>
  </si>
  <si>
    <t xml:space="preserve">&lt;fs=40&gt;Мех Велдир&lt;/fs&gt;</t>
  </si>
  <si>
    <t xml:space="preserve">&lt;push=0;25&gt;&lt;f=Myriad Pro Light;50;1;0;0;0&gt;&lt;ls=75&gt;После того как другой игрок активировал эту систему, вы можете убрать этот отряд с игрового поля, чтобы разместить 1 ПСО из вашего снабжения на этой планете.&lt;/ls&gt;&lt;/f&gt;</t>
  </si>
  <si>
    <t xml:space="preserve">&lt;fs=64&gt;Коллектор&lt;/fs&gt;</t>
  </si>
  <si>
    <t xml:space="preserve">&lt;fs=40&gt;Мех Ваден&lt;/fs&gt;</t>
  </si>
  <si>
    <t xml:space="preserve">&lt;push=0;23&gt;&lt;f=Myriad Pro Light;46;1;0;0;0&gt;&lt;ls=69&gt;В конце раунда наземного боя вы можете убрать 1 жетон контроля вашего противника с вашего планшета фракции, чтобы разместить 1 отряд пехоты из вашего снабжения на этой планете.&lt;/ls&gt;&lt;/f&gt;</t>
  </si>
  <si>
    <t xml:space="preserve">&lt;fs=64&gt;Аукционист&lt;/fs&gt;</t>
  </si>
  <si>
    <t xml:space="preserve">&lt;fs=40&gt;Мех бенторов&lt;/fs&gt;</t>
  </si>
  <si>
    <t xml:space="preserve">&lt;push=0;25&gt;&lt;f=Myriad Pro Light;50;1;0;0;0&gt;&lt;ls=75&gt;&lt;/f&gt;&lt;f=Myriad Pro;50;1;0;0;0&gt;РАЗВЁРТЫВАНИЕ: &lt;/f&gt;&lt;f=Myriad Pro Light;50;1;0;0;0&gt;когда вы помещаете жетон фрагмента на ваш планшет фракции, можете разместить мех на подконтрольной вам планете.&lt;/ls&gt;&lt;/f&gt;</t>
  </si>
  <si>
    <t xml:space="preserve">&lt;fs=64&gt;Скальд&lt;/fs&gt;</t>
  </si>
  <si>
    <t xml:space="preserve">&lt;fs=40&gt;Мех Берсерков&lt;/fs&gt;</t>
  </si>
  <si>
    <t xml:space="preserve">&lt;push=0;25&gt;&lt;f=Myriad Pro Light;50;1;0;0;0&gt;&lt;ls=75&gt;Когда вы пропускаете ход, разместите отряд пехоты из вашего снабжения на этой планете, если в этой системе или смежной с ней есть жетон славы.&lt;/ls&gt;&lt;/f&gt;</t>
  </si>
  <si>
    <t xml:space="preserve">&lt;fs=64&gt;Затмение&lt;/fs&gt;</t>
  </si>
  <si>
    <t xml:space="preserve">&lt;fs=40&gt;Вайлерианский мех&lt;/fs&gt;</t>
  </si>
  <si>
    <t xml:space="preserve">&lt;push=0;22&gt;&lt;f=Myriad Pro Light;44;1;0;0;0&gt;&lt;ls=66&gt;Во время ваших тактических действий, попадания, нанесённые способностью &lt;/f&gt;&lt;push=0;13&gt;&lt;f=Russo One;34;0;0;0;0&gt;«КОСМИЧЕСКАЯ ПУШКА»&lt;/f&gt;&lt;push=0;-13&gt;&lt;f=Myriad Pro Light;44;1;0;0;0&gt;, не могут быть присвоены 1 из ваших кораблей в этой системе по вашему выбору.&lt;/ls&gt;&lt;/f&gt;</t>
  </si>
  <si>
    <t xml:space="preserve">&lt;fs=64&gt;Авангард Ночной Тени&lt;/fs&gt;</t>
  </si>
  <si>
    <t xml:space="preserve">&lt;fs=40&gt;Мех Коллекк&lt;/fs&gt;</t>
  </si>
  <si>
    <t xml:space="preserve">&lt;push=0;25&gt;&lt;f=Myriad Pro Light;50;1;0;0;0&gt;&lt;ls=75&gt;В конце тактического действия в этой системе вы можете поместить до 2 наземных отрядов с этой планеты на ваш планшет фракции, эти отряды захвачены.&lt;/ls&gt;&lt;/f&gt;</t>
  </si>
  <si>
    <t xml:space="preserve">&lt;fs=64&gt;Экзобурильщик&lt;/fs&gt;</t>
  </si>
  <si>
    <t xml:space="preserve">&lt;fs=40&gt;Мех «ПРГ»&lt;/fs&gt;</t>
  </si>
  <si>
    <t xml:space="preserve">&lt;push=0;25&gt;&lt;f=Myriad Pro Light;50;1;0;0;0&gt;&lt;ls=75&gt;Когда вы переворачиваете эту планету, чтобы потратить ресурсы, вы также можете потратить 1 её влияние как ресурс.&lt;/ls&gt;&lt;/f&gt;</t>
  </si>
  <si>
    <t xml:space="preserve">&lt;fs=64&gt;Науплиус&lt;/fs&gt;</t>
  </si>
  <si>
    <t xml:space="preserve">&lt;fs=40&gt;Мех Орды&lt;/fs&gt;</t>
  </si>
  <si>
    <t xml:space="preserve">&lt;push=0;25&gt;&lt;f=Myriad Pro Light;50;1;0;0;0&gt;&lt;ls=75&gt;После того, как этот отряд уничтожен, вы можете разместить отряд пехоты из вашего снабжения на этой планете.&lt;/ls&gt;&lt;/f&gt;</t>
  </si>
  <si>
    <t xml:space="preserve">&lt;fs=64&gt;Элита Оро-Жин&lt;/fs&gt;</t>
  </si>
  <si>
    <t xml:space="preserve">&lt;fs=40&gt;Мех Ли-Джо&lt;/fs&gt;</t>
  </si>
  <si>
    <t xml:space="preserve">&lt;push=0;21&gt;&lt;f=Myriad Pro Light;42;1;0;0;0&gt;&lt;ls=63&gt;В начале вашего хода вы можете убрать 1 прикрепление «Ловушка» с игрового поля и прикрепить его к этой планете, или поменять местами прикрепление «Ловушка» с этой планеты и любое другое на игровом поле.&lt;/ls&gt;&lt;/f&gt;</t>
  </si>
  <si>
    <t xml:space="preserve">&lt;fs=44&gt;Хранитель Вспышки Пустоты I&lt;/fs&gt;</t>
  </si>
  <si>
    <t xml:space="preserve">&lt;fs=40&gt;Мех Нивин&lt;/fs&gt;</t>
  </si>
  <si>
    <t xml:space="preserve">&lt;push=0;22&gt;&lt;f=Myriad Pro Light;44;1;0;0;0&gt;&lt;ls=66&gt;После того как игрок активировал систему, вы можете выбрать этот отряд в активной системе, чтобы он стал повреждённым. Затем разместите или переместите жетон раны в эту систему.&lt;/ls&gt;&lt;/f&gt;</t>
  </si>
  <si>
    <t xml:space="preserve">&lt;fs=44&gt;Хранитель Вспышки Пустоты II&lt;/fs&gt;</t>
  </si>
  <si>
    <t xml:space="preserve">&lt;push=0;21&gt;&lt;f=Myriad Pro Light;42;1;0;0;0&gt;&lt;ls=63&gt;После того как игрок активировал систему, вы можете выбрать этот отряд в активной системе, чтобы он стал повреждённым. Затем разместите или переместите жетон раны в эту систему.&lt;/ls&gt;&lt;/f&gt;</t>
  </si>
  <si>
    <t xml:space="preserve">&lt;fs=64&gt;Коллайдер&lt;/fs&gt;</t>
  </si>
  <si>
    <t xml:space="preserve">&lt;fs=40&gt;Мех Зелиана&lt;/fs&gt;</t>
  </si>
  <si>
    <t xml:space="preserve">&lt;push=0;23&gt;&lt;f=Myriad Pro Light;46;1;0;0;0&gt;&lt;ls=69&gt;В начале вторжения, если этот отряд находится в космосе активной системы, вы можете убрать этот отряд с игрового поля, чтобы уничтожить 1 отряд на планете в этой системе.&lt;/ls&gt;&lt;/f&gt;</t>
  </si>
  <si>
    <t xml:space="preserve">&lt;fs=64&gt;Минитмен&lt;/fs&gt;</t>
  </si>
  <si>
    <t xml:space="preserve">&lt;fs=40&gt;Мех Конфедерации&lt;/fs&gt;</t>
  </si>
  <si>
    <t xml:space="preserve">&lt;push=0;22&gt;&lt;f=Myriad Pro Light;44;1;0;0;0&gt;&lt;ls=66&gt;&lt;/f&gt;&lt;f=Myriad Pro;44;1;0;0;0&gt;РАЗВЁРТЫВАНИЕ: &lt;/f&gt;&lt;f=Myriad Pro Light;44;1;0;0;0&gt;после того, как другой игрок активировал систему, вы можете потратить 1 товар или 1 продукцию, чтобы разместить мех на планете в этой системе, на которой есть ваша база.&lt;/ls&gt;&lt;/f&gt;</t>
  </si>
  <si>
    <t xml:space="preserve">&lt;fs=64&gt;Мегалит&lt;/fs&gt;</t>
  </si>
  <si>
    <t xml:space="preserve">&lt;fs=40&gt;Мех Кхрасков&lt;/fs&gt;</t>
  </si>
  <si>
    <t xml:space="preserve">&lt;push=0;25&gt;&lt;f=Myriad Pro Light;50;1;0;0;0&gt;&lt;ls=75&gt;Во время первого раунда наземного боя на этой планете отряды (кроме ваших мехов) не совершают боевые проверки.&lt;/ls&gt;&lt;/f&gt;</t>
  </si>
  <si>
    <t xml:space="preserve">&lt;fs=64&gt;Плохой пример&lt;/fs&gt;</t>
  </si>
  <si>
    <t xml:space="preserve">&lt;fs=40&gt;Мех Олрадинов&lt;/fs&gt;</t>
  </si>
  <si>
    <t xml:space="preserve">&lt;push=0;22&gt;&lt;f=Myriad Pro Light;44;1;0;0;0&gt;&lt;ls=66&gt;Если у вас есть хотя бы 2 карты курса с символом «+» на лицевой стороне, переверните эту карту.&lt;/ls&gt;&lt;ls=51&gt;&lt;br&gt;&lt;br&gt;&lt;/ls&gt;&lt;ls=66&gt;Если на этой планете не более 1 меха, добавляйте +1 к её значению ресурсов.&lt;/ls&gt;&lt;/f&gt;</t>
  </si>
  <si>
    <t xml:space="preserve">&lt;fs=64&gt;Хороший пример&lt;/fs&gt;</t>
  </si>
  <si>
    <t xml:space="preserve">&lt;push=0;22&gt;&lt;f=Myriad Pro Light;44;1;0;0;0&gt;&lt;ls=66&gt;Если у вас есть хотя бы 2 карты курса с символом «−» на лицевой стороне, переверните эту карту.&lt;/ls&gt;&lt;ls=51&gt;&lt;br&gt;&lt;br&gt;&lt;/ls&gt;&lt;ls=66&gt;Если на этой планете не более 1 меха, добавляйте +1 к её значению влияния.&lt;/ls&gt;&lt;/f&gt;</t>
  </si>
  <si>
    <t xml:space="preserve">&lt;fs=64&gt;Руноносец&lt;/fs&gt;</t>
  </si>
  <si>
    <t xml:space="preserve">&lt;fs=40&gt;Мех Эдин&lt;/fs&gt;</t>
  </si>
  <si>
    <t xml:space="preserve">&lt;push=0;22&gt;&lt;f=Myriad Pro Light;44;1;0;0;0&gt;&lt;ls=66&gt;В этой системе есть сигил. Разместите жетон сигила под этот отряд в качестве напоминания. Сигил является аномалией. Игровые эффекты не могут помешать вам использовать эту способность.&lt;/ls&gt;&lt;/f&gt;</t>
  </si>
  <si>
    <t xml:space="preserve">&lt;fs=64&gt;Капер&lt;/fs&gt;</t>
  </si>
  <si>
    <t xml:space="preserve">&lt;fs=40&gt;Мех Флорзен&lt;/fs&gt;</t>
  </si>
  <si>
    <t xml:space="preserve">&lt;push=0;25&gt;&lt;f=Myriad Pro Light;50;1;0;0;0&gt;&lt;ls=75&gt;Вы можете тратить влияние, как если бы оно было ресурсами, для производства этого отряда.&lt;/ls&gt;&lt;/f&gt;</t>
  </si>
  <si>
    <t xml:space="preserve">&lt;fs=64&gt;Дуубан&lt;/fs&gt;</t>
  </si>
  <si>
    <t xml:space="preserve">&lt;fs=40&gt;Мех Морфеуса&lt;/fs&gt;</t>
  </si>
  <si>
    <t xml:space="preserve">&lt;push=0;25&gt;&lt;f=Myriad Pro Light;50;1;0;0;0&gt;&lt;ls=75&gt;После высадки отрядов другого игрока на подконтрольной вам планете в смежной системе, вы можете поменять местами ваш отряд пехоты на этой планете и этот отряд.&lt;/ls&gt;&lt;/f&gt;</t>
  </si>
  <si>
    <t xml:space="preserve">&lt;fs=64&gt;Автофабрикатор&lt;/fs&gt;</t>
  </si>
  <si>
    <t xml:space="preserve">&lt;fs=40&gt;Мех Ро’Дна&lt;/fs&gt;</t>
  </si>
  <si>
    <t xml:space="preserve">&lt;push=0;21&gt;&lt;f=Myriad Pro Light;42;1;0;0;0&gt;&lt;ls=63&gt;&lt;/f&gt;&lt;f=Myriad Pro;42;1;0;0;0&gt;РАЗВЁРТЫВАНИЕ: &lt;/f&gt;&lt;f=Myriad Pro Light;42;1;0;0;0&gt;после того как вы используете свою фракционную способность «Переработанные материалы» в системе, можете разместить 1 меха в космосе этой системы или на подконтрольную вам планету в этой системе.&lt;/ls&gt;&lt;/f&gt;</t>
  </si>
  <si>
    <t xml:space="preserve">&lt;fs=64&gt;Амандия Фолдис&lt;/fs&gt;</t>
  </si>
  <si>
    <t xml:space="preserve">&lt;fs=40&gt;Мех Мико-Ментори&lt;/fs&gt;</t>
  </si>
  <si>
    <t xml:space="preserve">&lt;push=0;21&gt;&lt;f=Myriad Pro Light;42;1;0;0;0&gt;&lt;ls=63&gt;После того, как этот отряд уничтожен, бросьте 1 кубик. Если результат броска 6 или больше, поместите отряд на эту карту. В начале вашего хода можете заменить 1 ваш отряд пехоты на отряд с этой карты.&lt;/ls&gt;&lt;/f&gt;</t>
  </si>
  <si>
    <t xml:space="preserve">&lt;fs=64&gt;Гнойник&lt;/fs&gt;</t>
  </si>
  <si>
    <t xml:space="preserve">&lt;fs=40&gt;Мех Кайро&lt;/fs&gt;</t>
  </si>
  <si>
    <t xml:space="preserve">&lt;push=0;22&gt;&lt;f=Myriad Pro Light;44;1;0;0;0&gt;&lt;ls=66&gt;Один раз за раунд боя, если этот отряд повреждён и должен быть уничтожен, этот отряд должен быть уничтожен, можете сбросить 1 карту действий, чтобы вместо этого отремонтировать его.&lt;/ls&gt;&lt;/f&gt;</t>
  </si>
  <si>
    <t xml:space="preserve">&lt;fs=64&gt;Крепость&lt;/fs&gt;</t>
  </si>
  <si>
    <t xml:space="preserve">&lt;fs=40&gt;Мех Ордена&lt;/fs&gt;</t>
  </si>
  <si>
    <t xml:space="preserve">&lt;push=0;17&gt;&lt;f=Myriad Pro Light;42;1;0;0;0&gt;&lt;ls=63&gt;Попадания, нанесённые этим отрядом, не могут быть присвоены кораблям (кроме истребителей). После того, как вы тратите жетон приказа из вашего стратегического резерва, отремонтируйте этот отряд.&lt;/ls&gt;&lt;/f&gt;</t>
  </si>
  <si>
    <t xml:space="preserve">&lt;fs=64&gt;Трубадур&lt;/fs&gt;</t>
  </si>
  <si>
    <t xml:space="preserve">&lt;fs=40&gt;Ланефирский мех&lt;/fs&gt;</t>
  </si>
  <si>
    <t xml:space="preserve">&lt;push=0;23&gt;&lt;f=Myriad Pro Light;46;1;0;0;0&gt;&lt;ls=69&gt;&lt;/f&gt;&lt;f=Myriad Pro;46;1;0;0;0&gt;РАЗВЁРТЫВАНИЕ: &lt;/f&gt;&lt;f=Myriad Pro Light;46;1;0;0;0&gt;в начале вашего хода изгоните 1 ваш фрагмент реликвии, чтобы разместить 1 меха на подконтрольной вам планете; если вы это делаете, можете закончить свой ход.&lt;/ls&gt;&lt;/f&gt;</t>
  </si>
  <si>
    <t xml:space="preserve">&lt;fs=64&gt;Наёмный отряд&lt;/fs&gt;</t>
  </si>
  <si>
    <t xml:space="preserve">&lt;fs=40&gt;Мех Нокара&lt;/fs&gt;</t>
  </si>
  <si>
    <t xml:space="preserve">&lt;push=0;25&gt;&lt;f=Myriad Pro Light;50;1;0;0;0&gt;&lt;ls=75&gt;Вы можете считать эту систему смежной с активной системой для отступления.&lt;/ls&gt;&lt;/f&gt;</t>
  </si>
  <si>
    <t xml:space="preserve">Призраки Креусса</t>
  </si>
  <si>
    <t xml:space="preserve">&lt;fs=64&gt;Двигатель Икара&lt;/fs&gt;</t>
  </si>
  <si>
    <t xml:space="preserve">&lt;fs=40&gt;Мех призраков&lt;/fs&gt;</t>
  </si>
  <si>
    <t xml:space="preserve">&lt;push=0;21&gt;&lt;f=Myriad Pro Light;42;1;0;0;0&gt;&lt;ls=63&gt;После того, как любой игрок активировал систему, можете убрать этот отряд с игрового поля, чтобы поместить или переместить жетон червоточины призраков Креусса в систему, в которой был этот отряд.&lt;/ls&gt;&lt;/f&gt;</t>
  </si>
  <si>
    <t xml:space="preserve">Images\Factions\Creuss.png</t>
  </si>
  <si>
    <t xml:space="preserve">&lt;fs=64&gt;Джавелин&lt;/fs&gt;</t>
  </si>
  <si>
    <t xml:space="preserve">&lt;fs=40&gt;Мех Мирведы&lt;/fs&gt;</t>
  </si>
  <si>
    <t xml:space="preserve">&lt;push=0;25&gt;&lt;f=Myriad Pro Light;50;1;0;0;0&gt;&lt;ls=75&gt;Добавляйте +1 к результатам боевых проверок этого отряда за каждые 2 ваши технологии улучшения.&lt;/ls&gt;&lt;/f&gt;</t>
  </si>
  <si>
    <t xml:space="preserve">&lt;fs=64&gt;Йотун&lt;/fs&gt;</t>
  </si>
  <si>
    <t xml:space="preserve">&lt;fs=40&gt;Мех Гемины&lt;/fs&gt;</t>
  </si>
  <si>
    <t xml:space="preserve">&lt;push=0;25&gt;&lt;f=Myriad Pro Light;50;1;0;0;0&gt;&lt;ls=75&gt;После того как вы выиграли наземный бой, если на этой планете есть ровно 2 меха, разведайте эту планету.&lt;/ls&gt;&lt;/f&gt;</t>
  </si>
  <si>
    <t xml:space="preserve">&lt;fs=64&gt;Дедалон&lt;/fs&gt;</t>
  </si>
  <si>
    <t xml:space="preserve">&lt;fs=40&gt;Мех Синдиката&lt;/fs&gt;</t>
  </si>
  <si>
    <t xml:space="preserve">&lt;push=0;22&gt;&lt;f=Myriad Pro Light;44;1;0;0;0&gt;&lt;ls=66&gt;&lt;/f&gt;&lt;f=Myriad Pro;44;1;0;0;0&gt;РАЗВЁРТЫВАНИЕ: &lt;/f&gt;&lt;f=Myriad Pro Light;44;1;0;0;0&gt;после того как вы переместили эсминец в неродную систему (кроме Мекатол-Рекса), можете потратить 3 ресурса, чтобы разместить 1 меха на планете в этой системе.&lt;/ls&gt;&lt;/f&gt;</t>
  </si>
  <si>
    <t xml:space="preserve">&lt;fs=64&gt;Освободитель&lt;/fs&gt;</t>
  </si>
  <si>
    <t xml:space="preserve">&lt;fs=40&gt;Мех Содружества&lt;/fs&gt;</t>
  </si>
  <si>
    <t xml:space="preserve">&lt;push=0;17&gt;&lt;f=Myriad Pro Light;42;1;0;0;0&gt;&lt;ls=63&gt;&lt;/f&gt;&lt;f=Myriad Pro;42;1;0;0;0&gt;РАЗВЁРТЫВАНИЕ: &lt;/f&gt;&lt;f=Myriad Pro Light;42;1;0;0;0&gt;после того, как вы использовали фракционную способность «Ради общего блага», можете потратить 1 товар, чтобы разместить 1 меха на подконтрольной вам планете в этой или смежной системе.&lt;/ls&gt;&lt;/f&gt;</t>
  </si>
  <si>
    <t xml:space="preserve">&lt;fs=64&gt;Тиолеомбп&lt;/fs&gt;</t>
  </si>
  <si>
    <t xml:space="preserve">&lt;fs=40&gt;Мех Готи&lt;/fs&gt;</t>
  </si>
  <si>
    <t xml:space="preserve">&lt;push=0;17&gt;&lt;f=Myriad Pro Light;42;1;0;0;0&gt;&lt;ls=63&gt;Этот отряд может оказаться в блокаде. При производстве кораблей в вашей родной системе, если этот отряд не в блокаде, можете разместить 1 из произведённых отрядов в системе с этим отрядом.&lt;/ls&gt;&lt;/f&gt;</t>
  </si>
  <si>
    <t xml:space="preserve">&lt;fs=64&gt;Кузнец&lt;/fs&gt;</t>
  </si>
  <si>
    <t xml:space="preserve">&lt;fs=40&gt;Мех Оси&lt;/fs&gt;</t>
  </si>
  <si>
    <t xml:space="preserve">&lt;push=0;25&gt;&lt;f=Myriad Pro Light;50;1;0;0;0&gt;&lt;ls=75&gt;Вы можете считать, что база на этой планете имеет способность &lt;/f&gt;&lt;push=0;17&gt;&lt;f=Russo One;40;0;0;0;0&gt;«ПРОИЗВОДСТВО 5»&lt;/f&gt;&lt;push=0;-17&gt;&lt;f=Myriad Pro Light;50;1;0;0;0&gt;.&lt;/ls&gt;&lt;/f&gt;</t>
  </si>
  <si>
    <t xml:space="preserve">&lt;fs=64&gt;Юстициарий&lt;/fs&gt;</t>
  </si>
  <si>
    <t xml:space="preserve">&lt;fs=40&gt;Мех Корталии&lt;/fs&gt;</t>
  </si>
  <si>
    <t xml:space="preserve">&lt;push=0;25&gt;&lt;f=Myriad Pro Light;50;1;0;0;0&gt;&lt;ls=75&gt;Этот отряд не может потерять свою способность &lt;/f&gt;&lt;push=0;17&gt;&lt;f=Russo One;40;0;0;0;0&gt;«ПЛАНЕТАРНЫЙ ЩИТ»&lt;/f&gt;&lt;push=0;-17&gt;&lt;f=Myriad Pro Light;50;1;0;0;0&gt;.&lt;/ls&gt;&lt;/f&gt;</t>
  </si>
  <si>
    <t xml:space="preserve">&lt;fs=64&gt;Тамплиер&lt;/fs&gt;</t>
  </si>
  <si>
    <t xml:space="preserve">&lt;fs=40&gt;Мех Фанатиков&lt;/fs&gt;</t>
  </si>
  <si>
    <t xml:space="preserve">&lt;push=0;25&gt;&lt;f=Myriad Pro Light;50;1;0;0;0&gt;&lt;ls=75&gt;Добавляйте +1 к боевым проверкам этого отряда за каждую фракционную технологию вашего противника.&lt;/ls&gt;&lt;/f&gt;</t>
  </si>
  <si>
    <t xml:space="preserve">&lt;fs=64&gt;Ремонтник&lt;/fs&gt;</t>
  </si>
  <si>
    <t xml:space="preserve">&lt;fs=40&gt;Мех Ди-Мон&lt;/fs&gt;</t>
  </si>
  <si>
    <t xml:space="preserve">&lt;push=0;25&gt;&lt;f=Myriad Pro Light;50;1;0;0;0&gt;&lt;ls=75&gt;В начале боя в этой системе вы можете отремонтировать 1 ваш отряд, который участвует в этом бою.&lt;/ls&gt;&lt;/f&gt;</t>
  </si>
  <si>
    <t xml:space="preserve">&lt;fs=64&gt;Платформа Орион II&lt;/fs&gt;</t>
  </si>
  <si>
    <t xml:space="preserve">&lt;push=0;25&gt;&lt;f=Myriad Pro Light;50;1;0;0;0&gt;&lt;ls=75&gt;Когда этот отряд наносит хотя бы 1 попадание, разведайте эту планету. Вы можете использовать способность &lt;/f&gt;&lt;push=0;17&gt;&lt;f=Russo One;40;0;0;0;0&gt;«КОСМИЧЕСКАЯ ПУШКА»&lt;/f&gt;&lt;push=0;-17&gt;&lt;f=Myriad Pro Light;50;1;0;0;0&gt; этого отряда против кораблей, смежных с системой, где находится этот отряд.&lt;/ls&gt;&lt;/f&gt;</t>
  </si>
  <si>
    <t xml:space="preserve">&lt;fs=64&gt;Гаусс-пушка II&lt;/fs&gt;</t>
  </si>
  <si>
    <t xml:space="preserve">&lt;push=0;24&gt;&lt;f=Myriad Pro Light;48;1;0;0;0&gt;&lt;ls=72&gt;Разместите этот отряд в космосе, а не на планете. Этот отряд может передвигаться и отступать, как если бы он был кораблём. Этот отряд может оказаться в блокаде. Если этот отряд оказывается в блокаде, он уничтожен.&lt;/ls&gt;&lt;/f&gt;</t>
  </si>
  <si>
    <t xml:space="preserve">&lt;fs=64&gt;Торговый Порт II&lt;/fs&gt;</t>
  </si>
  <si>
    <t xml:space="preserve">&lt;push=0;20&gt;&lt;f=Myriad Pro Light;40;1;0;0;0&gt;&lt;ls=60&gt;Значение производства этого отряда равняется значению влияния или ресурсов этой планеты +4.&lt;/ls&gt;&lt;ls=45&gt;&lt;br&gt;&lt;br&gt;&lt;/ls&gt;&lt;ls=60&gt;3 или меньше истребителей в этой системе не требуют свободных мест на кораблях.&lt;/ls&gt;&lt;ls=45&gt;&lt;br&gt;&lt;br&gt;&lt;/ls&gt;&lt;ls=60&gt;Этот отряд может использовать свою &lt;br&gt;способность &lt;/f&gt;&lt;push=0;13&gt;&lt;f=Russo One;33;0;0;0;0&gt;«ЗАГРАДИТЕЛЬНЫЙ ОГОНЬ»&lt;/f&gt;&lt;push=0;-13&gt;&lt;f=Myriad Pro Light;40;1;0;0;0&gt; &lt;br&gt;во время каждого раунда &lt;br&gt;космического боя.&lt;/ls&gt;&lt;/f&gt;</t>
  </si>
  <si>
    <t xml:space="preserve">X</t>
  </si>
  <si>
    <t xml:space="preserve">&lt;fs=64&gt;Мицелиевое кольцо II&lt;/fs&gt;</t>
  </si>
  <si>
    <t xml:space="preserve">&lt;push=0;24&gt;&lt;f=Myriad Pro Light;48;1;0;0;0&gt;&lt;ls=72&gt;Значение производства этого отряда равняется значению ресурсов этой планеты +5.&lt;/ls&gt;&lt;ls=50&gt;&lt;br&gt;&lt;br&gt;&lt;/ls&gt;&lt;ls=72&gt;&lt;/f&gt;&lt;f=Myriad Pro;48;1;0;0;0&gt;РАЗВЁРТЫВАНИЕ: &lt;/f&gt;&lt;f=Myriad Pro Light;48;1;0;0;0&gt;когда вы получаете контроль над планетой, можете &lt;br&gt;заменить 3 отряда пехоты на &lt;br&gt;этой планете на 1 базу.&lt;/ls&gt;&lt;/f&gt;</t>
  </si>
  <si>
    <t xml:space="preserve">&lt;fs=64&gt;Террафабрика II&lt;/fs&gt;</t>
  </si>
  <si>
    <t xml:space="preserve">&lt;push=0;19&gt;&lt;f=Myriad Pro Light;38;1;0;0;0&gt;&lt;ls=57&gt;Отряды других игроков в этой системе теряют способность &lt;/f&gt;&lt;push=0;5&gt;&lt;f=Russo One;35;0;0;0;0&gt;«ПЛАНЕТАРНЫЙ ЩИТ»&lt;/f&gt;&lt;push=0;-5&gt;&lt;f=Myriad Pro Light;38;1;0;0;0&gt;.&lt;/ls&gt;&lt;ls=36&gt;&lt;br&gt;&lt;br&gt;&lt;/ls&gt;&lt;ls=57&gt;Этот отряд производит только 1 истребитель или отряд пехоты за обычную цену вместо 2.&lt;/ls&gt;&lt;/f&gt;</t>
  </si>
  <si>
    <t xml:space="preserve">&lt;fs=44&gt;Когнитивное хранилище данных&lt;/fs&gt;</t>
  </si>
  <si>
    <t xml:space="preserve">&lt;fs=40&gt;Авгуры Иликсума&lt;/fs&gt;</t>
  </si>
  <si>
    <t xml:space="preserve">&lt;push=0;25&gt;&lt;f=Myriad Pro Light;50;1;0;0;0&gt;&lt;ls=75&gt;В начале фазы статуса вы можете потратить 3 товара, чтобы исследовать&lt;br&gt;1 технологию.&lt;/ls&gt;&lt;/f&gt;</t>
  </si>
  <si>
    <t xml:space="preserve">&lt;fs=64&gt;Психографика&lt;/fs&gt;</t>
  </si>
  <si>
    <t xml:space="preserve">&lt;push=0;25&gt;&lt;f=Myriad Pro Light;50;1;0;0;0&gt;&lt;ls=75&gt;Во время фазы статуса, когда вы можете выполнить секретную цель, вместо этого можете выполнить еще одну общую цель.&lt;/ls&gt;&lt;/f&gt;</t>
  </si>
  <si>
    <t xml:space="preserve">&lt;fs=64&gt;Проект «Сейд»&lt;/fs&gt;</t>
  </si>
  <si>
    <t xml:space="preserve">&lt;fs=40&gt;Автономия Велдиров&lt;/fs&gt;</t>
  </si>
  <si>
    <t xml:space="preserve">&lt;push=0;25&gt;&lt;f=Myriad Pro Light;50;1;0;0;0&gt;&lt;ls=75&gt;В конце каждого раунда космического боя вы можете использовать способ-&lt;br&gt;ность &lt;/f&gt;&lt;push=0;17&gt;&lt;f=Russo One;40;0;0;0;0&gt;«КОСМИЧЕСКАЯ ПУШКА»&lt;/f&gt;&lt;push=0;-17&gt;&lt;f=Myriad Pro Light;50;1;0;0;0&gt; одного из ваших отрядов в активной системе против кораблей противника; вы не бросаете дополнительные кубики при использовании этой способности.&lt;/ls&gt;&lt;/f&gt;</t>
  </si>
  <si>
    <t xml:space="preserve">&lt;fs=56&gt;Ударные отряды Кровоза&lt;/fs&gt;</t>
  </si>
  <si>
    <t xml:space="preserve">&lt;fs=40&gt;Банковские Кланы ваденов&lt;/fs&gt;</t>
  </si>
  <si>
    <t xml:space="preserve">&lt;push=0;19&gt;&lt;f=Myriad Pro Light;44;1;0;0;0&gt;&lt;ls=66&gt;После того как корабль другого игрока использовал способность &lt;/f&gt;&lt;push=0;15&gt;&lt;f=Russo One;35;0;0;0;0&gt;«ПОГЛОЩЕНИЕ УРОНА»&lt;/f&gt;&lt;push=0;-15&gt;&lt;f=Myriad Pro Light;44;1;0;0;0&gt; для отмены попадания, нанесённого вашими отрядами или способностями, можете перевернуть эту карту, чтобы уничтожить этот отряд.&lt;/ls&gt;&lt;ls=53&gt;&lt;br&gt;&lt;br&gt;&lt;/ls&gt;&lt;ls=66&gt;После того как вы наносите хотя бы&lt;br&gt;1 попадание во время раунда боя,&lt;br&gt;можете потратить 1 товар, чтобы&lt;br&gt;нанести 1 дополнительное попадание.&lt;/ls&gt;&lt;/f&gt;</t>
  </si>
  <si>
    <t xml:space="preserve">&lt;fs=64&gt;Турбина Мидаса&lt;/fs&gt;</t>
  </si>
  <si>
    <t xml:space="preserve">&lt;push=0;25&gt;&lt;f=Myriad Pro Light;50;1;0;0;0&gt;&lt;ls=75&gt;После того как вы активировали систему, можете перевернуть эту карту и потратить любое количество товаров; за каждый потраченный товар добавьте +1 к значению полёта 1 вашего корабля (кроме истребителя).&lt;/ls&gt;&lt;/f&gt;</t>
  </si>
  <si>
    <t xml:space="preserve">&lt;fs=55&gt;Объединённые Репликаторы&lt;/fs&gt;</t>
  </si>
  <si>
    <t xml:space="preserve">&lt;fs=40&gt;Бенторийский Конгломерат&lt;/fs&gt;</t>
  </si>
  <si>
    <t xml:space="preserve">&lt;push=0;25&gt;&lt;f=Myriad Pro Light;50;1;0;0;0&gt;&lt;ls=75&gt;Когда хотя бы 1 ваш отряд использует способность &lt;/f&gt;&lt;push=0;17&gt;&lt;f=Russo One;40;0;0;0;0&gt;«ПРОИЗВОДСТВО»&lt;/f&gt;&lt;push=0;-17&gt;&lt;f=Myriad Pro Light;50;1;0;0;0&gt;, можете перевернуть эту карту, чтобы поменять значение производства этого отряда со значением производства другого отряда на игровом поле, или добавлять +2 к общему значению производства&lt;br&gt;этих отрядов.&lt;/ls&gt;&lt;/f&gt;</t>
  </si>
  <si>
    <t xml:space="preserve">&lt;fs=64&gt;Сеть Брокеров&lt;/fs&gt;</t>
  </si>
  <si>
    <t xml:space="preserve">&lt;push=0;25&gt;&lt;f=Myriad Pro Light;50;1;0;0;0&gt;&lt;ls=75&gt;Каждая подконтрольная вам планета с технологической специализацией или прикреплением, получает способность &lt;/f&gt;&lt;push=0;17&gt;&lt;f=Russo One;40;0;0;0;0&gt;«ПРОИЗВОДСТВО 1»&lt;/f&gt;&lt;push=0;-17&gt;&lt;f=Myriad Pro Light;50;1;0;0;0&gt;, как если бы это был отряд.&lt;/ls&gt;&lt;/f&gt;</t>
  </si>
  <si>
    <t xml:space="preserve">&lt;fs=64&gt;Стимуляторы Зхргара&lt;/fs&gt;</t>
  </si>
  <si>
    <t xml:space="preserve">&lt;fs=40&gt;Берсерки Кьяленгарда&lt;/fs&gt;</t>
  </si>
  <si>
    <t xml:space="preserve">&lt;push=0;19&gt;&lt;f=Myriad Pro Light;44;1;0;0;0&gt;&lt;ls=66&gt;Один раз за действие, после того как игрок наносит хотя бы 1 попадание во время раунда боя в системе, в которой есть жетон славы, получите 1 товар.&lt;/ls&gt;&lt;ls=53&gt;&lt;br&gt;&lt;br&gt;&lt;/ls&gt;&lt;ls=66&gt;После того как любой игрок бросил кубики во время раунда боя, вы можете перевернуть эту карту, чтобы позволить этому игроку перебросить любое количество своих кубиков.&lt;/ls&gt;&lt;/f&gt;</t>
  </si>
  <si>
    <t xml:space="preserve">&lt;fs=64&gt;Дроны-мусорщики&lt;/fs&gt;</t>
  </si>
  <si>
    <t xml:space="preserve">&lt;fs=40&gt;Вайлерианские Разорители&lt;/fs&gt;</t>
  </si>
  <si>
    <t xml:space="preserve">&lt;push=0;25&gt;&lt;f=Myriad Pro Light;50;1;0;0;0&gt;&lt;ls=75&gt;Один раз за действие, после того как вы выиграли наземный бой, можете взять 1 карту действий.&lt;/ls&gt;&lt;/f&gt;</t>
  </si>
  <si>
    <t xml:space="preserve">&lt;fs=44&gt;Замаскированные Застрельщики&lt;/fs&gt;</t>
  </si>
  <si>
    <t xml:space="preserve">&lt;fs=40&gt;Гильдия Коллекк&lt;/fs&gt;</t>
  </si>
  <si>
    <t xml:space="preserve">&lt;push=0;25&gt;&lt;f=Myriad Pro Light;50;1;0;0;0&gt;&lt;ls=75&gt;В начале космического боя вы можете выбрать 1 ваш корабль в активной системе, который не начинал действие в этой системе; бросьте кубик. При результате, равном или превышающем значение боя этого корабля, нанесите 1 попадание, которое ваш противник должен присвоить 1 из&lt;br&gt;своих кораблей.&lt;/ls&gt;&lt;/f&gt;</t>
  </si>
  <si>
    <t xml:space="preserve">&lt;fs=64&gt;Дроны-Искатели&lt;/fs&gt;</t>
  </si>
  <si>
    <t xml:space="preserve">&lt;push=0;25&gt;&lt;f=Myriad Pro Light;50;1;0;0;0&gt;&lt;ls=75&gt;&lt;/f&gt;&lt;f=Myriad Pro;50;1;0;0;0&gt;ДЕЙСТВИЕ: &lt;/f&gt;&lt;f=Myriad Pro Light;50;1;0;0;0&gt;переверните эту карту, чтобы выбрать одного из своих соседей, у которого есть хотя бы 1 фрагмент реликвии. Этот игрок получает 2 товара и должен отдать вам 1 фрагмент реликвии на ваш выбор.&lt;/ls&gt;&lt;/f&gt;</t>
  </si>
  <si>
    <t xml:space="preserve">&lt;fs=55&gt;Сверхскоростные двигатели&lt;/fs&gt;</t>
  </si>
  <si>
    <t xml:space="preserve">&lt;fs=30&gt;Горнодобывающий консорциум «ПРГ»&lt;/fs&gt;</t>
  </si>
  <si>
    <t xml:space="preserve">&lt;push=0;25&gt;&lt;f=Myriad Pro Light;50;1;0;0;0&gt;&lt;ls=75&gt;Во время передвижения, можете добавить +1 к значению полёта каждого вашего корабля, который не перевозит отряды.&lt;/ls&gt;&lt;/f&gt;</t>
  </si>
  <si>
    <t xml:space="preserve">&lt;fs=64&gt;Рекурсивный Червь&lt;/fs&gt;</t>
  </si>
  <si>
    <t xml:space="preserve">&lt;fs=40&gt;Дикари Цимии&lt;/fs&gt;</t>
  </si>
  <si>
    <t xml:space="preserve">&lt;push=0;25&gt;&lt;f=Myriad Pro Light;50;1;0;0;0&gt;&lt;ls=75&gt;В начале вашего хода можете перевер-&lt;br&gt;нуть эту карту, чтобы выбрать неродную систему (кроме Мекатол-Рекса), в которой есть хотя бы 1 ваш отряд; разместите 1 жетон приказа другого игрока из его снабжения в этой системе.&lt;/ls&gt;&lt;/f&gt;</t>
  </si>
  <si>
    <t xml:space="preserve">&lt;fs=64&gt;Фантомный ускоритель&lt;/fs&gt;</t>
  </si>
  <si>
    <t xml:space="preserve">&lt;fs=40&gt;Династия Ли-Джо&lt;/fs&gt;</t>
  </si>
  <si>
    <t xml:space="preserve">&lt;push=0;25&gt;&lt;f=Myriad Pro Light;50;1;0;0;0&gt;&lt;ls=75&gt;После того как вы активировали нерод-&lt;br&gt;ную систему, можете перевернуть эту карту, чтобы выбрать 1 ваш корабль; можете считать этот корабль смежным&lt;br&gt;с активной системой во время этого тактического действия.&lt;/ls&gt;&lt;/f&gt;</t>
  </si>
  <si>
    <t xml:space="preserve">&lt;fs=44&gt;Ракеты пробуждения пустоты&lt;/fs&gt;</t>
  </si>
  <si>
    <t xml:space="preserve">&lt;fs=40&gt;Звёздные Короли Нивин&lt;/fs&gt;</t>
  </si>
  <si>
    <t xml:space="preserve">&lt;push=0;25&gt;&lt;f=Myriad Pro Light;50;1;0;0;0&gt;&lt;ls=75&gt;После того как ваши отряды со способностью &lt;/f&gt;&lt;push=0;17&gt;&lt;f=Russo One;40;0;0;0;0&gt;«ПОГЛОЩЕНИЕ УРОНА»&lt;/f&gt;&lt;push=0;-17&gt;&lt;f=Myriad Pro Light;50;1;0;0;0&gt; совершили боевые проверки, вы можете выбрать 1 из этих отрядов, чтобы он стал повреждённым. Затем перебросьте 1 кубик за этот отряд.&lt;/ls&gt;&lt;/f&gt;</t>
  </si>
  <si>
    <t xml:space="preserve">&lt;fs=64&gt;Осколочный залп&lt;/fs&gt;</t>
  </si>
  <si>
    <t xml:space="preserve">&lt;fs=40&gt;Зелиан&lt;/fs&gt;</t>
  </si>
  <si>
    <t xml:space="preserve">&lt;push=0;25&gt;&lt;f=Myriad Pro Light;50;1;0;0;0&gt;&lt;ls=75&gt;Перед тем как вы бросите кубики для проверки способности &lt;/f&gt;&lt;push=0;17&gt;&lt;f=Russo One;40;0;0;0;0&gt;«БОМБАРДИ-&lt;br&gt;РОВКА»&lt;/f&gt;&lt;push=0;-17&gt;&lt;f=Myriad Pro Light;50;1;0;0;0&gt;, если вы наносите хотя бы 1 попадание во время этой проверки, нанесите 1 дополнительное попадание.&lt;/ls&gt;&lt;/f&gt;</t>
  </si>
  <si>
    <t xml:space="preserve">&lt;fs=56&gt;Экстренная Мобилизация&lt;/fs&gt;</t>
  </si>
  <si>
    <t xml:space="preserve">&lt;fs=32&gt;Келдарская Торговая Конфедерация&lt;/fs&gt;</t>
  </si>
  <si>
    <t xml:space="preserve">&lt;push=0;25&gt;&lt;f=Myriad Pro Light;50;1;0;0;0&gt;&lt;ls=75&gt;В конце вашего хода можете перевер-&lt;br&gt;нуть эту карту и потратить 1 жетон из вашего стратегического резерва, чтобы убрать жетон приказа из системы, в которой есть хотя бы 1 ваша база.&lt;/ls&gt;&lt;/f&gt;</t>
  </si>
  <si>
    <t xml:space="preserve">&lt;fs=64&gt;Единение с литосферой&lt;/fs&gt;</t>
  </si>
  <si>
    <t xml:space="preserve">&lt;fs=40&gt;Л’токк Кхраск&lt;/fs&gt;</t>
  </si>
  <si>
    <t xml:space="preserve">&lt;push=0;25&gt;&lt;f=Myriad Pro Light;50;1;0;0;0&gt;&lt;ls=75&gt;Когда вы должны потратить жетон из вашего стратегического резерва, може-&lt;br&gt;те перевернуть 1 подконтрольную вам планету, чтобы вместо этого потратить&lt;br&gt;1 жетон из вашего снабжения.&lt;/ls&gt;&lt;/f&gt;</t>
  </si>
  <si>
    <t xml:space="preserve">&lt;fs=44&gt;Геосимпатический Ускоритель&lt;/fs&gt;</t>
  </si>
  <si>
    <t xml:space="preserve">&lt;fs=40&gt;Лига Олрадинов&lt;/fs&gt;</t>
  </si>
  <si>
    <t xml:space="preserve">&lt;push=0;25&gt;&lt;f=Myriad Pro Light;50;1;0;0;0&gt;&lt;ls=75&gt;После того как вы активировали систему, можете перевернуть подкон-&lt;br&gt;трольную вам планету того же типа, что и планета в активной системе, чтобы добавить +1 к значению полёта каждого вашего корабля во время этого тактического действия.&lt;/ls&gt;&lt;/f&gt;</t>
  </si>
  <si>
    <t xml:space="preserve">&lt;fs=54&gt;Операции под чужим флагом&lt;/fs&gt;</t>
  </si>
  <si>
    <t xml:space="preserve">&lt;push=0;25&gt;&lt;f=Myriad Pro Light;50;1;0;0;0&gt;&lt;ls=75&gt;В начале вашего хода можете перевер-&lt;br&gt;нуть эту карту и 1 подконтрольную вам планету, чтобы подготовить 1 неродную планету (кроме Мекатол-Рекса).&lt;/ls&gt;&lt;/f&gt;</t>
  </si>
  <si>
    <t xml:space="preserve">&lt;fs=44&gt;Зашифрованный Торговый Узел&lt;/fs&gt;</t>
  </si>
  <si>
    <t xml:space="preserve">&lt;fs=40&gt;Мандат Эдин&lt;/fs&gt;</t>
  </si>
  <si>
    <t xml:space="preserve">&lt;push=0;19&gt;&lt;f=Myriad Pro Light;44;1;0;0;0&gt;&lt;ls=66&gt;Можете перевернуть эту карту, чтобы позволить игроку обменять 1 из его&lt;br&gt;реликвий или карт политики в рамках&lt;br&gt;сделки.&lt;/ls&gt;&lt;ls=53&gt;&lt;br&gt;&lt;br&gt;&lt;/ls&gt;&lt;ls=66&gt;Вы всегда голосуете последним во время фазы политики. После принятия решения,&lt;br&gt;за которое вы проголосовали или которое&lt;br&gt;вы предсказали, каждый игрок, проголо-&lt;br&gt;совавший за этот результат, получает&lt;br&gt;1 продукцию.&lt;/ls&gt;&lt;/f&gt;</t>
  </si>
  <si>
    <t xml:space="preserve">&lt;fs=64&gt;Алгоритм Единства&lt;/fs&gt;</t>
  </si>
  <si>
    <t xml:space="preserve">&lt;push=0;25&gt;&lt;f=Myriad Pro Light;50;1;0;0;0&gt;&lt;ls=75&gt;Один раз за фазу политики, после раскрытия карты политики, вы можете вслух предсказать результат голосо-&lt;br&gt;вания по этой карте. Если ваше предска-&lt;br&gt;зание верно, можете выполнить 1 общую цель, если удовлетворяете её требованиям; каждый другой игрок, проголосовавший за этот резуль-&lt;br&gt;тат, берёт 1 секретную цель.&lt;/ls&gt;&lt;/f&gt;</t>
  </si>
  <si>
    <t xml:space="preserve">&lt;fs=64&gt;Программы Шантажа&lt;/fs&gt;</t>
  </si>
  <si>
    <t xml:space="preserve">&lt;fs=40&gt;Манипуляторы Флорзен&lt;/fs&gt;</t>
  </si>
  <si>
    <t xml:space="preserve">&lt;push=0;25&gt;&lt;f=Myriad Pro Light;50;1;0;0;0&gt;&lt;ls=75&gt;Когда игрок должен совершить стратегическое действие, можете перевернуть эту карту и потратить 1 жетон из вашего стратегического резерва, чтобы завершить ход этого игрока; стратегическое действие не применяется, и карта стратегии не переворачивается.&lt;/ls&gt;&lt;/f&gt;</t>
  </si>
  <si>
    <t xml:space="preserve">&lt;fs=64&gt;Сетка Фабрикации&lt;/fs&gt;</t>
  </si>
  <si>
    <t xml:space="preserve">&lt;fs=40&gt;Мерцание морфеусов&lt;/fs&gt;</t>
  </si>
  <si>
    <t xml:space="preserve">&lt;push=0;25&gt;&lt;f=Myriad Pro Light;50;1;0;0;0&gt;&lt;ls=75&gt;Каждая система, в которой есть хотя бы 1 ваш корабль и нет планет, получает способность &lt;/f&gt;&lt;push=0;17&gt;&lt;f=Russo One;40;0;0;0;0&gt;«ПРОИЗВОДСТВО 2»&lt;/f&gt;&lt;push=0;-17&gt;&lt;f=Myriad Pro Light;50;1;0;0;0&gt;, как&lt;br&gt;если бы это был ваш отряд.&lt;/ls&gt;&lt;/f&gt;</t>
  </si>
  <si>
    <t xml:space="preserve">&lt;fs=64&gt;Фрактальная броня&lt;/fs&gt;</t>
  </si>
  <si>
    <t xml:space="preserve">&lt;push=0;25&gt;&lt;f=Myriad Pro Light;50;1;0;0;0&gt;&lt;ls=75&gt;После того как ваш отряд в системе уничтожен, можете перевернуть эту карту, чтобы разместить 1 отряд этого типа из вашего снабжения в смежную систему, в которой есть хотя бы 1 ваш корабль.&lt;/ls&gt;&lt;/f&gt;</t>
  </si>
  <si>
    <t xml:space="preserve">&lt;fs=55&gt;Контрактные обязательства&lt;/fs&gt;</t>
  </si>
  <si>
    <t xml:space="preserve">&lt;fs=40&gt;Мехатроника Ро’Дна&lt;/fs&gt;</t>
  </si>
  <si>
    <t xml:space="preserve">&lt;push=0;25&gt;&lt;f=Myriad Pro Light;50;1;0;0;0&gt;&lt;ls=75&gt;В начале фазы политики, за каждую вашу технологию улучшения, можете выбрать игрока. Каждый из этих игро-&lt;br&gt;ков должен произвести 1 корабль в любой системе, в которой есть хотя бы&lt;br&gt;1 его база или солнце войны.&lt;/ls&gt;&lt;/f&gt;</t>
  </si>
  <si>
    <t xml:space="preserve">&lt;fs=56&gt;Психоактивное Вооружение&lt;/fs&gt;</t>
  </si>
  <si>
    <t xml:space="preserve">&lt;fs=40&gt;Мико-Ментори&lt;/fs&gt;</t>
  </si>
  <si>
    <t xml:space="preserve">&lt;push=0;25&gt;&lt;f=Myriad Pro Light;50;1;0;0;0&gt;&lt;ls=75&gt;После шага боя «Боевые проверки», вы можете перевернуть эту карту, чтобы перебросить кубики за отряды против-&lt;br&gt;ника, которые не нанесли попадания в этом раунде боя. Ваш противник должен присвоить попадания, нанесённые в результате этих проверок.&lt;/ls&gt;&lt;/f&gt;</t>
  </si>
  <si>
    <t xml:space="preserve">&lt;fs=64&gt;Векторные программы&lt;/fs&gt;</t>
  </si>
  <si>
    <t xml:space="preserve">&lt;fs=40&gt;Община Кайро&lt;/fs&gt;</t>
  </si>
  <si>
    <t xml:space="preserve">&lt;push=0;25&gt;&lt;f=Myriad Pro Light;50;1;0;0;0&gt;&lt;ls=75&gt;В начале фазы стратегии вы можете положить суммарно любое количество ваших товаров на карты стратегии по вашему выбору. Затем положите 2 товара из общего запаса на любую&lt;br&gt;карту стратегии.&lt;/ls&gt;&lt;/f&gt;</t>
  </si>
  <si>
    <t xml:space="preserve">&lt;fs=64&gt;Отряды Индоктринации&lt;/fs&gt;</t>
  </si>
  <si>
    <t xml:space="preserve">&lt;push=0;25&gt;&lt;f=Myriad Pro Light;50;1;0;0;0&gt;&lt;ls=75&gt;Во время фазы политики, после принятия решения, за которое вы проголосовали или которое вы предсказали, разместите 2 отряда пехоты из вашего снабжения на подконтрольной вам планете.&lt;/ls&gt;&lt;/f&gt;</t>
  </si>
  <si>
    <t xml:space="preserve">&lt;fs=44&gt;Прикладная Биотермодинамика&lt;/fs&gt;</t>
  </si>
  <si>
    <t xml:space="preserve">&lt;fs=40&gt;Орден Колума&lt;/fs&gt;</t>
  </si>
  <si>
    <t xml:space="preserve">&lt;push=0;25&gt;&lt;f=Myriad Pro Light;50;1;0;0;0&gt;&lt;ls=75&gt;Когда вы пропускаете ход, можете полу-&lt;br&gt;чить 1 продукцию за каждого другого игрока, который уже пропустил ход.&lt;/ls&gt;&lt;ls=60&gt;&lt;br&gt;&lt;br&gt;&lt;/ls&gt;&lt;ls=75&gt;&lt;/f&gt;&lt;f=Myriad Pro;50;1;0;0;0&gt;ДЕЙСТВИЕ: &lt;/f&gt;&lt;f=Myriad Pro Light;50;1;0;0;0&gt;переверните эту карту.&lt;/ls&gt;&lt;/f&gt;</t>
  </si>
  <si>
    <t xml:space="preserve">&lt;fs=64&gt;Поле Всезнания&lt;/fs&gt;</t>
  </si>
  <si>
    <t xml:space="preserve">&lt;push=0;25&gt;&lt;f=Myriad Pro Light;50;1;0;0;0&gt;&lt;ls=75&gt;После активации системы можете перевернуть эту карту и выбрать игрока. Добавьте +1 или −1 ко всем броскам этого игрока во время этого тактического действия.&lt;/ls&gt;&lt;/f&gt;</t>
  </si>
  <si>
    <t xml:space="preserve">&lt;fs=44&gt;Передовые Тактические Системы&lt;/fs&gt;</t>
  </si>
  <si>
    <t xml:space="preserve">&lt;fs=40&gt;Осколки Ланефира&lt;/fs&gt;</t>
  </si>
  <si>
    <t xml:space="preserve">&lt;push=0;19&gt;&lt;f=Myriad Pro Light;44;1;0;0;0&gt;&lt;ls=66&gt;После того как вы изгнали хотя бы 1 фрагмент реликвии, разведали планету или жетон пограничья, положите 1 продукцию на эту карту.&lt;/ls&gt;&lt;ls=53&gt;&lt;br&gt;&lt;br&gt;&lt;/ls&gt;&lt;ls=66&gt;В начале раунда боя уберите любое коли-&lt;br&gt;чество продукции с этой карты, чтобы перебросить такое же количество или&lt;br&gt;меньше кубиков во время этого&lt;br&gt;раунда боя.&lt;/ls&gt;&lt;/f&gt;</t>
  </si>
  <si>
    <t xml:space="preserve">&lt;fs=64&gt;Импульсные ускорители&lt;/fs&gt;</t>
  </si>
  <si>
    <t xml:space="preserve">&lt;push=0;25&gt;&lt;f=Myriad Pro Light;50;1;0;0;0&gt;&lt;ls=75&gt;&lt;/f&gt;&lt;f=Myriad Pro;50;1;0;0;0&gt;ДЕЙСТВИЕ: &lt;/f&gt;&lt;f=Myriad Pro Light;50;1;0;0;0&gt;потратьте 1 жетон приказа из вашего стратегического резерва или изгоните 1 фрагмент реликвии, чтобы переместить 1 ваш корабль в смежную систему, в которой нет кораблей другого игрока. Если вы потратили жетон приказа, переверните&lt;br&gt;эту карту.&lt;/ls&gt;&lt;/f&gt;</t>
  </si>
  <si>
    <t xml:space="preserve">&lt;fs=64&gt;Местные контракты&lt;/fs&gt;</t>
  </si>
  <si>
    <t xml:space="preserve">&lt;fs=40&gt;Пираты Нокара&lt;/fs&gt;</t>
  </si>
  <si>
    <t xml:space="preserve">&lt;push=0;25&gt;&lt;f=Myriad Pro Light;50;1;0;0;0&gt;&lt;ls=75&gt;Во время фазы действий можете перевернуть эту карту, чтобы исполь-&lt;br&gt;зовать способность &lt;/f&gt;&lt;push=0;17&gt;&lt;f=Russo One;40;0;0;0;0&gt;«ПРОИЗВОДСТВО»&lt;/f&gt;&lt;push=0;-17&gt;&lt;f=Myriad Pro Light;50;1;0;0;0&gt; одного из ваших отрядов. Затем положите жетон приказа из вашего снабжения в систему с этим отрядом.&lt;/ls&gt;&lt;/f&gt;</t>
  </si>
  <si>
    <t xml:space="preserve">&lt;fs=55&gt;Орбитальная защитная сеть&lt;/fs&gt;</t>
  </si>
  <si>
    <t xml:space="preserve">&lt;fs=40&gt;Протекторат Мирведы&lt;/fs&gt;</t>
  </si>
  <si>
    <t xml:space="preserve">&lt;push=0;25&gt;&lt;f=Myriad Pro Light;50;1;0;0;0&gt;&lt;ls=75&gt;В начале вторжения можете выбрать ваш отряд в активной системе; этот отряд получает способность &lt;/f&gt;&lt;push=0;17&gt;&lt;f=Russo One;40;0;0;0;0&gt;«ПЛАНЕ-&lt;br&gt;ТАРНЫЙ ЩИТ»&lt;/f&gt;&lt;push=0;-17&gt;&lt;f=Myriad Pro Light;50;1;0;0;0&gt;.&lt;/ls&gt;&lt;ls=60&gt;&lt;br&gt;&lt;br&gt;&lt;/ls&gt;&lt;ls=75&gt;После высадки отрядов другого игрока на подконтрольной вам планете, можете перевернуть эту карту, чтобы унич-&lt;br&gt;тожить любой из этих отрядов.&lt;/ls&gt;&lt;/f&gt;</t>
  </si>
  <si>
    <t xml:space="preserve">&lt;fs=56&gt;Импланты Боевых Маршей&lt;/fs&gt;</t>
  </si>
  <si>
    <t xml:space="preserve">&lt;fs=40&gt;Рейдеры Гемины&lt;/fs&gt;</t>
  </si>
  <si>
    <t xml:space="preserve">&lt;push=0;25&gt;&lt;f=Myriad Pro Light;50;1;0;0;0&gt;&lt;ls=75&gt;После того как вы выиграли космический бой, можете подготовить&lt;br&gt;1 подконтрольную вам планету.&lt;/ls&gt;&lt;/f&gt;</t>
  </si>
  <si>
    <t xml:space="preserve">&lt;fs=56&gt;Полётная система Дедалона&lt;/fs&gt;</t>
  </si>
  <si>
    <t xml:space="preserve">&lt;fs=40&gt;Синдикат Тнелис&lt;/fs&gt;</t>
  </si>
  <si>
    <t xml:space="preserve">&lt;push=0;25&gt;&lt;f=Myriad Pro Light;50;1;0;0;0&gt;&lt;ls=75&gt;После раунда космического боя в системе, в которой есть хотя бы 1 ваш мех, вы можете выбрать этот отряд в активной системе, чтобы он стал повреждённым. Затем нанесите 1 попадание и присвойте его крейсеру, дредноуту или эсминцу другого&lt;br&gt;игрока в этой системе.&lt;/ls&gt;&lt;/f&gt;</t>
  </si>
  <si>
    <t xml:space="preserve">&lt;fs=44&gt;Оперативная ударная группа&lt;/fs&gt;</t>
  </si>
  <si>
    <t xml:space="preserve">&lt;fs=36&gt;Содружество Свободных Систем&lt;/fs&gt;</t>
  </si>
  <si>
    <t xml:space="preserve">&lt;push=0;25&gt;&lt;f=Myriad Pro Light;50;1;0;0;0&gt;&lt;ls=75&gt;В начале наземного боя вы можете бросить 1 кубик за каждый из ваших наземных отрядов (не более 2) на этой планете. За каждый результат, равный или превышающий значение боя этого отряда, нанесите 1 попадание, которое ваш противник должен присвоить одному из своих наземных&lt;br&gt;отрядов.&lt;/ls&gt;&lt;/f&gt;</t>
  </si>
  <si>
    <t xml:space="preserve">&lt;fs=64&gt;Сеть послов&lt;/fs&gt;</t>
  </si>
  <si>
    <t xml:space="preserve">&lt;push=0;25&gt;&lt;f=Myriad Pro Light;50;1;0;0;0&gt;&lt;ls=75&gt;В начале фазы политики вы можете выбрать и перевернуть 1 культурную,&lt;br&gt;1 опасную и 1 промышленную планету любых игроков.&lt;/ls&gt;&lt;ls=60&gt;&lt;br&gt;&lt;br&gt;&lt;/ls&gt;&lt;ls=75&gt;Когда вы отдаёте хотя бы 1 голос и переворачиваете для голосования&lt;br&gt;хотя бы по 1 планете каждого из 3&lt;br&gt;типов, можете отдать 4 дополни-&lt;br&gt;тельных голоса.&lt;/ls&gt;&lt;/f&gt;</t>
  </si>
  <si>
    <t xml:space="preserve">&lt;fs=55&gt;Параллельное Производство&lt;/fs&gt;</t>
  </si>
  <si>
    <t xml:space="preserve">&lt;fs=40&gt;Странники Готи&lt;/fs&gt;</t>
  </si>
  <si>
    <t xml:space="preserve">&lt;push=0;25&gt;&lt;f=Myriad Pro Light;50;1;0;0;0&gt;&lt;ls=75&gt;Когда вы производите хотя бы 1 отряд, можете произвести 1 дополнительный отряд в каждой из 2 систем, в которых есть хотя бы 1 ваш корабль и хотя бы 1 ваш жетон приказа.&lt;/ls&gt;&lt;/f&gt;</t>
  </si>
  <si>
    <t xml:space="preserve">&lt;fs=55&gt;Сетевая система управления&lt;/fs&gt;</t>
  </si>
  <si>
    <t xml:space="preserve">&lt;push=0;19&gt;&lt;f=Myriad Pro Light;44;1;0;0;0&gt;&lt;ls=66&gt;Максимальное количество ваших кораблей, которое может находиться в родной системе, равняется количеству жетонов в вашем резерве флота +3.&lt;/ls&gt;&lt;ls=53&gt;&lt;br&gt;&lt;br&gt;&lt;/ls&gt;&lt;ls=66&gt;Когда вы отдаёте хотя бы 1 голос, можете перевернуть эту карту, чтобы отдать допол-&lt;br&gt;нительное количество голосов, равное количеству жетонов приказов в вашем резерве флота.&lt;/ls&gt;&lt;/f&gt;</t>
  </si>
  <si>
    <t xml:space="preserve">&lt;fs=56&gt;Экстренное развёртывание&lt;/fs&gt;</t>
  </si>
  <si>
    <t xml:space="preserve">&lt;fs=40&gt;Судостроители Оси&lt;/fs&gt;</t>
  </si>
  <si>
    <t xml:space="preserve">&lt;push=0;25&gt;&lt;f=Myriad Pro Light;50;1;0;0;0&gt;&lt;ls=75&gt;&lt;/f&gt;&lt;f=Myriad Pro;50;1;0;0;0&gt;ДЕЙСТВИЕ: &lt;/f&gt;&lt;f=Myriad Pro Light;50;1;0;0;0&gt;переверните эту карту, чтобы разместить или переместить&lt;br&gt;вашу базу на подконтрольную вам планету, на которой нет базы.&lt;/ls&gt;&lt;/f&gt;</t>
  </si>
  <si>
    <t xml:space="preserve">&lt;fs=64&gt;Двигатель разлома&lt;/fs&gt;</t>
  </si>
  <si>
    <t xml:space="preserve">&lt;push=0;25&gt;&lt;f=Myriad Pro Light;50;1;0;0;0&gt;&lt;ls=75&gt;После того как вы активировали систему, можете перевернуть эту карту, чтобы выбрать ваш корабль и бросить кубик. Если результат броска 1–3, убе-&lt;br&gt;рите этот корабль с поля; если результат 4–10, добавьте +2 к значению полёта этого корабля на время текущего тактического действия.&lt;/ls&gt;&lt;/f&gt;</t>
  </si>
  <si>
    <t xml:space="preserve">&lt;fs=64&gt;Двигатель бури&lt;/fs&gt;</t>
  </si>
  <si>
    <t xml:space="preserve">&lt;fs=40&gt;Трибунал Корталии&lt;/fs&gt;</t>
  </si>
  <si>
    <t xml:space="preserve">&lt;push=0;25&gt;&lt;f=Myriad Pro Light;50;1;0;0;0&gt;&lt;ls=75&gt;После того как вы выиграли бой в этой системе, можете перевернуть эту карту, чтобы убрать жетон приказа из этой системы.&lt;/ls&gt;&lt;/f&gt;</t>
  </si>
  <si>
    <t xml:space="preserve">&lt;fs=64&gt;Механизм Избавления&lt;/fs&gt;</t>
  </si>
  <si>
    <t xml:space="preserve">&lt;push=0;25&gt;&lt;f=Myriad Pro Light;50;1;0;0;0&gt;&lt;ls=75&gt;Один раз за космический бой, после того, как 1 ваш корабль (кроме истре-&lt;br&gt;бителей) уничтожен, вы можете нанести 1 попадание и присвоить его 1 из кораблей вашего противника (кроме транспортников).&lt;/ls&gt;&lt;/f&gt;</t>
  </si>
  <si>
    <t xml:space="preserve">&lt;fs=64&gt;Маяки паломничества&lt;/fs&gt;</t>
  </si>
  <si>
    <t xml:space="preserve">&lt;fs=40&gt;Фанатики Родуна&lt;/fs&gt;</t>
  </si>
  <si>
    <t xml:space="preserve">&lt;push=0;25&gt;&lt;f=Myriad Pro Light;50;1;0;0;0&gt;&lt;ls=75&gt;Один раз в ход, когда вы переворачи-&lt;br&gt;ваете хотя бы 1 подконтрольную вам планету с технологической специали-&lt;br&gt;зацией, можете произвести 1 корабль&lt;br&gt;в системе, в которой есть одна из этих планет.&lt;/ls&gt;&lt;/f&gt;</t>
  </si>
  <si>
    <t xml:space="preserve">&lt;fs=64&gt;Поле Святости&lt;/fs&gt;</t>
  </si>
  <si>
    <t xml:space="preserve">&lt;push=0;25&gt;&lt;f=Myriad Pro Light;50;1;0;0;0&gt;&lt;ls=75&gt;После того как игрок активировал систему, вы можете выбрать технологию улучшения (кроме истребителей и базы) любого игрока. Во время этого тактичес-&lt;br&gt;кого действия отряды, соответствующие этой технологии улучшения, теряют свои способности и свойства.&lt;/ls&gt;&lt;/f&gt;</t>
  </si>
  <si>
    <t xml:space="preserve">&lt;fs=64&gt;Программы вербовки&lt;/fs&gt;</t>
  </si>
  <si>
    <t xml:space="preserve">&lt;fs=40&gt;Флотилия Ди-Мон&lt;/fs&gt;</t>
  </si>
  <si>
    <t xml:space="preserve">&lt;push=0;25&gt;&lt;f=Myriad Pro Light;50;1;0;0;0&gt;&lt;ls=75&gt;После того, как вы разведали планету, можете произвести 1 корабль в этой системе.&lt;/ls&gt;&lt;ls=60&gt;&lt;br&gt;&lt;br&gt;&lt;/ls&gt;&lt;ls=75&gt;&lt;/f&gt;&lt;f=Myriad Pro;50;1;0;0;0&gt;ДЕЙСТВИЕ: &lt;/f&gt;&lt;f=Myriad Pro Light;50;1;0;0;0&gt;переверните эту карту и подконтрольную вам планету, чтобы разведать эту планету.&lt;/ls&gt;&lt;/f&gt;</t>
  </si>
  <si>
    <t xml:space="preserve">&lt;fs=64&gt;Выводковые Капсулы&lt;/fs&gt;</t>
  </si>
  <si>
    <t xml:space="preserve">&lt;fs=40&gt;Хиранская Орда&lt;/fs&gt;</t>
  </si>
  <si>
    <t xml:space="preserve">&lt;push=0;19&gt;&lt;f=Myriad Pro Light;44;1;0;0;0&gt;&lt;ls=66&gt;После того, как другой игрок активировал систему, в которой есть хотя бы 1 ваше соору-&lt;br&gt;жение, можете перевернуть эту карту, чтобы произвести 1 корабль в активной системе.&lt;/ls&gt;&lt;ls=53&gt;&lt;br&gt;&lt;br&gt;&lt;/ls&gt;&lt;ls=66&gt;За каждое ваше сооружение в активной систе-&lt;br&gt;ме вы можете убрать этот отряд с игрового поля, чтобы снизить цену произведённого корабля на 3.&lt;/ls&gt;&lt;/f&gt;</t>
  </si>
  <si>
    <t xml:space="preserve">&lt;push=0;25&gt;&lt;f=Myriad Pro Light;45;1;0;0;0&gt;&lt;ls=71&gt;Во время раунда космического боя, если ваш противник не может объявить об отступлении, он должен присвоить попадания, нанесённые этим отрядом, любым своим кораблям, кроме истребителей (при возможности). Этот отряд может перевозить только наземные отряды.&lt;/ls&gt;&lt;/f&gt;</t>
  </si>
  <si>
    <t xml:space="preserve">&lt;push=0;25&gt;&lt;f=Myriad Pro Light;50;1;0;0;0&gt;&lt;ls=75&gt;Разместите этот отряд в космосе, а не на планете. Этот отряд может передвигаться и отступать, как если бы он был кораблём. Этот отряд может оказаться в блокаде. Если этот отряд оказывается в блокаде, он уничтожен.&lt;/ls&gt;&lt;/f&gt;</t>
  </si>
  <si>
    <t xml:space="preserve">&lt;push=0;25&gt;&lt;f=Myriad Pro Light;50;1;0;0;0&gt;&lt;ls=75&gt;Значение производства этого отряда равняется значению влияния или ресурсов этой планеты +2.&lt;/ls&gt;&lt;ls=60&gt;&lt;br&gt;&lt;br&gt;&lt;/ls&gt;&lt;ls=75&gt;3 или меньше истребителей в этой системе не требуют свободных мест на кораблях.&lt;/ls&gt;&lt;/f&gt;</t>
  </si>
  <si>
    <t xml:space="preserve">&lt;push=0;25&gt;&lt;f=Myriad Pro Light;50;1;0;0;0&gt;&lt;ls=75&gt;Значение производства этого отряда равняется значению ресурсов этой планеты +2.&lt;/ls&gt;&lt;ls=60&gt;&lt;br&gt;&lt;br&gt;&lt;/ls&gt;&lt;ls=75&gt;&lt;/f&gt;&lt;f=Myriad Pro;50;1;0;0;0&gt;РАЗВЁРТЫВАНИЕ: &lt;/f&gt;&lt;f=Myriad Pro Light;50;1;0;0;0&gt;когда вы получаете контроль над планетой, можете заменить 4 отряда пехоты на этой планете на 1 базу.&lt;/ls&gt;&lt;/f&gt;</t>
  </si>
  <si>
    <t xml:space="preserve">CurrentLayout</t>
  </si>
  <si>
    <t xml:space="preserve">Faction Color Units</t>
  </si>
  <si>
    <t xml:space="preserve">Faction Color Unit Boxes</t>
  </si>
  <si>
    <t xml:space="preserve">Faction Color Info</t>
  </si>
  <si>
    <t xml:space="preserve">Faction Color Abilities Box</t>
  </si>
  <si>
    <t xml:space="preserve">Commodity Count</t>
  </si>
  <si>
    <t xml:space="preserve">Faction Planet</t>
  </si>
  <si>
    <t xml:space="preserve">Faction Quote</t>
  </si>
  <si>
    <t xml:space="preserve">Faction Text</t>
  </si>
  <si>
    <t xml:space="preserve">Faction Blurb</t>
  </si>
  <si>
    <t xml:space="preserve">Starting Technology</t>
  </si>
  <si>
    <t xml:space="preserve">Starting Unit 1</t>
  </si>
  <si>
    <t xml:space="preserve">Starting Unit 2</t>
  </si>
  <si>
    <t xml:space="preserve">Starting Unit 3</t>
  </si>
  <si>
    <t xml:space="preserve">Starting Unit 4</t>
  </si>
  <si>
    <t xml:space="preserve">Starting Unit 5</t>
  </si>
  <si>
    <t xml:space="preserve">Starting Unit 6</t>
  </si>
  <si>
    <t xml:space="preserve">Starting Unit 7</t>
  </si>
  <si>
    <t xml:space="preserve">Starting Unit 8</t>
  </si>
  <si>
    <t xml:space="preserve">Faction Info 1</t>
  </si>
  <si>
    <t xml:space="preserve">Faction Info 2</t>
  </si>
  <si>
    <t xml:space="preserve">Faction Info 3</t>
  </si>
  <si>
    <t xml:space="preserve">Faction Info 4</t>
  </si>
  <si>
    <t xml:space="preserve">Faction Info 5</t>
  </si>
  <si>
    <t xml:space="preserve">Faction Info 1B</t>
  </si>
  <si>
    <t xml:space="preserve">Faction Info 2B</t>
  </si>
  <si>
    <t xml:space="preserve">Faction Info 3B</t>
  </si>
  <si>
    <t xml:space="preserve">Faction Info 4B</t>
  </si>
  <si>
    <t xml:space="preserve">Faction Info 5B</t>
  </si>
  <si>
    <t xml:space="preserve">Flagship Unique</t>
  </si>
  <si>
    <t xml:space="preserve">Images\Logo_Ascendant_Sun.png</t>
  </si>
  <si>
    <t xml:space="preserve">BB00DD</t>
  </si>
  <si>
    <t xml:space="preserve">55FF55</t>
  </si>
  <si>
    <t xml:space="preserve">5555FF</t>
  </si>
  <si>
    <t xml:space="preserve">Normal</t>
  </si>
  <si>
    <t xml:space="preserve">Images\Faction Reference\Example_Planet.png</t>
  </si>
  <si>
    <t xml:space="preserve">Images\Portraits\Example.png</t>
  </si>
  <si>
    <t xml:space="preserve">TROUVISTIA HARMONICS</t>
  </si>
  <si>
    <t xml:space="preserve">Images\Factions\Example.png</t>
  </si>
  <si>
    <t xml:space="preserve">"What does not kill me wasn't worthy" - Mark</t>
  </si>
  <si>
    <t xml:space="preserve">@[HeaderStart]CONQUEST@[HeaderEnd]@[BodyStart]When you win a combat, remove 1 command token from your opponent's fleet pool and place it in your fleet pool if it does not already contain 1 of that player's tokens; other players' tokens in your fleet pool increase your fleet limit but cannot be redistributed.@[BodyEnd]@[HeaderStart]VOH'KYRN ORDOS@[HeaderEnd]@[BodyStart]During setup, take the 1 additional Vynnkos faction commander and place them next to your faction sheet; you have 2 commanders. @[BodyEnd]@[HeaderStart]SHAE'VOS GATE@[HeaderEnd]@[BodyStart]When you create the game board, place the Shae'Vas Gate (tile er###) where your home system would normally be placed. The Shae'Vas Gate system is not a home system. Then place your home system (tile er###) in your play area.@[BodyEnd]</t>
  </si>
  <si>
    <t xml:space="preserve">TROUVISTIA</t>
  </si>
  <si>
    <t xml:space="preserve">FF5555</t>
  </si>
  <si>
    <t xml:space="preserve">"It's always easier to satisfy on your knees!" - Mark</t>
  </si>
  <si>
    <t xml:space="preserve">BB00BB</t>
  </si>
  <si>
    <t xml:space="preserve">BB0000</t>
  </si>
  <si>
    <t xml:space="preserve">00BB00</t>
  </si>
  <si>
    <t xml:space="preserve">WINNARS</t>
  </si>
  <si>
    <t xml:space="preserve">"No one expects the Drahn inquisition!" - No one ever.</t>
  </si>
  <si>
    <t xml:space="preserve">&lt;push=50&gt;Lorem ipsum dolor sit amet, consectetur adipiscing elit. Sed convallis id sapien porta volutpat. Donec et imperdiet magna. Sed et convallis ligula, eu varius felis. Nunc vitae nunc eget ex pharetra vehicula. Phasellus ac nibh eu tellus dictum imperdiet. Morbi in sem vel nulla feugiat cursus. Vestibulum placerat justo leo, id feugiat odio tristique nec. Nulla urna arcu, posuere id cursus eu, scelerisque ac nisl. Sed erat ex, vehicula at tortor in, porttitor viverra mauris. Nullam rhoncus tempus purus. Sed sit amet nisl cursus, lobortis ex sit amet, elementum turpis.&lt;br&gt;&lt;push=50&gt;Pellentesque convallis lorem et dolor auctor finibus. Nulla facilisi. Sed tempor, libero quis laoreet pellentesque, ex odio tincidunt purus, quis lacinia purus mi eu dui. Vestibulum justo ex, tempus eget interdum et, commodo in tellus. Nam ut dolor sapien. Nunc vulputate blandit nunc, eget tempus nisi venenatis vitae. Aliquam posuere gravida nibh in scelerisque. Nam vel lobortis nisl. Sed metus dolor, ullamcorper vitae rutrum et, maximus vitae dui.&lt;br&gt;&lt;push=50&gt;Pellentesque feugiat nunc nec quam aliquet, eget blandit dui accumsan. Sed id eros id lacus bibendum porta. Donec eleifend pretium interdum. Maecenas euismod est vitae tortor viverra, sed molestie neque laoreet. Cras laoreet, mi interdum posuere faucibus, libero enim consequat nulla, congue vestibulum enim urna eu erat. Praesent feugiat vestibulum ex sed tristique. Nunc dapibus, erat sed euismod gravida, libero lectus lobortis ligula, vitae sollicitudin ante lorem sed ex. Ut eros eros, lacinia id laoreet sit amet, tempor at neque. Phasellus at varius enim, sit amet facilisis ante.&lt;br&gt;&lt;push=50&gt;Nam mollis magna sit amet lectus gravida, a sodales sem congue. Quisque lobortis pretium gravida. Nunc ut enim commodo, dignissim nisi nec, dapibus nisi. Curabitur imperdiet, eros non faucibus feugiat, augue purus gravida enim, nec hendrerit tortor risus eget quam. Sed pellentesque tincidunt dictum. Nunc tincidunt tristique enim, sed blandit massa rhoncus sit amet. Mauris at sapien ex. Vestibulum commodo, diam vitae dictum placerat, ligula sem interdum leo, eu ultricies ligula sapien quis quam. Donec sit amet ullamcorper sem. Curabitur sed lectus metus. Ut sagittis, nibh eget maximus facilisis, nibh massa consequat urna, in pulvinar ante neque finibus turpis.&lt;br&gt;&lt;push=50&gt;Mauris ac placerat erat. Nulla ultrices ultricies nibh non scelerisque. Curabitur quam ligula, mollis id felis vitae, accumsan pulvinar justo. Phasellus imperdiet orci neque, vitae maximus sapien imperdiet ac. Integer ac interdum diam. Suspendisse neque libero, ullamcorper sed elementum vitae, vulputate sit amet nisi. Nullam vel tincidunt tellus, vel condimentum dui. Sed molestie sollicitudin dui. Curabitur at tortor mauris. Etiam eget molestie velit, a mattis magna. Nullam dignissim nulla feugiat finibus fermentum. Vestibulum hendrerit nisl et dui suscipit sagittis. Maecenas in volutpat dui.&lt;br&gt;&lt;push=50&gt;Pellentesque vestibulum velit sit amet aliquam fermentum. Mauris maximus imperdiet nunc. Praesent ante ipsum, convallis et elit in, condimentum convallis velit. Nullam eget nulla vitae ante condimentum gravida vitae et arcu. Maecenas volutpat id ipsum ac dictum. Nunc vitae aliquet lectus. Proin vulputate eros at velit scelerisque, non malesuada lectus tincidunt. Cras tincidunt arcu vel diam iaculis consequat. Pellentesque ullamcorper accumsan iaculis.&lt;br&gt;&lt;push=50&gt;Aenean in dictum nunc, id pharetra augue. Etiam eu libero vitae lectus mattis mollis ac eget quam. Duis vulputate odio vel varius iaculis. Curabitur a porttitor dolor, eu pellentesque ligula. Fusce et ipsum consectetur, condimentum nulla ac, pretium mauris. Aenean non bibendum nunc. Fusce tristique urna hendrerit quam suscipit eleifend. Donec sed hendrerit nisi. Sed eget ligula vel neque tincidunt rhoncus ac vitae dolor. Nullam cursus pulvinar euismod. Fusce urna est, malesuada vel auctor in, rutrum vitae ipsum. Integer sed dolor sit amet metus efficitur mattis nec vel tellus. Phasellus varius neque orci, eu accumsan risus pellentesque at. Etiam mauris libero, venenatis at accumsan non, bibendum sed nunc. Vivamus ac sollicitudin augue.&lt;br&gt;&lt;push=50&gt;Suspendisse potenti. Suspendisse nec dui vel nulla fermentum elementum eu id ipsum. In et ante eget turpis facilisis facilisis. Aliquam id nulla eu enim sagittis pharetra. Praesent venenatis ex ut metus interdum pharetra. Quisque consectetur convallis eros, sit amet pretium turpis iaculis id. Morbi dictum sollicitudin eros, eget commodo lorem fermentum eget. Pellentesque habitant morbi tristique senectus et netus et malesuada fames ac turpis egestas.&lt;br&gt;&lt;push=50&gt;Sed diam velit, ullamcorper et porttitor ac, laoreet vitae lorem. Donec et accumsan mauris. Fusce lacus lorem, pharetra a ornare sit amet, porta at nisl. In urna urna, sagittis non risus eget, iaculis dignissim nisl. Nunc ut ligula congue, vulputate nibh sed, blandit enim. In mauris justo, dapibus eu nisl ac, feugiat cursus erat. Integer feugiat nulla sed elit gravida eleifend vel nec mauris.&lt;br&gt;&lt;push=50&gt;Duis viverra, felis ut aliquam dapibus, ante quam tempor lectus, eu finibus massa mi eu ante. Vivamus nec finibus turpis. Donec convallis leo nulla, et pellentesque lacus venenatis bibendum. Duis at lorem quis est lacinia blandit sit amet vitae ante. Nam sit amet volutpat nulla, quis suscipit urna. Cras eget erat in arcu varius vestibulum vel id nisi. Proin mi sem, rhoncus non ligula ac, feugiat feugiat felis. Pellentesque rhoncus, nunc ut aliquet tincidunt, leo erat lacinia lacus, faucibus dictum tellus nisi ultrices lacus. Sed maximus mollis posuere. Mauris nisi nisl, ultrices vitae iaculis in, auctor ut odio.&lt;br&gt;&lt;push=50&gt;Nunc gravida efficitur lobortis. Fusce tristique varius consequat. Ut ac libero vel orci placerat vehicula eu nec neque. Donec non nisl magna. Maecenas urna libero, placerat at cursus eu, egestas ac turpis. Nunc a mauris interdum nulla pulvinar mollis. Donec sit amet fermentum enim. Nulla facilisi. Vestibulum mollis placerat augue ac ornare. Duis varius dui tristique, interdum purus eu, consectetur leo. Duis at dolor non eros scelerisque congue ut id sem.&lt;br&gt;&lt;push=50&gt;Nullam justo felis, ultrices nec semper semper, dapibus et nulla. Nulla tincidunt urna egestas tortor ultrices, quis sagittis massa volutpat. Nullam id eros sit amet nisl vehicula tincidunt. Nullam rutrum arcu volutpat, dictum neque id, dapibus sapien. Donec et mauris et tortor condimentum sollicitudin. Aenean at pellentesque tellus. Ut dictum nisi maximus ullamcorper semper. Aenean eu lectus vitae urna consequat ultricies. Ut ante tortor, sodales et lectus id, sagittis malesuada dolor. Maecenas imperdiet lobortis consectetur. Aliquam suscipit viverra dapibus. Donec vitae tellus quis tellus imperdiet feugiat in eget nisl. Pellentesque eget orci luctus, vulputate sapien non, dictum quam. Class aptent taciti sociosqu ad litora torquent per conubia nostra, per inceptos himenaeos. Pellentesque nibh velit, commodo ac dui sed, laoreet tempor urna.&lt;br&gt;&lt;push=50&gt;Fusce scelerisque tempus nisl, eu commodo quam pellentesque id. Nullam interdum sem eu nibh condimentum commodo. Vestibulum ante ipsum primis in faucibus orci luctus et ultrices posuere cubilia curae; Pellentesque varius sagittis leo, nec commodo augue placerat vel. Quisque eu lectus nec turpis vulputate commodo. Praesent eget ante at urna lobortis tristique in vitae dui. Morbi tempor, eros dignissim dictum convallis, dui ipsum facilisis ligula, ut consectetur turpis lectus quis felis. Duis vel lectus mollis, pretium lacus non, euismod quam. Aliquam elementum, metus sit amet finibus accumsan, ex odio placerat risus, sed convallis sapien ante at lorem. Maecenas vitae sodales erat. Nam fermentum, lectus vel ultrices hendrerit, ligula felis laoreet tellus, ut faucibus nulla odio at nunc.&lt;br&gt;&lt;push=50&gt;Phasellus a quam velit. Pellentesque eget velit vulputate, luctus augue volutpat, varius enim. Praesent lobortis diam venenatis, dapibus ex in, rhoncus lorem. Proin eu erat ut ipsum venenatis cursus. Fusce eu nulla sit amet orci ultrices feugiat sed mattis risus. Quisque placerat nulla at libero finibus, quis sodales nulla ullamcorper. Praesent a tincidunt sapien. Morbi ipsum erat, sollicitudin bibendum iaculis id, vehicula id dolor. Morbi at sollicitudin elit. Etiam semper consectetur mi nec consequat. Nam sagittis, enim nec feugiat ultricies, mauris massa pharetra dui, sit amet vestibulum massa dui at nisi.&lt;br&gt;&lt;push=50&gt;In nec eleifend lacus. Sed sit amet urna blandit, varius ex ut, mollis odio. Donec ut justo eu metus porttitor tincidunt. Phasellus egestas arcu nec posuere faucibus. Phasellus posuere elit viverra, blandit erat ac, dictum nisl. Donec scelerisque nisi vel diam lacinia mollis. Mauris vitae orci gravida, aliquam purus eu, vehicula nunc. Pellentesque velit lacus, suscipit id ultrices nec, tincidunt vitae ligula. Aliquam sit amet justo et dolor euismod bibendum. Aenean ac efficitur lectus, ac faucibus purus. Donec in massa eget nulla laoreet mollis non vitae ipsum. Maecenas ut arcu ipsum. Nullam egestas libero quis erat volutpat scelerisque. Suspendisse potenti. Morbi tristique rhoncus tortor, nec finibus tortor mattis vel. Fusce in nisi eu eros pretium elementum.</t>
  </si>
  <si>
    <t xml:space="preserve">@[HeaderStart]Critical Hit@[HeaderEnd]@[BodyStart]When you roll for combat, your units receive +4 to all combat rolls.@[BodyEnd]@[HeaderStart]Dominate@[HeaderEnd]@[BodyStart]When you fight in a space battle, place 1 infantry from your reinforcements on each planet in the system.@[BodyEnd]@[HeaderStart]Protection Red@[HeaderEnd]@[BodyStart]You, your faction, controlled planets, and own units are immune from the effects of any Action Card being played.@[BodyEnd]</t>
  </si>
  <si>
    <t xml:space="preserve">@[Star] All technologies with no pre-requisites.</t>
  </si>
  <si>
    <t xml:space="preserve">2 Dreadnought</t>
  </si>
  <si>
    <t xml:space="preserve">2 Carrier</t>
  </si>
  <si>
    <t xml:space="preserve">2 Destroyer</t>
  </si>
  <si>
    <t xml:space="preserve">2 Cruisers</t>
  </si>
  <si>
    <t xml:space="preserve">1 Flagship</t>
  </si>
  <si>
    <t xml:space="preserve">10 Fighters</t>
  </si>
  <si>
    <t xml:space="preserve">8 Infantry</t>
  </si>
  <si>
    <t xml:space="preserve">1 Space Dock</t>
  </si>
  <si>
    <t xml:space="preserve">Population</t>
  </si>
  <si>
    <t xml:space="preserve">Government</t>
  </si>
  <si>
    <t xml:space="preserve">Leadership</t>
  </si>
  <si>
    <t xml:space="preserve">Disposition</t>
  </si>
  <si>
    <t xml:space="preserve">Tendencies</t>
  </si>
  <si>
    <t xml:space="preserve">Unknown</t>
  </si>
  <si>
    <t xml:space="preserve">None</t>
  </si>
  <si>
    <t xml:space="preserve">Passivist</t>
  </si>
  <si>
    <t xml:space="preserve">Winning</t>
  </si>
  <si>
    <t xml:space="preserve">Unique_PDS_Test_2</t>
  </si>
  <si>
    <t xml:space="preserve">Unique_SpaceDock_Test_Movable</t>
  </si>
  <si>
    <t xml:space="preserve">Unique_Flagship_Test</t>
  </si>
  <si>
    <t xml:space="preserve">Unique_WarSun_Test</t>
  </si>
  <si>
    <t xml:space="preserve">Unique_Cruiser_Test</t>
  </si>
  <si>
    <t xml:space="preserve">Unique_Dreadnought_Test</t>
  </si>
  <si>
    <t xml:space="preserve">Unique_Destroyer_Test</t>
  </si>
  <si>
    <t xml:space="preserve">Unique_PDS_Test</t>
  </si>
  <si>
    <t xml:space="preserve">Unique_Carrier_Test</t>
  </si>
  <si>
    <t xml:space="preserve">Unique_Fighter_Test</t>
  </si>
  <si>
    <t xml:space="preserve">Unique_Infantry_Test</t>
  </si>
  <si>
    <t xml:space="preserve">Unique_SpaceDock_Test</t>
  </si>
  <si>
    <t xml:space="preserve">Images\Logo_Ascendent_Sun.png</t>
  </si>
  <si>
    <t xml:space="preserve">AAAAAA</t>
  </si>
  <si>
    <t xml:space="preserve">b7ffc9</t>
  </si>
  <si>
    <t xml:space="preserve">Cantokylegance</t>
  </si>
  <si>
    <t xml:space="preserve">"I AM SO FAR ABOVE YOUR KIND. THIS WILL BE TRIVIAL." - The Cantokylegance</t>
  </si>
  <si>
    <t xml:space="preserve">@[HeaderStart]Enslave@[HeaderEnd]@[BodyStart]When you gain control of a planet, place 1 infantry from your reinforcements on that planet.@[BodyEnd]@[HeaderStart]Dominate@[HeaderEnd]@[BodyStart]After you commit ground forces to a planet controlled by another player, that player must destroy 1 of their ground forces on that planet.@[BodyEnd]</t>
  </si>
  <si>
    <t xml:space="preserve">A nightmare to all, both flesh and mechanical. Nothing can withstand the corrupting touch of the Cantokylegance.</t>
  </si>
  <si>
    <t xml:space="preserve">@[Star] Choose any 2 technologies that have no prerequisites.</t>
  </si>
  <si>
    <t xml:space="preserve">1 Dreadnought</t>
  </si>
  <si>
    <t xml:space="preserve">1 Carrier</t>
  </si>
  <si>
    <t xml:space="preserve">1 Destroyer</t>
  </si>
  <si>
    <t xml:space="preserve">3 Fighters</t>
  </si>
  <si>
    <t xml:space="preserve">2 Infantry</t>
  </si>
  <si>
    <t xml:space="preserve">The Cantokylegance</t>
  </si>
  <si>
    <t xml:space="preserve">Aggressive</t>
  </si>
  <si>
    <t xml:space="preserve">Expansionist</t>
  </si>
  <si>
    <t xml:space="preserve">Canto_Flagship</t>
  </si>
  <si>
    <t xml:space="preserve">ba7ad1ff</t>
  </si>
  <si>
    <t xml:space="preserve">240024ff</t>
  </si>
  <si>
    <t xml:space="preserve">Eidolon Cult</t>
  </si>
  <si>
    <t xml:space="preserve">"I have bathed in the night waters. I have welcomed the void into my being. I now see the truth that has been kept from us for so long." - Ascendent Talosuphf</t>
  </si>
  <si>
    <t xml:space="preserve">&lt;push=50&gt;Pellentesque convallis lorem et dolor auctor finibus. Nulla facilisi. Sed tempor, libero quis laoreet pellentesque, ex odio tincidunt purus, quis lacinia purus mi eu dui. Vestibulum justo ex, tempus eget interdum et, commodo in tellus. Nam ut dolor sapien. Nunc vulputate blandit nunc, eget tempus nisi venenatis vitae. Aliquam posuere gravida nibh in scelerisque. Nam vel lobortis nisl. Sed metus dolor, ullamcorper vitae rutrum et, maximus vitae dui.&lt;br&gt;&lt;push=50&gt;Pellentesque feugiat nunc nec quam aliquet, eget blandit dui accumsan. Sed id eros id lacus bibendum porta. Donec eleifend pretium interdum. Maecenas euismod est vitae tortor viverra, sed molestie neque laoreet. Cras laoreet, mi interdum posuere faucibus, libero enim consequat nulla, congue vestibulum enim urna eu erat. Praesent feugiat vestibulum ex sed tristique. Nunc dapibus, erat sed euismod gravida, libero lectus lobortis ligula, vitae sollicitudin ante lorem sed ex. Ut eros eros, lacinia id laoreet sit amet, tempor at neque. Phasellus at varius enim, sit amet facilisis ante.&lt;br&gt;&lt;push=50&gt;Nam mollis magna sit amet lectus gravida, a sodales sem congue. Quisque lobortis pretium gravida. Nunc ut enim commodo, dignissim nisi nec, dapibus nisi. Curabitur imperdiet, eros non faucibus feugiat, augue purus gravida enim, nec hendrerit tortor risus eget quam. Sed pellentesque tincidunt dictum. Nunc tincidunt tristique enim, sed blandit massa rhoncus sit amet. Mauris at sapien ex. Vestibulum commodo, diam vitae dictum placerat, ligula sem interdum leo, eu ultricies ligula sapien quis quam. Donec sit amet ullamcorper sem. Curabitur sed lectus metus. Ut sagittis, nibh eget maximus facilisis, nibh massa consequat urna, in pulvinar ante neque finibus turpis.&lt;br&gt;&lt;push=50&gt;Mauris ac placerat erat. Nulla ultrices ultricies nibh non scelerisque. Curabitur quam ligula, mollis id felis vitae, accumsan pulvinar justo. Phasellus imperdiet orci neque, vitae maximus sapien imperdiet ac. Integer ac interdum diam. Suspendisse neque libero, ullamcorper sed elementum vitae, vulputate sit amet nisi. Nullam vel tincidunt tellus, vel condimentum dui. Sed molestie sollicitudin dui. Curabitur at tortor mauris. Etiam eget molestie velit, a mattis magna. Nullam dignissim nulla feugiat finibus fermentum. Vestibulum hendrerit nisl et dui suscipit sagittis. Maecenas in volutpat dui.&lt;br&gt;&lt;push=50&gt;Pellentesque vestibulum velit sit amet aliquam fermentum. Mauris maximus imperdiet nunc. Praesent ante ipsum, convallis et elit in, condimentum convallis velit. Nullam eget nulla vitae ante condimentum gravida vitae et arcu. Maecenas volutpat id ipsum ac dictum. Nunc vitae aliquet lectus. Proin vulputate eros at velit scelerisque, non malesuada lectus tincidunt. Cras tincidunt arcu vel diam iaculis consequat. Pellentesque ullamcorper accumsan iaculis.&lt;br&gt;&lt;push=50&gt;Aenean in dictum nunc, id pharetra augue. Etiam eu libero vitae lectus mattis mollis ac eget quam. Duis vulputate odio vel varius iaculis. Curabitur a porttitor dolor, eu pellentesque ligula. Fusce et ipsum consectetur, condimentum nulla ac, pretium mauris. Aenean non bibendum nunc. Fusce tristique urna hendrerit quam suscipit eleifend. Donec sed hendrerit nisi. Sed eget ligula vel neque tincidunt rhoncus ac vitae dolor. Nullam cursus pulvinar euismod. Fusce urna est, malesuada vel auctor in, rutrum vitae ipsum. Integer sed dolor sit amet metus efficitur mattis nec vel tellus. Phasellus varius neque orci, eu accumsan risus pellentesque at. Etiam mauris libero, venenatis at accumsan non, bibendum sed nunc. Vivamus ac sollicitudin augue.&lt;br&gt;&lt;push=50&gt;Suspendisse potenti. Suspendisse nec dui vel nulla fermentum elementum eu id ipsum. In et ante eget turpis facilisis facilisis. Aliquam id nulla eu enim sagittis pharetra. Praesent venenatis ex ut metus interdum pharetra. Quisque consectetur convallis eros, sit amet pretium turpis iaculis id. Morbi dictum sollicitudin eros, eget commodo lorem fermentum eget. Pellentesque habitant morbi tristique senectus et netus et malesuada fames ac turpis egestas.&lt;br&gt;&lt;push=50&gt;Sed diam velit, ullamcorper et porttitor ac, laoreet vitae lorem. Donec et accumsan mauris. Fusce lacus lorem, pharetra a ornare sit amet, porta at nisl. In urna urna, sagittis non risus eget, iaculis dignissim nisl. Nunc ut ligula congue, vulputate nibh sed, blandit enim. In mauris justo, dapibus eu nisl ac, feugiat cursus erat. Integer feugiat nulla sed elit gravida eleifend vel nec mauris.&lt;br&gt;&lt;push=50&gt;Duis viverra, felis ut aliquam dapibus, ante quam tempor lectus, eu finibus massa mi eu ante. Vivamus nec finibus turpis. Donec convallis leo nulla, et pellentesque lacus venenatis bibendum. Duis at lorem quis est lacinia blandit sit amet vitae ante. Nam sit amet volutpat nulla, quis suscipit urna. Cras eget erat in arcu varius vestibulum vel id nisi. Proin mi sem, rhoncus non ligula ac, feugiat feugiat felis. Pellentesque rhoncus, nunc ut aliquet tincidunt, leo erat lacinia lacus, faucibus dictum tellus nisi ultrices lacus. Sed maximus mollis posuere. Mauris nisi nisl, ultrices vitae iaculis in, auctor ut odio.&lt;br&gt;&lt;push=50&gt;Nunc gravida efficitur lobortis. Fusce tristique varius consequat. Ut ac libero vel orci placerat vehicula eu nec neque. Donec non nisl magna. Maecenas urna libero, placerat at cursus eu, egestas ac turpis. Nunc a mauris interdum nulla pulvinar mollis. Donec sit amet fermentum enim. Nulla facilisi. Vestibulum mollis placerat augue ac ornare. Duis varius dui tristique, interdum purus eu, consectetur leo. Duis at dolor non eros scelerisque congue ut id sem.&lt;br&gt;&lt;push=50&gt;Nullam justo felis, ultrices nec semper semper, dapibus et nulla. Nulla tincidunt urna egestas tortor ultrices, quis sagittis massa volutpat. Nullam id eros sit amet nisl vehicula tincidunt. Nullam rutrum arcu volutpat, dictum neque id, dapibus sapien. Donec et mauris et tortor condimentum sollicitudin. Aenean at pellentesque tellus. Ut dictum nisi maximus ullamcorper semper. Aenean eu lectus vitae urna consequat ultricies. Ut ante tortor, sodales et lectus id, sagittis malesuada dolor. Maecenas imperdiet lobortis consectetur. Aliquam suscipit viverra dapibus. Donec vitae tellus quis tellus imperdiet feugiat in eget nisl. Pellentesque eget orci luctus, vulputate sapien non, dictum quam. Class aptent taciti sociosqu ad litora torquent per conubia nostra, per inceptos himenaeos. Pellentesque nibh velit, commodo ac dui sed, laoreet tempor urna.&lt;br&gt;&lt;push=50&gt;Fusce scelerisque tempus nisl, eu commodo quam pellentesque id. Nullam interdum sem eu nibh condimentum commodo. Vestibulum ante ipsum primis in faucibus orci luctus et ultrices posuere cubilia curae; Pellentesque varius sagittis leo, nec commodo augue placerat vel. Quisque eu lectus nec turpis vulputate commodo. Praesent eget ante at urna lobortis tristique in vitae dui. Morbi tempor, eros dignissim dictum convallis, dui ipsum facilisis ligula, ut consectetur turpis lectus quis felis. Duis vel lectus mollis, pretium lacus non, euismod quam. Aliquam elementum, metus sit amet finibus accumsan, ex odio placerat risus, sed convallis sapien ante at lorem. Maecenas vitae sodales erat. Nam fermentum, lectus vel ultrices hendrerit, ligula felis laoreet tellus, ut faucibus nulla odio at nunc.&lt;br&gt;&lt;push=50&gt;Phasellus a quam velit. Pellentesque eget velit vulputate, luctus augue volutpat, varius enim. Praesent lobortis diam venenatis, dapibus ex in, rhoncus lorem. Proin eu erat ut ipsum venenatis cursus. Fusce eu nulla sit amet orci ultrices feugiat sed mattis risus. Quisque placerat nulla at libero finibus, quis sodales nulla ullamcorper. Praesent a tincidunt sapien. Morbi ipsum erat, sollicitudin bibendum iaculis id, vehicula id dolor. Morbi at sollicitudin elit. Etiam semper consectetur mi nec consequat. Nam sagittis, enim nec feugiat ultricies, mauris massa pharetra dui, sit amet vestibulum massa dui at nisi.&lt;br&gt;&lt;push=50&gt;In nec eleifend lacus. Sed sit amet urna blandit, varius ex ut, mollis odio. Donec ut justo eu metus porttitor tincidunt. Phasellus egestas arcu nec posuere faucibus. Phasellus posuere elit viverra, blandit erat ac, dictum nisl. Donec scelerisque nisi vel diam lacinia mollis. Mauris vitae orci gravida, aliquam purus eu, vehicula nunc. Pellentesque velit lacus, suscipit id ultrices nec, tincidunt vitae ligula. Aliquam sit amet justo et dolor euismod bibendum. Aenean ac efficitur lectus, ac faucibus purus. Donec in massa eget nulla laoreet mollis non vitae ipsum. Maecenas ut arcu ipsum. Nullam egestas libero quis erat volutpat scelerisque. Suspendisse potenti. Morbi tristique rhoncus tortor, nec finibus tortor mattis vel. Fusce in nisi eu eros pretium elementum.</t>
  </si>
  <si>
    <t xml:space="preserve">@[HeaderStart]Void Tap@[HeaderEnd]@[BodyStart]After you activate a system that contains no planets. You may gain 1 trade good.@[BodyEnd]@[HeaderStart]Dark Weaver@[HeaderEnd]@[BodyStart]During each of your tactical actions, 2 of your ships may move through systems that contain other players units.@[BodyEnd]</t>
  </si>
  <si>
    <t xml:space="preserve">Formed far from the light of civilizations, those within the Cult believe that darkness is the only way. The Eidolon will consume the light of stars to bring about true salvation.</t>
  </si>
  <si>
    <t xml:space="preserve">@[TechBlue]@[Star] Dark Energy Tap</t>
  </si>
  <si>
    <t xml:space="preserve">2 Carriers</t>
  </si>
  <si>
    <t xml:space="preserve">2 Fighters</t>
  </si>
  <si>
    <t xml:space="preserve">5 Infantry</t>
  </si>
  <si>
    <t xml:space="preserve">1 PDS</t>
  </si>
  <si>
    <t xml:space="preserve">The Ascendent</t>
  </si>
  <si>
    <t xml:space="preserve">The Wurm Speaker</t>
  </si>
  <si>
    <t xml:space="preserve">Secretive</t>
  </si>
  <si>
    <t xml:space="preserve">Military</t>
  </si>
  <si>
    <t xml:space="preserve">Eidolon_Flagship</t>
  </si>
  <si>
    <t xml:space="preserve">Eidolon_Fighter</t>
  </si>
  <si>
    <t xml:space="preserve">0a0a0a</t>
  </si>
  <si>
    <t xml:space="preserve">Shadows From Skalidur</t>
  </si>
  <si>
    <t xml:space="preserve">
"And then came the silence." - Unknown</t>
  </si>
  <si>
    <t xml:space="preserve">&lt;push=50&gt;Pellentesque feugiat nunc nec quam aliquet, eget blandit dui accumsan. Sed id eros id lacus bibendum porta. Donec eleifend pretium interdum. Maecenas euismod est vitae tortor viverra, sed molestie neque laoreet. Cras laoreet, mi interdum posuere faucibus, libero enim consequat nulla, congue vestibulum enim urna eu erat. Praesent feugiat vestibulum ex sed tristique. Nunc dapibus, erat sed euismod gravida, libero lectus lobortis ligula, vitae sollicitudin ante lorem sed ex. Ut eros eros, lacinia id laoreet sit amet, tempor at neque. Phasellus at varius enim, sit amet facilisis ante.&lt;br&gt;&lt;push=50&gt;Nam mollis magna sit amet lectus gravida, a sodales sem congue. Quisque lobortis pretium gravida. Nunc ut enim commodo, dignissim nisi nec, dapibus nisi. Curabitur imperdiet, eros non faucibus feugiat, augue purus gravida enim, nec hendrerit tortor risus eget quam. Sed pellentesque tincidunt dictum. Nunc tincidunt tristique enim, sed blandit massa rhoncus sit amet. Mauris at sapien ex. Vestibulum commodo, diam vitae dictum placerat, ligula sem interdum leo, eu ultricies ligula sapien quis quam. Donec sit amet ullamcorper sem. Curabitur sed lectus metus. Ut sagittis, nibh eget maximus facilisis, nibh massa consequat urna, in pulvinar ante neque finibus turpis.&lt;br&gt;&lt;push=50&gt;Mauris ac placerat erat. Nulla ultrices ultricies nibh non scelerisque. Curabitur quam ligula, mollis id felis vitae, accumsan pulvinar justo. Phasellus imperdiet orci neque, vitae maximus sapien imperdiet ac. Integer ac interdum diam. Suspendisse neque libero, ullamcorper sed elementum vitae, vulputate sit amet nisi. Nullam vel tincidunt tellus, vel condimentum dui. Sed molestie sollicitudin dui. Curabitur at tortor mauris. Etiam eget molestie velit, a mattis magna. Nullam dignissim nulla feugiat finibus fermentum. Vestibulum hendrerit nisl et dui suscipit sagittis. Maecenas in volutpat dui.&lt;br&gt;&lt;push=50&gt;Pellentesque vestibulum velit sit amet aliquam fermentum. Mauris maximus imperdiet nunc. Praesent ante ipsum, convallis et elit in, condimentum convallis velit. Nullam eget nulla vitae ante condimentum gravida vitae et arcu. Maecenas volutpat id ipsum ac dictum. Nunc vitae aliquet lectus. Proin vulputate eros at velit scelerisque, non malesuada lectus tincidunt. Cras tincidunt arcu vel diam iaculis consequat. Pellentesque ullamcorper accumsan iaculis.&lt;br&gt;&lt;push=50&gt;Aenean in dictum nunc, id pharetra augue. Etiam eu libero vitae lectus mattis mollis ac eget quam. Duis vulputate odio vel varius iaculis. Curabitur a porttitor dolor, eu pellentesque ligula. Fusce et ipsum consectetur, condimentum nulla ac, pretium mauris. Aenean non bibendum nunc. Fusce tristique urna hendrerit quam suscipit eleifend. Donec sed hendrerit nisi. Sed eget ligula vel neque tincidunt rhoncus ac vitae dolor. Nullam cursus pulvinar euismod. Fusce urna est, malesuada vel auctor in, rutrum vitae ipsum. Integer sed dolor sit amet metus efficitur mattis nec vel tellus. Phasellus varius neque orci, eu accumsan risus pellentesque at. Etiam mauris libero, venenatis at accumsan non, bibendum sed nunc. Vivamus ac sollicitudin augue.&lt;br&gt;&lt;push=50&gt;Suspendisse potenti. Suspendisse nec dui vel nulla fermentum elementum eu id ipsum. In et ante eget turpis facilisis facilisis. Aliquam id nulla eu enim sagittis pharetra. Praesent venenatis ex ut metus interdum pharetra. Quisque consectetur convallis eros, sit amet pretium turpis iaculis id. Morbi dictum sollicitudin eros, eget commodo lorem fermentum eget. Pellentesque habitant morbi tristique senectus et netus et malesuada fames ac turpis egestas.&lt;br&gt;&lt;push=50&gt;Sed diam velit, ullamcorper et porttitor ac, laoreet vitae lorem. Donec et accumsan mauris. Fusce lacus lorem, pharetra a ornare sit amet, porta at nisl. In urna urna, sagittis non risus eget, iaculis dignissim nisl. Nunc ut ligula congue, vulputate nibh sed, blandit enim. In mauris justo, dapibus eu nisl ac, feugiat cursus erat. Integer feugiat nulla sed elit gravida eleifend vel nec mauris.&lt;br&gt;&lt;push=50&gt;Duis viverra, felis ut aliquam dapibus, ante quam tempor lectus, eu finibus massa mi eu ante. Vivamus nec finibus turpis. Donec convallis leo nulla, et pellentesque lacus venenatis bibendum. Duis at lorem quis est lacinia blandit sit amet vitae ante. Nam sit amet volutpat nulla, quis suscipit urna. Cras eget erat in arcu varius vestibulum vel id nisi. Proin mi sem, rhoncus non ligula ac, feugiat feugiat felis. Pellentesque rhoncus, nunc ut aliquet tincidunt, leo erat lacinia lacus, faucibus dictum tellus nisi ultrices lacus. Sed maximus mollis posuere. Mauris nisi nisl, ultrices vitae iaculis in, auctor ut odio.&lt;br&gt;&lt;push=50&gt;Nunc gravida efficitur lobortis. Fusce tristique varius consequat. Ut ac libero vel orci placerat vehicula eu nec neque. Donec non nisl magna. Maecenas urna libero, placerat at cursus eu, egestas ac turpis. Nunc a mauris interdum nulla pulvinar mollis. Donec sit amet fermentum enim. Nulla facilisi. Vestibulum mollis placerat augue ac ornare. Duis varius dui tristique, interdum purus eu, consectetur leo. Duis at dolor non eros scelerisque congue ut id sem.&lt;br&gt;&lt;push=50&gt;Nullam justo felis, ultrices nec semper semper, dapibus et nulla. Nulla tincidunt urna egestas tortor ultrices, quis sagittis massa volutpat. Nullam id eros sit amet nisl vehicula tincidunt. Nullam rutrum arcu volutpat, dictum neque id, dapibus sapien. Donec et mauris et tortor condimentum sollicitudin. Aenean at pellentesque tellus. Ut dictum nisi maximus ullamcorper semper. Aenean eu lectus vitae urna consequat ultricies. Ut ante tortor, sodales et lectus id, sagittis malesuada dolor. Maecenas imperdiet lobortis consectetur. Aliquam suscipit viverra dapibus. Donec vitae tellus quis tellus imperdiet feugiat in eget nisl. Pellentesque eget orci luctus, vulputate sapien non, dictum quam. Class aptent taciti sociosqu ad litora torquent per conubia nostra, per inceptos himenaeos. Pellentesque nibh velit, commodo ac dui sed, laoreet tempor urna.&lt;br&gt;&lt;push=50&gt;Fusce scelerisque tempus nisl, eu commodo quam pellentesque id. Nullam interdum sem eu nibh condimentum commodo. Vestibulum ante ipsum primis in faucibus orci luctus et ultrices posuere cubilia curae; Pellentesque varius sagittis leo, nec commodo augue placerat vel. Quisque eu lectus nec turpis vulputate commodo. Praesent eget ante at urna lobortis tristique in vitae dui. Morbi tempor, eros dignissim dictum convallis, dui ipsum facilisis ligula, ut consectetur turpis lectus quis felis. Duis vel lectus mollis, pretium lacus non, euismod quam. Aliquam elementum, metus sit amet finibus accumsan, ex odio placerat risus, sed convallis sapien ante at lorem. Maecenas vitae sodales erat. Nam fermentum, lectus vel ultrices hendrerit, ligula felis laoreet tellus, ut faucibus nulla odio at nunc.br&gt;&lt;push=50&gt;Phasellus a quam velit. Pellentesque eget velit vulputate, luctus augue volutpat, varius enim. Praesent lobortis diam venenatis, dapibus ex in, rhoncus lorem. Proin eu erat ut ipsum venenatis cursus. Fusce eu nulla sit amet orci ultrices feugiat sed mattis risus. Quisque placerat nulla at libero finibus, quis sodales nulla ullamcorper. Praesent a tincidunt sapien. Morbi ipsum erat, sollicitudin bibendum iaculis id, vehicula id dolor. Morbi at sollicitudin elit. Etiam semper consectetur mi nec consequat. Nam sagittis, enim nec feugiat ultricies, mauris massa pharetra dui, sit amet vestibulum massa dui at nisi.&lt;br&gt;&lt;push=50&gt;In nec eleifend lacus. Sed sit amet urna blandit, varius ex ut, mollis odio. Donec ut justo eu metus porttitor tincidunt. Phasellus egestas arcu nec posuere faucibus. Phasellus posuere elit viverra, blandit erat ac, dictum nisl. Donec scelerisque nisi vel diam lacinia mollis. Mauris vitae orci gravida, aliquam purus eu, vehicula nunc. Pellentesque velit lacus, suscipit id ultrices nec, tincidunt vitae ligula. Aliquam sit amet justo et dolor euismod bibendum. Aenean ac efficitur lectus, ac faucibus purus. Donec in massa eget nulla laoreet mollis non vitae ipsum. Maecenas ut arcu ipsum. Nullam egestas libero quis erat volutpat scelerisque. Suspendisse potenti. Morbi tristique rhoncus tortor, nec finibus tortor mattis vel. Fusce in nisi eu eros pretium elementum.</t>
  </si>
  <si>
    <t xml:space="preserve">@[HeaderStart]Creeping Shades@[HeaderEnd]@[BodyStart]At the start of a space combat, you may replace one of your opponent’s ships that has one of your control tokens attached to it with a matching ship from your reinforcements.@[BodyEnd]@[HeaderStart]Decay@[HeaderEnd]@[BodyStart]After you perform a tactical action in a system that contains a planet you control, you may place or move a Decay token onto that planet. When you pass, for each system that contains a Decay token, you may either place 1 infantry on a planet you control in that system or place 1 fighter in that system's space area if it contains no other players’ ships.@[BodyEnd]@[HeaderStart]Silent Growth@[HeaderEnd]@[BodyStart]At the start of the agenda phase, for each other player you may spend influence equal to the cost of one of their non-fighter ships with a cost of 4 or less to attach a control token to that ship.@[BodyEnd]</t>
  </si>
  <si>
    <t xml:space="preserve">A horrific number of things had to go wrong in order for the Silence to take hold. Left to grow deep roots on the outer ring, only now has it begun to take root in civilized systems.</t>
  </si>
  <si>
    <t xml:space="preserve">3 Infantry</t>
  </si>
  <si>
    <t xml:space="preserve">Shadows_Flagship</t>
  </si>
  <si>
    <t xml:space="preserve">Shadows_SpaceDock</t>
  </si>
  <si>
    <t xml:space="preserve">8a8a8a</t>
  </si>
  <si>
    <t xml:space="preserve">f26e1c</t>
  </si>
  <si>
    <t xml:space="preserve">Images\Portraits\Mechikide.png</t>
  </si>
  <si>
    <t xml:space="preserve">Mechikide Legions</t>
  </si>
  <si>
    <t xml:space="preserve">"You cling to your hope despite its eventual fragility, your fire and flames are nothing more than what forges the steel you must conceal your flesh with. If not for your machines, you would be nothing." - The Voice of the Machine</t>
  </si>
  <si>
    <t xml:space="preserve">&lt;push=50&gt;Nam mollis magna sit amet lectus gravida, a sodales sem congue. Quisque lobortis pretium gravida. Nunc ut enim commodo, dignissim nisi nec, dapibus nisi. Curabitur imperdiet, eros non faucibus feugiat, augue purus gravida enim, nec hendrerit tortor risus eget quam. Sed pellentesque tincidunt dictum. Nunc tincidunt tristique enim, sed blandit massa rhoncus sit amet. Mauris at sapien ex. Vestibulum commodo, diam vitae dictum placerat, ligula sem interdum leo, eu ultricies ligula sapien quis quam. Donec sit amet ullamcorper sem. Curabitur sed lectus metus. Ut sagittis, nibh eget maximus facilisis, nibh massa consequat urna, in pulvinar ante neque finibus turpis.&lt;br&gt;&lt;push=50&gt;Mauris ac placerat erat. Nulla ultrices ultricies nibh non scelerisque. Curabitur quam ligula, mollis id felis vitae, accumsan pulvinar justo. Phasellus imperdiet orci neque, vitae maximus sapien imperdiet ac. Integer ac interdum diam. Suspendisse neque libero, ullamcorper sed elementum vitae, vulputate sit amet nisi. Nullam vel tincidunt tellus, vel condimentum dui. Sed molestie sollicitudin dui. Curabitur at tortor mauris. Etiam eget molestie velit, a mattis magna. Nullam dignissim nulla feugiat finibus fermentum. Vestibulum hendrerit nisl et dui suscipit sagittis. Maecenas in volutpat dui.&lt;br&gt;&lt;push=50&gt;Pellentesque vestibulum velit sit amet aliquam fermentum. Mauris maximus imperdiet nunc. Praesent ante ipsum, convallis et elit in, condimentum convallis velit. Nullam eget nulla vitae ante condimentum gravida vitae et arcu. Maecenas volutpat id ipsum ac dictum. Nunc vitae aliquet lectus. Proin vulputate eros at velit scelerisque, non malesuada lectus tincidunt. Cras tincidunt arcu vel diam iaculis consequat. Pellentesque ullamcorper accumsan iaculis.&lt;br&gt;&lt;push=50&gt;Aenean in dictum nunc, id pharetra augue. Etiam eu libero vitae lectus mattis mollis ac eget quam. Duis vulputate odio vel varius iaculis. Curabitur a porttitor dolor, eu pellentesque ligula. Fusce et ipsum consectetur, condimentum nulla ac, pretium mauris. Aenean non bibendum nunc. Fusce tristique urna hendrerit quam suscipit eleifend. Donec sed hendrerit nisi. Sed eget ligula vel neque tincidunt rhoncus ac vitae dolor. Nullam cursus pulvinar euismod. Fusce urna est, malesuada vel auctor in, rutrum vitae ipsum. Integer sed dolor sit amet metus efficitur mattis nec vel tellus. Phasellus varius neque orci, eu accumsan risus pellentesque at. Etiam mauris libero, venenatis at accumsan non, bibendum sed nunc. Vivamus ac sollicitudin augue.&lt;br&gt;&lt;push=50&gt;Suspendisse potenti. Suspendisse nec dui vel nulla fermentum elementum eu id ipsum. In et ante eget turpis facilisis facilisis. Aliquam id nulla eu enim sagittis pharetra. Praesent venenatis ex ut metus interdum pharetra. Quisque consectetur convallis eros, sit amet pretium turpis iaculis id. Morbi dictum sollicitudin eros, eget commodo lorem fermentum eget. Pellentesque habitant morbi tristique senectus et netus et malesuada fames ac turpis egestas.&lt;br&gt;&lt;push=50&gt;Sed diam velit, ullamcorper et porttitor ac, laoreet vitae lorem. Donec et accumsan mauris. Fusce lacus lorem, pharetra a ornare sit amet, porta at nisl. In urna urna, sagittis non risus eget, iaculis dignissim nisl. Nunc ut ligula congue, vulputate nibh sed, blandit enim. In mauris justo, dapibus eu nisl ac, feugiat cursus erat. Integer feugiat nulla sed elit gravida eleifend vel nec mauris.&lt;br&gt;&lt;push=50&gt;Duis viverra, felis ut aliquam dapibus, ante quam tempor lectus, eu finibus massa mi eu ante. Vivamus nec finibus turpis. Donec convallis leo nulla, et pellentesque lacus venenatis bibendum. Duis at lorem quis est lacinia blandit sit amet vitae ante. Nam sit amet volutpat nulla, quis suscipit urna. Cras eget erat in arcu varius vestibulum vel id nisi. Proin mi sem, rhoncus non ligula ac, feugiat feugiat felis. Pellentesque rhoncus, nunc ut aliquet tincidunt, leo erat lacinia lacus, faucibus dictum tellus nisi ultrices lacus. Sed maximus mollis posuere. Mauris nisi nisl, ultrices vitae iaculis in, auctor ut odio.&lt;br&gt;&lt;push=50&gt;Nunc gravida efficitur lobortis. Fusce tristique varius consequat. Ut ac libero vel orci placerat vehicula eu nec neque. Donec non nisl magna. Maecenas urna libero, placerat at cursus eu, egestas ac turpis. Nunc a mauris interdum nulla pulvinar mollis. Donec sit amet fermentum enim. Nulla facilisi. Vestibulum mollis placerat augue ac ornare. Duis varius dui tristique, interdum purus eu, consectetur leo. Duis at dolor non eros scelerisque congue ut id sem.&lt;br&gt;&lt;push=50&gt;Nullam justo felis, ultrices nec semper semper, dapibus et nulla. Nulla tincidunt urna egestas tortor ultrices, quis sagittis massa volutpat. Nullam id eros sit amet nisl vehicula tincidunt. Nullam rutrum arcu volutpat, dictum neque id, dapibus sapien. Donec et mauris et tortor condimentum sollicitudin. Aenean at pellentesque tellus. Ut dictum nisi maximus ullamcorper semper. Aenean eu lectus vitae urna consequat ultricies. Ut ante tortor, sodales et lectus id, sagittis malesuada dolor. Maecenas imperdiet lobortis consectetur. Aliquam suscipit viverra dapibus. Donec vitae tellus quis tellus imperdiet feugiat in eget nisl. Pellentesque eget orci luctus, vulputate sapien non, dictum quam. Class aptent taciti sociosqu ad litora torquent per conubia nostra, per inceptos himenaeos. Pellentesque nibh velit, commodo ac dui sed, laoreet tempor urna.&lt;br&gt;&lt;push=50&gt;Fusce scelerisque tempus nisl, eu commodo quam pellentesque id. Nullam interdum sem eu nibh condimentum commodo. Vestibulum ante ipsum primis in faucibus orci luctus et ultrices posuere cubilia curae; Pellentesque varius sagittis leo, nec commodo augue placerat vel. Quisque eu lectus nec turpis vulputate commodo. Praesent eget ante at urna lobortis tristique in vitae dui. Morbi tempor, eros dignissim dictum convallis, dui ipsum facilisis ligula, ut consectetur turpis lectus quis felis. Duis vel lectus mollis, pretium lacus non, euismod quam. Aliquam elementum, metus sit amet finibus accumsan, ex odio placerat risus, sed convallis sapien ante at lorem. Maecenas vitae sodales erat. Nam fermentum, lectus vel ultrices hendrerit, ligula felis laoreet tellus, ut faucibus nulla odio at nunc.&lt;br&gt;&lt;push=50&gt;Phasellus a quam velit. Pellentesque eget velit vulputate, luctus augue volutpat, varius enim. Praesent lobortis diam venenatis, dapibus ex in, rhoncus lorem. Proin eu erat ut ipsum venenatis cursus. Fusce eu nulla sit amet orci ultrices feugiat sed mattis risus. Quisque placerat nulla at libero finibus, quis sodales nulla ullamcorper. Praesent a tincidunt sapien. Morbi ipsum erat, sollicitudin bibendum iaculis id, vehicula id dolor. Morbi at sollicitudin elit. Etiam semper consectetur mi nec consequat. Nam sagittis, enim nec feugiat ultricies, mauris massa pharetra dui, sit amet vestibulum massa dui at nisi.&lt;br&gt;&lt;push=50&gt;In nec eleifend lacus. Sed sit amet urna blandit, varius ex ut, mollis odio. Donec ut justo eu metus porttitor tincidunt. Phasellus egestas arcu nec posuere faucibus. Phasellus posuere elit viverra, blandit erat ac, dictum nisl. Donec scelerisque nisi vel diam lacinia mollis. Mauris vitae orci gravida, aliquam purus eu, vehicula nunc. Pellentesque velit lacus, suscipit id ultrices nec, tincidunt vitae ligula. Aliquam sit amet justo et dolor euismod bibendum. Aenean ac efficitur lectus, ac faucibus purus. Donec in massa eget nulla laoreet mollis non vitae ipsum. Maecenas ut arcu ipsum. Nullam egestas libero quis erat volutpat scelerisque. Suspendisse potenti. Morbi tristique rhoncus tortor, nec finibus tortor mattis vel. Fusce in nisi eu eros pretium elementum.</t>
  </si>
  <si>
    <t xml:space="preserve">@[HeaderStart]Protocols@[HeaderEnd]@[BodyStart]At the start of the Strategy phase discard all Protocol cards in your player area. Then, draw 3 cards from the Protocol deck, discard 1. Shuffle any discarded Protocols back into the Protocol deck.@[BodyEnd]@[HeaderStart]Machine Cult@[HeaderEnd]@[BodyStart]During setup place the 2 Mechikide mech tokens in your reinforcements. The Mechikide unit tokens are additional units of their type.@[BodyEnd]</t>
  </si>
  <si>
    <t xml:space="preserve">Brought forth from the Acheron Incident, the followers of the Mechanical Will have rapidly begun bridging the gap between their realities.</t>
  </si>
  <si>
    <t xml:space="preserve">@[TechRed]@[Star] Self-Assembly Routines</t>
  </si>
  <si>
    <t xml:space="preserve">1 Cruiser</t>
  </si>
  <si>
    <t xml:space="preserve">1 Mech</t>
  </si>
  <si>
    <t xml:space="preserve">3.28 billion</t>
  </si>
  <si>
    <t xml:space="preserve">Legion Council</t>
  </si>
  <si>
    <t xml:space="preserve">The Mechanical Will</t>
  </si>
  <si>
    <t xml:space="preserve">Zealous</t>
  </si>
  <si>
    <t xml:space="preserve">Mechikide_Flagship</t>
  </si>
  <si>
    <t xml:space="preserve">CCCCCC</t>
  </si>
  <si>
    <t xml:space="preserve">faed15</t>
  </si>
  <si>
    <t xml:space="preserve">Saeraphyme Host</t>
  </si>
  <si>
    <t xml:space="preserve">"Your hubris brough you to this point and yet it will be through my guidance that you bring peace." - Sohna'Rine</t>
  </si>
  <si>
    <t xml:space="preserve">&lt;push=50&gt;Mauris ac placerat erat. Nulla ultrices ultricies nibh non scelerisque. Curabitur quam ligula, mollis id felis vitae, accumsan pulvinar justo. Phasellus imperdiet orci neque, vitae maximus sapien imperdiet ac. Integer ac interdum diam. Suspendisse neque libero, ullamcorper sed elementum vitae, vulputate sit amet nisi. Nullam vel tincidunt tellus, vel condimentum dui. Sed molestie sollicitudin dui. Curabitur at tortor mauris. Etiam eget molestie velit, a mattis magna. Nullam dignissim nulla feugiat finibus fermentum. Vestibulum hendrerit nisl et dui suscipit sagittis. Maecenas in volutpat dui.&lt;br&gt;&lt;push=50&gt;Pellentesque vestibulum velit sit amet aliquam fermentum. Mauris maximus imperdiet nunc. Praesent ante ipsum, convallis et elit in, condimentum convallis velit. Nullam eget nulla vitae ante condimentum gravida vitae et arcu. Maecenas volutpat id ipsum ac dictum. Nunc vitae aliquet lectus. Proin vulputate eros at velit scelerisque, non malesuada lectus tincidunt. Cras tincidunt arcu vel diam iaculis consequat. Pellentesque ullamcorper accumsan iaculis.&lt;br&gt;&lt;push=50&gt;Aenean in dictum nunc, id pharetra augue. Etiam eu libero vitae lectus mattis mollis ac eget quam. Duis vulputate odio vel varius iaculis. Curabitur a porttitor dolor, eu pellentesque ligula. Fusce et ipsum consectetur, condimentum nulla ac, pretium mauris. Aenean non bibendum nunc. Fusce tristique urna hendrerit quam suscipit eleifend. Donec sed hendrerit nisi. Sed eget ligula vel neque tincidunt rhoncus ac vitae dolor. Nullam cursus pulvinar euismod. Fusce urna est, malesuada vel auctor in, rutrum vitae ipsum. Integer sed dolor sit amet metus efficitur mattis nec vel tellus. Phasellus varius neque orci, eu accumsan risus pellentesque at. Etiam mauris libero, venenatis at accumsan non, bibendum sed nunc. Vivamus ac sollicitudin augue.&lt;br&gt;&lt;push=50&gt;Suspendisse potenti. Suspendisse nec dui vel nulla fermentum elementum eu id ipsum. In et ante eget turpis facilisis facilisis. Aliquam id nulla eu enim sagittis pharetra. Praesent venenatis ex ut metus interdum pharetra. Quisque consectetur convallis eros, sit amet pretium turpis iaculis id. Morbi dictum sollicitudin eros, eget commodo lorem fermentum eget. Pellentesque habitant morbi tristique senectus et netus et malesuada fames ac turpis egestas.&lt;br&gt;&lt;push=50&gt;Sed diam velit, ullamcorper et porttitor ac, laoreet vitae lorem. Donec et accumsan mauris. Fusce lacus lorem, pharetra a ornare sit amet, porta at nisl. In urna urna, sagittis non risus eget, iaculis dignissim nisl. Nunc ut ligula congue, vulputate nibh sed, blandit enim. In mauris justo, dapibus eu nisl ac, feugiat cursus erat. Integer feugiat nulla sed elit gravida eleifend vel nec mauris.&lt;br&gt;&lt;push=50&gt;Duis viverra, felis ut aliquam dapibus, ante quam tempor lectus, eu finibus massa mi eu ante. Vivamus nec finibus turpis. Donec convallis leo nulla, et pellentesque lacus venenatis bibendum. Duis at lorem quis est lacinia blandit sit amet vitae ante. Nam sit amet volutpat nulla, quis suscipit urna. Cras eget erat in arcu varius vestibulum vel id nisi. Proin mi sem, rhoncus non ligula ac, feugiat feugiat felis. Pellentesque rhoncus, nunc ut aliquet tincidunt, leo erat lacinia lacus, faucibus dictum tellus nisi ultrices lacus. Sed maximus mollis posuere. Mauris nisi nisl, ultrices vitae iaculis in, auctor ut odio.&lt;br&gt;&lt;push=50&gt;Nunc gravida efficitur lobortis. Fusce tristique varius consequat. Ut ac libero vel orci placerat vehicula eu nec neque. Donec non nisl magna. Maecenas urna libero, placerat at cursus eu, egestas ac turpis. Nunc a mauris interdum nulla pulvinar mollis. Donec sit amet fermentum enim. Nulla facilisi. Vestibulum mollis placerat augue ac ornare. Duis varius dui tristique, interdum purus eu, consectetur leo. Duis at dolor non eros scelerisque congue ut id sem.&lt;br&gt;&lt;push=50&gt;Nullam justo felis, ultrices nec semper semper, dapibus et nulla. Nulla tincidunt urna egestas tortor ultrices, quis sagittis massa volutpat. Nullam id eros sit amet nisl vehicula tincidunt. Nullam rutrum arcu volutpat, dictum neque id, dapibus sapien. Donec et mauris et tortor condimentum sollicitudin. Aenean at pellentesque tellus. Ut dictum nisi maximus ullamcorper semper. Aenean eu lectus vitae urna consequat ultricies. Ut ante tortor, sodales et lectus id, sagittis malesuada dolor. Maecenas imperdiet lobortis consectetur. Aliquam suscipit viverra dapibus. Donec vitae tellus quis tellus imperdiet feugiat in eget nisl. Pellentesque eget orci luctus, vulputate sapien non, dictum quam. Class aptent taciti sociosqu ad litora torquent per conubia nostra, per inceptos himenaeos. Pellentesque nibh velit, commodo ac dui sed, laoreet tempor urna.&lt;br&gt;&lt;push=50&gt;Fusce scelerisque tempus nisl, eu commodo quam pellentesque id. Nullam interdum sem eu nibh condimentum commodo. Vestibulum ante ipsum primis in faucibus orci luctus et ultrices posuere cubilia curae; Pellentesque varius sagittis leo, nec commodo augue placerat vel. Quisque eu lectus nec turpis vulputate commodo. Praesent eget ante at urna lobortis tristique in vitae dui. Morbi tempor, eros dignissim dictum convallis, dui ipsum facilisis ligula, ut consectetur turpis lectus quis felis. Duis vel lectus mollis, pretium lacus non, euismod quam. Aliquam elementum, metus sit amet finibus accumsan, ex odio placerat risus, sed convallis sapien ante at lorem. Maecenas vitae sodales erat. Nam fermentum, lectus vel ultrices hendrerit, ligula felis laoreet tellus, ut faucibus nulla odio at nunc.&lt;br&gt;&lt;push=50&gt;Phasellus a quam velit. Pellentesque eget velit vulputate, luctus augue volutpat, varius enim. Praesent lobortis diam venenatis, dapibus ex in, rhoncus lorem. Proin eu erat ut ipsum venenatis cursus. Fusce eu nulla sit amet orci ultrices feugiat sed mattis risus. Quisque placerat nulla at libero finibus, quis sodales nulla ullamcorper. Praesent a tincidunt sapien. Morbi ipsum erat, sollicitudin bibendum iaculis id, vehicula id dolor. Morbi at sollicitudin elit. Etiam semper consectetur mi nec consequat. Nam sagittis, enim nec feugiat ultricies, mauris massa pharetra dui, sit amet vestibulum massa dui at nisi.&lt;br&gt;&lt;push=50&gt;In nec eleifend lacus. Sed sit amet urna blandit, varius ex ut, mollis odio. Donec ut justo eu metus porttitor tincidunt. Phasellus egestas arcu nec posuere faucibus. Phasellus posuere elit viverra, blandit erat ac, dictum nisl. Donec scelerisque nisi vel diam lacinia mollis. Mauris vitae orci gravida, aliquam purus eu, vehicula nunc. Pellentesque velit lacus, suscipit id ultrices nec, tincidunt vitae ligula. Aliquam sit amet justo et dolor euismod bibendum. Aenean ac efficitur lectus, ac faucibus purus. Donec in massa eget nulla laoreet mollis non vitae ipsum. Maecenas ut arcu ipsum. Nullam egestas libero quis erat volutpat scelerisque. Suspendisse potenti. Morbi tristique rhoncus tortor, nec finibus tortor mattis vel. Fusce in nisi eu eros pretium elementum.</t>
  </si>
  <si>
    <t xml:space="preserve">@[HeaderStart]Angelic Hosts@[HeaderEnd]@[BodyStart]During setup, take the 2 additional Saeraphyme faction agents and place them next to your faction sheet; you have 3 agents.@[BodyEnd]@[HeaderStart]Celestial Being@[HeaderEnd]@[BodyStart]Your units ignore the effects of anomalies.@[BodyEnd]@[HeaderStart]Guidance@[HeaderEnd]@[BodyStart]After an agenda is revealed, ready one planet that you control.@[BodyEnd]</t>
  </si>
  <si>
    <t xml:space="preserve">Every captain has at least one tale, if their are worth their position. The Angels have always been here, but from the echoes of Acheron's destruction their presence has only increased. Where the Vuil'raith infect, the Saeraphyme cleanse.</t>
  </si>
  <si>
    <t xml:space="preserve">@[TechBlue]@[Star] Dark Energy Tap&lt;br&gt;@[TechRed]@[Star] Plasma Scoring</t>
  </si>
  <si>
    <t xml:space="preserve">2 Destroyers</t>
  </si>
  <si>
    <t xml:space="preserve">Total Hierarchy</t>
  </si>
  <si>
    <t xml:space="preserve">The Elder Three</t>
  </si>
  <si>
    <t xml:space="preserve">Mysterious</t>
  </si>
  <si>
    <t xml:space="preserve">Objective</t>
  </si>
  <si>
    <t xml:space="preserve">Saeraphyme_Flagship</t>
  </si>
  <si>
    <t xml:space="preserve">Saeraphyme_Cruiser</t>
  </si>
  <si>
    <t xml:space="preserve">2c0100</t>
  </si>
  <si>
    <t xml:space="preserve">Sentinels of Vynnkos</t>
  </si>
  <si>
    <t xml:space="preserve">"You are more useful to me as a corpse." - The One Above All</t>
  </si>
  <si>
    <t xml:space="preserve">&lt;push=50&gt;Pellentesque vestibulum velit sit amet aliquam fermentum. Mauris maximus imperdiet nunc. Praesent ante ipsum, convallis et elit in, condimentum convallis velit. Nullam eget nulla vitae ante condimentum gravida vitae et arcu. Maecenas volutpat id ipsum ac dictum. Nunc vitae aliquet lectus. Proin vulputate eros at velit scelerisque, non malesuada lectus tincidunt. Cras tincidunt arcu vel diam iaculis consequat. Pellentesque ullamcorper accumsan iaculis.&lt;br&gt;&lt;push=50&gt;Aenean in dictum nunc, id pharetra augue. Etiam eu libero vitae lectus mattis mollis ac eget quam. Duis vulputate odio vel varius iaculis. Curabitur a porttitor dolor, eu pellentesque ligula. Fusce et ipsum consectetur, condimentum nulla ac, pretium mauris. Aenean non bibendum nunc. Fusce tristique urna hendrerit quam suscipit eleifend. Donec sed hendrerit nisi. Sed eget ligula vel neque tincidunt rhoncus ac vitae dolor. Nullam cursus pulvinar euismod. Fusce urna est, malesuada vel auctor in, rutrum vitae ipsum. Integer sed dolor sit amet metus efficitur mattis nec vel tellus. Phasellus varius neque orci, eu accumsan risus pellentesque at. Etiam mauris libero, venenatis at accumsan non, bibendum sed nunc. Vivamus ac sollicitudin augue.&lt;br&gt;&lt;push=50&gt;Suspendisse potenti. Suspendisse nec dui vel nulla fermentum elementum eu id ipsum. In et ante eget turpis facilisis facilisis. Aliquam id nulla eu enim sagittis pharetra. Praesent venenatis ex ut metus interdum pharetra. Quisque consectetur convallis eros, sit amet pretium turpis iaculis id. Morbi dictum sollicitudin eros, eget commodo lorem fermentum eget. Pellentesque habitant morbi tristique senectus et netus et malesuada fames ac turpis egestas.&lt;br&gt;&lt;push=50&gt;Sed diam velit, ullamcorper et porttitor ac, laoreet vitae lorem. Donec et accumsan mauris. Fusce lacus lorem, pharetra a ornare sit amet, porta at nisl. In urna urna, sagittis non risus eget, iaculis dignissim nisl. Nunc ut ligula congue, vulputate nibh sed, blandit enim. In mauris justo, dapibus eu nisl ac, feugiat cursus erat. Integer feugiat nulla sed elit gravida eleifend vel nec mauris.&lt;br&gt;&lt;push=50&gt;Duis viverra, felis ut aliquam dapibus, ante quam tempor lectus, eu finibus massa mi eu ante. Vivamus nec finibus turpis. Donec convallis leo nulla, et pellentesque lacus venenatis bibendum. Duis at lorem quis est lacinia blandit sit amet vitae ante. Nam sit amet volutpat nulla, quis suscipit urna. Cras eget erat in arcu varius vestibulum vel id nisi. Proin mi sem, rhoncus non ligula ac, feugiat feugiat felis. Pellentesque rhoncus, nunc ut aliquet tincidunt, leo erat lacinia lacus, faucibus dictum tellus nisi ultrices lacus. Sed maximus mollis posuere. Mauris nisi nisl, ultrices vitae iaculis in, auctor ut odio.&lt;br&gt;&lt;push=50&gt;Nunc gravida efficitur lobortis. Fusce tristique varius consequat. Ut ac libero vel orci placerat vehicula eu nec neque. Donec non nisl magna. Maecenas urna libero, placerat at cursus eu, egestas ac turpis. Nunc a mauris interdum nulla pulvinar mollis. Donec sit amet fermentum enim. Nulla facilisi. Vestibulum mollis placerat augue ac ornare. Duis varius dui tristique, interdum purus eu, consectetur leo. Duis at dolor non eros scelerisque congue ut id sem.&lt;br&gt;&lt;push=50&gt;Nullam justo felis, ultrices nec semper semper, dapibus et nulla. Nulla tincidunt urna egestas tortor ultrices, quis sagittis massa volutpat. Nullam id eros sit amet nisl vehicula tincidunt. Nullam rutrum arcu volutpat, dictum neque id, dapibus sapien. Donec et mauris et tortor condimentum sollicitudin. Aenean at pellentesque tellus. Ut dictum nisi maximus ullamcorper semper. Aenean eu lectus vitae urna consequat ultricies. Ut ante tortor, sodales et lectus id, sagittis malesuada dolor. Maecenas imperdiet lobortis consectetur. Aliquam suscipit viverra dapibus. Donec vitae tellus quis tellus imperdiet feugiat in eget nisl. Pellentesque eget orci luctus, vulputate sapien non, dictum quam. Class aptent taciti sociosqu ad litora torquent per conubia nostra, per inceptos himenaeos. Pellentesque nibh velit, commodo ac dui sed, laoreet tempor urna.&lt;br&gt;&lt;push=50&gt;Fusce scelerisque tempus nisl, eu commodo quam pellentesque id. Nullam interdum sem eu nibh condimentum commodo. Vestibulum ante ipsum primis in faucibus orci luctus et ultrices posuere cubilia curae; Pellentesque varius sagittis leo, nec commodo augue placerat vel. Quisque eu lectus nec turpis vulputate commodo. Praesent eget ante at urna lobortis tristique in vitae dui. Morbi tempor, eros dignissim dictum convallis, dui ipsum facilisis ligula, ut consectetur turpis lectus quis felis. Duis vel lectus mollis, pretium lacus non, euismod quam. Aliquam elementum, metus sit amet finibus accumsan, ex odio placerat risus, sed convallis sapien ante at lorem. Maecenas vitae sodales erat. Nam fermentum, lectus vel ultrices hendrerit, ligula felis laoreet tellus, ut faucibus nulla odio at nunc.&lt;br&gt;&lt;push=50&gt;Phasellus a quam velit. Pellentesque eget velit vulputate, luctus augue volutpat, varius enim. Praesent lobortis diam venenatis, dapibus ex in, rhoncus lorem. Proin eu erat ut ipsum venenatis cursus. Fusce eu nulla sit amet orci ultrices feugiat sed mattis risus. Quisque placerat nulla at libero finibus, quis sodales nulla ullamcorper. Praesent a tincidunt sapien. Morbi ipsum erat, sollicitudin bibendum iaculis id, vehicula id dolor. Morbi at sollicitudin elit. Etiam semper consectetur mi nec consequat. Nam sagittis, enim nec feugiat ultricies, mauris massa pharetra dui, sit amet vestibulum massa dui at nisi.&lt;br&gt;&lt;push=50&gt;In nec eleifend lacus. Sed sit amet urna blandit, varius ex ut, mollis odio. Donec ut justo eu metus porttitor tincidunt. Phasellus egestas arcu nec posuere faucibus. Phasellus posuere elit viverra, blandit erat ac, dictum nisl. Donec scelerisque nisi vel diam lacinia mollis. Mauris vitae orci gravida, aliquam purus eu, vehicula nunc. Pellentesque velit lacus, suscipit id ultrices nec, tincidunt vitae ligula. Aliquam sit amet justo et dolor euismod bibendum. Aenean ac efficitur lectus, ac faucibus purus. Donec in massa eget nulla laoreet mollis non vitae ipsum. Maecenas ut arcu ipsum. Nullam egestas libero quis erat volutpat scelerisque. Suspendisse potenti. Morbi tristique rhoncus tortor, nec finibus tortor mattis vel. Fusce in nisi eu eros pretium elementum.a</t>
  </si>
  <si>
    <t xml:space="preserve">@[HeaderStart]Conquest@[HeaderEnd]@[BodyStart]When you win a combat, remove 1 command token from your opponent's fleet pool and place it in your fleet pool if it does not already contain 1 of that player's tokens; other players' tokens in your fleet pool increase your fleet limit but cannot be redistributed.@[BodyEnd]@[HeaderStart]Voh’Kyrn Ordos@[HeaderEnd]@[BodyStart]During setup, take the 1 additional Vynnkos faction commander and place them next to your faction sheet; you have 2 commanders.@[BodyEnd]@[HeaderStart]Shae'Vas Gate@[HeaderEnd]@[BodyStart]When you create the game board, place the Shae'Vas Gate (tile er###) where your home system would normally be placed. The Shae'Vas Gate system is not a home system. Then place your home system (tile er###) in your play area.@[BodyEnd]</t>
  </si>
  <si>
    <t xml:space="preserve">@[TechBlue]@[Star] Gravity Drive&lt;br&gt;@[TechYellow]@[Star] Predictive Intelligence</t>
  </si>
  <si>
    <t xml:space="preserve">2 Dreadnoughts</t>
  </si>
  <si>
    <t xml:space="preserve">4 Infantry</t>
  </si>
  <si>
    <t xml:space="preserve">Council of the Trivent</t>
  </si>
  <si>
    <t xml:space="preserve">The One Above All</t>
  </si>
  <si>
    <t xml:space="preserve">Calculating</t>
  </si>
  <si>
    <t xml:space="preserve">Vynnkos_Flagship</t>
  </si>
  <si>
    <t xml:space="preserve">Vynnkos_Dreadnought</t>
  </si>
  <si>
    <t xml:space="preserve">Vynnkos_SpaceDock</t>
  </si>
  <si>
    <t xml:space="preserve">UnitName</t>
  </si>
  <si>
    <t xml:space="preserve">UnitType</t>
  </si>
  <si>
    <t xml:space="preserve">Faction Color Commodities</t>
  </si>
  <si>
    <t xml:space="preserve">SubName</t>
  </si>
  <si>
    <t xml:space="preserve">Ability A</t>
  </si>
  <si>
    <t xml:space="preserve">Ability B</t>
  </si>
  <si>
    <t xml:space="preserve">Ability C</t>
  </si>
  <si>
    <t xml:space="preserve">Upgrade Cost A</t>
  </si>
  <si>
    <t xml:space="preserve">Upgrade Cost B</t>
  </si>
  <si>
    <t xml:space="preserve">Upgrade Cost C</t>
  </si>
  <si>
    <t xml:space="preserve">Upgrade Cost D</t>
  </si>
  <si>
    <t xml:space="preserve">ImageOffsetX</t>
  </si>
  <si>
    <t xml:space="preserve">ImageOffsetY</t>
  </si>
  <si>
    <t xml:space="preserve">Faction_Unit</t>
  </si>
  <si>
    <t xml:space="preserve">FACTION FLAGSHIP</t>
  </si>
  <si>
    <t xml:space="preserve">FLAGSHIP SUBTITLE</t>
  </si>
  <si>
    <t xml:space="preserve">@[Star] SUSTAIN DAMAGE</t>
  </si>
  <si>
    <t xml:space="preserve">WAR SUN I</t>
  </si>
  <si>
    <t xml:space="preserve">-@[TechUp]</t>
  </si>
  <si>
    <t xml:space="preserve">Red</t>
  </si>
  <si>
    <t xml:space="preserve">Yellow</t>
  </si>
  <si>
    <t xml:space="preserve">CRUISER I</t>
  </si>
  <si>
    <t xml:space="preserve">7@[TechUp]</t>
  </si>
  <si>
    <t xml:space="preserve">2@[TechUp]</t>
  </si>
  <si>
    <t xml:space="preserve">Green</t>
  </si>
  <si>
    <t xml:space="preserve">DREADNOUGHT I</t>
  </si>
  <si>
    <t xml:space="preserve">1@[TechUp]</t>
  </si>
  <si>
    <t xml:space="preserve">@[Star] BOMBARDMENT 5</t>
  </si>
  <si>
    <t xml:space="preserve">Blue</t>
  </si>
  <si>
    <t xml:space="preserve">DESTROYER I</t>
  </si>
  <si>
    <t xml:space="preserve">9@[TechUp]</t>
  </si>
  <si>
    <t xml:space="preserve">@[Star] ANTI-FIGHTER BARRAGE 9 (X2)</t>
  </si>
  <si>
    <t xml:space="preserve">PDS I</t>
  </si>
  <si>
    <t xml:space="preserve">@[Star] PLANETARY SHIELD</t>
  </si>
  <si>
    <t xml:space="preserve">@[Star] SPACE CANNON 6</t>
  </si>
  <si>
    <t xml:space="preserve">CARRIER I</t>
  </si>
  <si>
    <t xml:space="preserve">4@[TechUp]</t>
  </si>
  <si>
    <t xml:space="preserve">FIGHTER I</t>
  </si>
  <si>
    <t xml:space="preserve">1@[Fighter2]</t>
  </si>
  <si>
    <t xml:space="preserve">INFANTRY I</t>
  </si>
  <si>
    <t xml:space="preserve">1@[Infantry2]</t>
  </si>
  <si>
    <t xml:space="preserve">8@[TechUp]</t>
  </si>
  <si>
    <t xml:space="preserve">SPACE DOCK I</t>
  </si>
  <si>
    <t xml:space="preserve">@[Space Dock Default]</t>
  </si>
  <si>
    <t xml:space="preserve">@[Star] PRODUCTION X</t>
  </si>
  <si>
    <t xml:space="preserve">Enoymanc</t>
  </si>
  <si>
    <t xml:space="preserve">Cantokylegance Flagship</t>
  </si>
  <si>
    <t xml:space="preserve">During space combat you may assign hits to your infantry in the space area of this system as if they were ships.</t>
  </si>
  <si>
    <t xml:space="preserve">5@[Hit2]</t>
  </si>
  <si>
    <t xml:space="preserve">@[Star] BOMBARDMENT 6 (X3)</t>
  </si>
  <si>
    <t xml:space="preserve">Maw of the Wurm</t>
  </si>
  <si>
    <t xml:space="preserve">Eiodilon Flagship</t>
  </si>
  <si>
    <t xml:space="preserve">Treat the system that this unit is in as if it contains no planets.</t>
  </si>
  <si>
    <t xml:space="preserve">7@[Hit2]</t>
  </si>
  <si>
    <t xml:space="preserve">Wurm Tongue I</t>
  </si>
  <si>
    <t xml:space="preserve">Eiodilon Fighter</t>
  </si>
  <si>
    <t xml:space="preserve">There Will Be None</t>
  </si>
  <si>
    <t xml:space="preserve">Shadows Flagship</t>
  </si>
  <si>
    <t xml:space="preserve">After another player activates a system that contains a Decay token and no other player's ships, you may remove that token to place this unit in that system.</t>
  </si>
  <si>
    <t xml:space="preserve">Umbrae Ring I</t>
  </si>
  <si>
    <t xml:space="preserve">It Which Spreads Space Dock</t>
  </si>
  <si>
    <t xml:space="preserve">The system which contains this unit also counts as containing a Blight token.&lt;br&gt;&lt;br&gt;Up to 6 fighters in this system do not count against your ships' capacity.</t>
  </si>
  <si>
    <t xml:space="preserve">@[Star] PRODUCTION 5</t>
  </si>
  <si>
    <t xml:space="preserve">Ixturn Ryalis</t>
  </si>
  <si>
    <t xml:space="preserve">Mechikide Flagship</t>
  </si>
  <si>
    <t xml:space="preserve">This unit cannot be destroyed by "Direct Hit" action cards.</t>
  </si>
  <si>
    <t xml:space="preserve">@[Star] ANTI_FIGHTER BARRAGE 5 (X3)</t>
  </si>
  <si>
    <t xml:space="preserve">Sohna'Rine</t>
  </si>
  <si>
    <t xml:space="preserve">Saeraphyme Flagship</t>
  </si>
  <si>
    <t xml:space="preserve">When your infantry in this system would be destroyed you may instead place them in the space area of this system. This unit cannot be captured.</t>
  </si>
  <si>
    <t xml:space="preserve">9@[Hit2]</t>
  </si>
  <si>
    <t xml:space="preserve">Avenger I</t>
  </si>
  <si>
    <t xml:space="preserve">Saeraphyme Destroyer</t>
  </si>
  <si>
    <t xml:space="preserve">Auros Atlus</t>
  </si>
  <si>
    <t xml:space="preserve">Vynnkos Flagship</t>
  </si>
  <si>
    <t xml:space="preserve">This ship may ignore the movement effects of anomalies.&lt;br&gt;&lt;br&gt;This ship's system contains a phi wormhole.</t>
  </si>
  <si>
    <t xml:space="preserve">Voloakhitos I</t>
  </si>
  <si>
    <t xml:space="preserve">Vynnkos Dreadnought</t>
  </si>
  <si>
    <t xml:space="preserve">When this unit uses SUSTAIN DAMAGE, produce 1 hit and assign it to 1 of your opponent's ships.</t>
  </si>
  <si>
    <t xml:space="preserve">Heliorn Gateway I</t>
  </si>
  <si>
    <t xml:space="preserve">Vynnkos Space Dock</t>
  </si>
  <si>
    <t xml:space="preserve">Apply +1 movement to any ship that moves from or through this system.&lt;br&gt;&lt;br&gt;Up to 3 fighters in this system do not count against your ships' capacity.</t>
  </si>
  <si>
    <t xml:space="preserve">FACTION WAR SUN I</t>
  </si>
  <si>
    <t xml:space="preserve">Faction Subtitle</t>
  </si>
  <si>
    <t xml:space="preserve">This is unique text</t>
  </si>
  <si>
    <t xml:space="preserve">FACTION CRUISER I</t>
  </si>
  <si>
    <t xml:space="preserve">FACTION DREADNOUGHT I</t>
  </si>
  <si>
    <t xml:space="preserve">FACTION DESTROYER I</t>
  </si>
  <si>
    <t xml:space="preserve">FACTION PDS I</t>
  </si>
  <si>
    <t xml:space="preserve">FACTION PEE DEE ESS</t>
  </si>
  <si>
    <t xml:space="preserve">FACTION CARRIER I</t>
  </si>
  <si>
    <t xml:space="preserve">FACTION FIGHTER I</t>
  </si>
  <si>
    <t xml:space="preserve">FACTION INFANTRY I</t>
  </si>
  <si>
    <t xml:space="preserve">FACTION SPACE DOCK I</t>
  </si>
  <si>
    <t xml:space="preserve">Faction_Unit_Space_Dock_Special</t>
  </si>
  <si>
    <t xml:space="preserve">FACTION FLOATING DOCK</t>
  </si>
  <si>
    <t xml:space="preserve">Define</t>
  </si>
  <si>
    <t xml:space="preserve">Value</t>
  </si>
  <si>
    <t xml:space="preserve">UnitModelSubLayout</t>
  </si>
  <si>
    <t xml:space="preserve">#(if @[{1} Unique] == #empty then Faction_Sheet_{1} else Faction_Sheet_@[{1} Unique])#</t>
  </si>
  <si>
    <t xml:space="preserve">XOffsetName</t>
  </si>
  <si>
    <t xml:space="preserve">#(if @[@[UnitType] Unique] == #empty then $[x:#math;&amp;[x]-200#])#</t>
  </si>
  <si>
    <t xml:space="preserve">XOffsetBoxes</t>
  </si>
  <si>
    <t xml:space="preserve">#(if @[Upgrade Cost A] != #empty then $[x:#math;&amp;[x]-130#])#</t>
  </si>
  <si>
    <t xml:space="preserve">YOffsetText</t>
  </si>
  <si>
    <t xml:space="preserve">#(if @[@[UnitName] Unique] != #empty then $[y:#math;&amp;[y]+125#])#</t>
  </si>
  <si>
    <t xml:space="preserve">AbilityOffsetMacro</t>
  </si>
  <si>
    <t xml:space="preserve">$[y:#math;&amp;[y]+340#]</t>
  </si>
  <si>
    <t xml:space="preserve">YOffsetAbilities</t>
  </si>
  <si>
    <t xml:space="preserve">#(if @[Cost] == #empty then  #(if @[Combat] == #empty then @[AbilityOffsetMacro])#)#</t>
  </si>
  <si>
    <t xml:space="preserve">OffsetImage</t>
  </si>
  <si>
    <t xml:space="preserve">#(if @[ImageOffsetX] != #empty then $[x:#math;@[ImageOffsetX]+&amp;[x]#] )##(if @[ImageOffsetY] != #empty then $[y:#math;@[ImageOffsetY]+&amp;[y]#] )#</t>
  </si>
  <si>
    <t xml:space="preserve">IsUnique</t>
  </si>
  <si>
    <t xml:space="preserve">#(if @[@[UnitType] Unique] == #empty then Normal else Unique)#</t>
  </si>
  <si>
    <t xml:space="preserve">UnitFrame</t>
  </si>
  <si>
    <t xml:space="preserve">#(if @[SubName] != #empty then Images\Faction Reference\Faction_Unit_Tech_Border_Faction.png else Images\Faction Reference\Faction_Unit_Tech_Border_Normal.png)#</t>
  </si>
  <si>
    <t xml:space="preserve">UnitModel</t>
  </si>
  <si>
    <t xml:space="preserve">Images\Faction Reference\Faction_Units_{1}_{2}_{3}.png</t>
  </si>
  <si>
    <t xml:space="preserve">UnitModelWhite</t>
  </si>
  <si>
    <t xml:space="preserve">Images\Faction Reference\Faction_Units_{1}_{2}.png</t>
  </si>
  <si>
    <t xml:space="preserve">UnitBoxes</t>
  </si>
  <si>
    <t xml:space="preserve">#(if @[Upgrade Cost A] != #empty then #(if @[Cost] != #empty then #(if @[Combat] != #empty then #(if @[Move] != #empty then #(if @[Capacity] != #empty then @[TechMask,4] else @[TechMask,3] )# else #(if @[Capacity] != #empty then @[TechMask,4] else @[TechMask,2] )# )# else #(if @[Move] != #empty then #(if @[Capacity] != #empty then @[TechMask,4] else @[TechMask,3] )# else #(if @[Capacity] != #empty then @[TechMask,4] else @[TechMask,1] )# )# )# else #(if @[Combat] != #empty then #(if @[Move] != #empty then #(if @[Capacity] != #empty then @[TechMask,5] else @[TechMask,3] )# else #(if @[Capacity] != #empty then @[TechMask,5] else @[TechMask,6] )# )# else #(if @[Move] != #empty then #(if @[Capacity] != #empty then @[TechMask,6] else @[TechMask,6] )# else #(if @[Capacity] != #empty then @[TechMask,7] else @[TechMask,0] )# )# )# )# else @[TechMask,Flagship] )#</t>
  </si>
  <si>
    <t xml:space="preserve">UnitBase</t>
  </si>
  <si>
    <t xml:space="preserve">#(if @[Upgrade Cost A] != #empty then #(if @[Cost] != #empty then #(if @[Combat] != #empty then #(if @[Move] != #empty then #(if @[Capacity] != #empty then @[TechBase,4] else @[TechBase,3] )# else #(if @[Capacity] != #empty then @[TechBase,4] else @[TechBase,2] )# )# else #(if @[Move] != #empty then #(if @[Capacity] != #empty then @[TechBase,4] else @[TechBase,3] )# else #(if @[Capacity] != #empty then @[TechBase,4] else @[TechBase,1] )# )# )# else #(if @[Combat] != #empty then #(if @[Move] != #empty then #(if @[Capacity] != #empty then @[TechBase,5] else @[TechBase,3] )# else #(if @[Capacity] != #empty then @[TechBase,5] else @[TechBase,6] )# )# else #(if @[Move] != #empty then #(if @[Capacity] != #empty then @[TechBase,6] else @[TechBase,6] )# else #(if @[Capacity] != #empty then @[TechBase,7] else @[TechBase,0] )# )# )# )# else @[TechBase,Flagship] )#</t>
  </si>
  <si>
    <t xml:space="preserve">UnitUpgrades</t>
  </si>
  <si>
    <t xml:space="preserve">#(if @[Upgrade Cost D] != #empty then Images\Faction Reference\Faction_Unit_Tech_Upgrade_4.png else #(if @[Upgrade Cost C] != #empty then Images\Faction Reference\Faction_Unit_Tech_Upgrade_3.png else #(if @[Upgrade Cost B] != #empty then Images\Faction Reference\Faction_Unit_Tech_Upgrade_2.png else #(if @[Upgrade Cost A] != #empty then Images\Faction Reference\Faction_Unit_Tech_Upgrade_1.png)#)#)#)#</t>
  </si>
  <si>
    <t xml:space="preserve">FlagshipBase</t>
  </si>
  <si>
    <t xml:space="preserve">#(if @[{1} Name] != #empty then #(if @[{1} Capacity] != #empty then Images\Faction Reference\Faction_Unit_Tech_Base_Flagship_4.png else #(if @[{1} Move] != #empty then Images\Faction Reference\Faction_Unit_Tech_Base_Flagship_3.png else #(if @[{1} Combat] != #empty then Images\Faction Reference\Faction_Unit_Tech_Base_Flagship_2.png else #(if @[{1} Cost] != #empty then Images\Faction Reference\Faction_Unit_Tech_Base_Flagship_1.png else Images\Faction Reference\Faction_Unit_Tech_Base_Flagship_0.png)#)#)#)# else Images\Faction Reference\Faction_Unit_Tech_Base_Flagship_4.png)#</t>
  </si>
  <si>
    <t xml:space="preserve">Space Dock Default</t>
  </si>
  <si>
    <t xml:space="preserve">This unit's PRODUCTION value is equal to 2 more than the resource value of this planet.&lt;br&gt;&lt;br&gt;Up to 3 fighters in this system do not count against your ships' capacity.</t>
  </si>
  <si>
    <t xml:space="preserve">TechMask</t>
  </si>
  <si>
    <t xml:space="preserve">Images\Faction Reference\Faction_Unit_Tech_Mask_{1}.png</t>
  </si>
  <si>
    <t xml:space="preserve">TechBase</t>
  </si>
  <si>
    <t xml:space="preserve">Images\Faction Reference\Faction_Unit_Tech_Base_{1}.png</t>
  </si>
  <si>
    <t xml:space="preserve">Leader</t>
  </si>
  <si>
    <t xml:space="preserve">Name active</t>
  </si>
  <si>
    <t xml:space="preserve">Subname active</t>
  </si>
  <si>
    <t xml:space="preserve">Name inactive</t>
  </si>
  <si>
    <t xml:space="preserve">Subname inactive</t>
  </si>
  <si>
    <t xml:space="preserve">Text inactive</t>
  </si>
  <si>
    <t xml:space="preserve">Text active</t>
  </si>
  <si>
    <t xml:space="preserve">Text lore</t>
  </si>
  <si>
    <t xml:space="preserve">Agent</t>
  </si>
  <si>
    <t xml:space="preserve">&lt;fs=64&gt;Судовладелец Зскнцк&lt;/fs&gt;</t>
  </si>
  <si>
    <t xml:space="preserve">&lt;fc=DFDA23&gt;&lt;fs=40&gt;Торговец из Мира-Кузницы&lt;/fs&gt;&lt;/fc&gt;</t>
  </si>
  <si>
    <t xml:space="preserve">&lt;ls=66&gt;&lt;f=Myriad Pro Light;44;1;0;0;0&gt;&lt;f=Myriad Pro;44;1;0;0;0&gt;ДЕЙСТВИЕ: &lt;/f&gt;переверните эту карту, чтобы выбрать игрока; этот игрок может разместить крейсер или эсминец из своего снабжения в системе, в которой есть его корабли. Затем, если вы выбрали другого игрока, получите 2 продукции.&lt;/f&gt;&lt;/ls&gt;</t>
  </si>
  <si>
    <t xml:space="preserve">&lt;f=Myriad Pro Light;44;1;0;1;0&gt;&lt;ls=68&gt;«Мскпцк фскрск сскнцк цквск? нцксск дскцквцк искссцк...»&lt;br&gt;(«Неужели ничего не заин-&lt;br&gt;тересовало? Возможно, вам понравится наша новейшая модель дредноута...»)&lt;/ls&gt;&lt;/f&gt;</t>
  </si>
  <si>
    <t xml:space="preserve">Commander</t>
  </si>
  <si>
    <t xml:space="preserve">&lt;fs=64&gt;Конструктор ТцкВск&lt;/fs&gt;</t>
  </si>
  <si>
    <t xml:space="preserve">&lt;fc=DFDA23&gt;&lt;fs=40&gt;Усердный инженер-аналитик&lt;/fs&gt;&lt;/fc&gt;</t>
  </si>
  <si>
    <t xml:space="preserve">&lt;ls=75&gt;&lt;f=Myriad Pro;50;1;0;0;0&gt;РАЗБЛОКИРОВКА:&lt;/f&gt;&lt;f=Myriad Pro Light;50;1;0;0;0&gt; на игровом поле перед 1 или более игроками должны быть карты заказов Оси с 4 различными отрядами.&lt;/f&gt;&lt;/ls&gt;</t>
  </si>
  <si>
    <t xml:space="preserve">&lt;ls=75&gt;&lt;f=Myriad Pro;50;1;0;0;0&gt;После того как игрок применил карту заказа Оси:&lt;/f&gt;&lt;ls=60&gt;&lt;br&gt;&lt;br&gt;&lt;/ls&gt;&lt;f=Myriad Pro Light;50;1;0;0;0&gt;Можете потратить 6 ресурсов, чтобы получить технологию улучшения соответствующего отряда.&lt;/f&gt;&lt;/ls&gt;</t>
  </si>
  <si>
    <t xml:space="preserve">&lt;f=Myriad Pro Light;44;1;0;1;0&gt;&lt;ls=68&gt;«Сцк нскрск цквск зск цкстссск цксцкдссск исксс скцк...»&lt;br&gt;(«Дайте мне немного времени, чтобы изучить ваши схемы...»)&lt;/ls&gt;&lt;/f&gt;</t>
  </si>
  <si>
    <t xml:space="preserve">Hero</t>
  </si>
  <si>
    <t xml:space="preserve">&lt;fs=44&gt;Галактические Полевые Испытания&lt;/fs&gt;</t>
  </si>
  <si>
    <t xml:space="preserve">&lt;fc=DFDA23&gt;&lt;fs=40&gt;Агрессивный Маркетинг&lt;/fs&gt;&lt;/fc&gt;</t>
  </si>
  <si>
    <t xml:space="preserve">&lt;fs=55&gt;Полу-королева Мдцкссск&lt;/fs&gt;</t>
  </si>
  <si>
    <t xml:space="preserve">&lt;fc=DFDA23&gt;&lt;fs=40&gt;Комиссар прибылей&lt;/fs&gt;&lt;/fc&gt;</t>
  </si>
  <si>
    <t xml:space="preserve">&lt;ls=75&gt;&lt;f=Myriad Pro;50;1;0;0;0&gt;РАЗБЛОКИРОВКА:&lt;/f&gt;&lt;f=Myriad Pro Light;50;1;0;0;0&gt;&lt;br&gt;у вас должно быть 3 выполненные цели.&lt;/f&gt;&lt;/ls&gt;</t>
  </si>
  <si>
    <t xml:space="preserve">&lt;ls=75&gt;&lt;f=Myriad Pro Light;50;1;0;0;0&gt;&lt;f=Myriad Pro;50;1;0;0;0&gt;ДЕЙСТВИЕ: &lt;/f&gt;изгоните эту карту и отдайте другим игрокам 1 или более карту заказа Оси, расположенную перед вами; за каждую из этих карт заказов Оси вы можете заставить этого игрока отдать вам 1 карту обещания с руки.&lt;/f&gt;&lt;/ls&gt;</t>
  </si>
  <si>
    <t xml:space="preserve">&lt;f=Myriad Pro Light;44;1;0;1;0&gt;&lt;ls=68&gt;«Вссксцк нскрск зскцкстцк сскцкцк скмсцквск... сцксск тцквк сцк».&lt;br&gt;(«С ростом конфликта растёт и отчаяние... и нам от этого только лучше».)&lt;/ls&gt;&lt;/f&gt;</t>
  </si>
  <si>
    <t xml:space="preserve">&lt;fs=44&gt;Операционный директор Мгур&lt;/fs&gt;</t>
  </si>
  <si>
    <t xml:space="preserve">&lt;fc=CF14EE&gt;&lt;fs=40&gt;Искусный Торговец&lt;/fs&gt;&lt;/fc&gt;</t>
  </si>
  <si>
    <t xml:space="preserve">&lt;ls=75&gt;&lt;f=Myriad Pro Light;50;1;0;0;0&gt;&lt;f=Myriad Pro;50;1;0;0;0&gt;ДЕЙСТВИЕ: &lt;/f&gt;переверните эту карту и выберите игрока. За каждый жетон фрагмента на вашем планшете фракции этот игрок получает 1 продукцию; за каждую его продукцию, превышающую его значение продукции, он получает 1 товар.&lt;/f&gt;&lt;/ls&gt;</t>
  </si>
  <si>
    <t xml:space="preserve">&lt;f=Myriad Pro Light;44;1;0;1;0&gt;&lt;ls=68&gt;«Не будем обсуждать ваши условия, мне уже всё давно известно. Давайте лучше перейдём к делу».&lt;/ls&gt;&lt;/f&gt;</t>
  </si>
  <si>
    <t xml:space="preserve">&lt;fs=44&gt;Маркетинговый директор Ранк&lt;/fs&gt;</t>
  </si>
  <si>
    <t xml:space="preserve">&lt;fc=CF14EE&gt;&lt;fs=40&gt;Гуру Маркетинга&lt;/fs&gt;&lt;/fc&gt;</t>
  </si>
  <si>
    <t xml:space="preserve">&lt;ls=75&gt;&lt;f=Myriad Pro;50;1;0;0;0&gt;РАЗБЛОКИРОВКА:&lt;/f&gt;&lt;f=Myriad Pro Light;50;1;0;0;0&gt; у вас должно быть хотя бы 3 жетона фрагментов на вашем планшете фракции.&lt;/f&gt;&lt;/ls&gt;</t>
  </si>
  <si>
    <t xml:space="preserve">&lt;ls=75&gt;&lt;f=Myriad Pro Light;50;1;0;0;0&gt;Ваше значение продукции увеличено на 1.&lt;/f&gt;&lt;/ls&gt;</t>
  </si>
  <si>
    <t xml:space="preserve">&lt;f=Myriad Pro Light;44;1;0;1;0&gt;&lt;ls=68&gt;Бенторы давно стали масте-&lt;br&gt;рами по продаже разнообраз-&lt;br&gt;ных диковинок, которые они находят в своих экспедициях.&lt;/ls&gt;&lt;/f&gt;</t>
  </si>
  <si>
    <t xml:space="preserve">&lt;fs=56&gt;Первородное Ядро Данных&lt;/fs&gt;</t>
  </si>
  <si>
    <t xml:space="preserve">&lt;fc=CF14EE&gt;&lt;fs=40&gt;Грандиозное Открытие&lt;/fs&gt;&lt;/fc&gt;</t>
  </si>
  <si>
    <t xml:space="preserve">&lt;fs=40&gt;Генеральный директор Кенн Тукк&lt;/fs&gt;</t>
  </si>
  <si>
    <t xml:space="preserve">&lt;fc=CF14EE&gt;&lt;fs=36&gt;Дальновидный Исследователь&lt;/fs&gt;&lt;/fc&gt;</t>
  </si>
  <si>
    <t xml:space="preserve">&lt;ls=63&gt;&lt;f=Myriad Pro;42;1;0;0;0&gt;РАЗБЛОКИРОВКА:&lt;/f&gt;&lt;f=Myriad Pro Light;42;1;0;0;0&gt;&lt;br&gt;у вас должно быть 3&lt;br&gt;выполненные цели.&lt;/f&gt;&lt;/ls&gt;</t>
  </si>
  <si>
    <t xml:space="preserve">&lt;ls=75&gt;&lt;f=Myriad Pro Light;50;1;0;0;0&gt;&lt;f=Myriad Pro;50;1;0;0;0&gt;ДЕЙСТВИЕ: &lt;/f&gt;изгоните эту карту, чтобы разведать каждую подконтрольную вам планету, в любом порядке.&lt;/f&gt;&lt;/ls&gt;</t>
  </si>
  <si>
    <t xml:space="preserve">&lt;f=Myriad Pro Light;40;1;0;1;0&gt;&lt;ls=62&gt;«Удвойте свои усилия, мы должны выполнить квартальный план». Конгломерат ещё никогда не сры-&lt;br&gt;вал сроков, и новый гендиректор готов был разорвать на части целые миры, чтобы так продолжалось&lt;br&gt;и дальше.&lt;/ls&gt;&lt;/f&gt;</t>
  </si>
  <si>
    <t xml:space="preserve">&lt;fs=64&gt;Джордж Нобин&lt;/fs&gt;</t>
  </si>
  <si>
    <t xml:space="preserve">&lt;fc=186AE7&gt;&lt;fs=40&gt;Уважаемый торговец&lt;/fs&gt;&lt;/fc&gt;</t>
  </si>
  <si>
    <t xml:space="preserve">&lt;ls=66&gt;&lt;f=Myriad Pro;44;1;0;0;0&gt;В конце тактического действия игрока:&lt;/f&gt;&lt;ls=53&gt;&lt;br&gt;&lt;br&gt;&lt;/ls&gt;&lt;f=Myriad Pro Light;44;1;0;0;0&gt;Можете перевернуть эту карту, чтобы позволить этому игроку потратить 2 товара или 2 продук-&lt;br&gt;ции, чтобы разместить базу из его снабжения на подконтроль-&lt;br&gt;ной ему планете в активной системе.&lt;/f&gt;&lt;/ls&gt;</t>
  </si>
  <si>
    <t xml:space="preserve">&lt;f=Myriad Pro Light;44;1;0;1;0&gt;&lt;ls=68&gt;«Просто доверьтесь мне, эти товары будут стоить вдвое больше через несколько месяцев... Откуда я их взял? Просто проверьте манифест, и если этого недостаточно... Просто поверьте мне на слово, эти товары надёжны».&lt;/ls&gt;&lt;/f&gt;</t>
  </si>
  <si>
    <t xml:space="preserve">&lt;fs=64&gt;Генри Сторчер&lt;/fs&gt;</t>
  </si>
  <si>
    <t xml:space="preserve">&lt;fc=186AE7&gt;&lt;fs=40&gt;Командир Звездной Базы&lt;/fs&gt;&lt;/fc&gt;</t>
  </si>
  <si>
    <t xml:space="preserve">&lt;ls=66&gt;&lt;f=Myriad Pro;44;1;0;0;0&gt;РАЗБЛОКИРОВКА:&lt;/f&gt;&lt;f=Myriad Pro Light;44;1;0;0;0&gt; у вас должна быть на игровом поле база в неродной системе, которая не смежна с родной системой.&lt;/f&gt;&lt;/ls&gt;</t>
  </si>
  <si>
    <t xml:space="preserve">&lt;ls=75&gt;&lt;f=Myriad Pro Light;50;1;0;0;0&gt;После активации системы,&lt;br&gt;в которой есть хотя бы 1&lt;br&gt;ваша база, получите 1 продукцию.&lt;/ls&gt;&lt;ls=60&gt;&lt;br&gt;&lt;br&gt;&lt;/ls&gt;&lt;ls=75&gt;Ваши корабли могут считать системы, в которых есть хотя бы 1 ваша база, смежными друг с другом.&lt;/f&gt;&lt;/ls&gt;</t>
  </si>
  <si>
    <t xml:space="preserve">&lt;f=Myriad Pro Light;42;1;0;1;0&gt;&lt;ls=65&gt;Генри знал, что экономические выгоды от системы «док-реле» огромны, но в галактике стано-&lt;br&gt;вилось тесно — и никто не мог сказать, как лучше поступить.&lt;/ls&gt;&lt;/f&gt;</t>
  </si>
  <si>
    <t xml:space="preserve">&lt;fs=64&gt;Указ о Мобилизации&lt;/fs&gt;</t>
  </si>
  <si>
    <t xml:space="preserve">&lt;fc=186AE7&gt;&lt;fs=40&gt;Перевооружение торговцев&lt;/fs&gt;&lt;/fc&gt;</t>
  </si>
  <si>
    <t xml:space="preserve">&lt;fs=64&gt;Титус Флавий&lt;/fs&gt;</t>
  </si>
  <si>
    <t xml:space="preserve">&lt;fc=186AE7&gt;&lt;fs=40&gt;Адмирал Торгового флота&lt;/fs&gt;&lt;/fc&gt;</t>
  </si>
  <si>
    <t xml:space="preserve">&lt;ls=66&gt;&lt;f=Myriad Pro;44;1;0;0;0&gt;После того, как игрок активировал систему (кроме Мекатол-Рекса):&lt;/f&gt;&lt;ls=53&gt;&lt;br&gt;&lt;br&gt;&lt;/ls&gt;&lt;f=Myriad Pro Light;44;1;0;0;0&gt;Можете разместить 1 базу на подкон-&lt;br&gt;трольной вам планете в этой системе, конвертировать вашу продукцию в&lt;br&gt;товары и использовать способность &lt;/f&gt;&lt;push=0;15&gt;&lt;f=Russo One;35;0;0;0;0&gt;«ПРОИЗВОДСТВО»&lt;/f&gt;&lt;push=0;-15&gt;&lt;f=Myriad Pro Light;44;1;0;0;0&gt; каждого вашего&lt;br&gt;отряда в активной системе.&lt;/ls&gt;&lt;ls=53&gt;&lt;br&gt;&lt;br&gt;&lt;/ls&gt;&lt;ls=66&gt;Затем изгоните эту карту.&lt;/f&gt;&lt;/ls&gt;</t>
  </si>
  <si>
    <t xml:space="preserve">&lt;f=Myriad Pro Light;44;1;0;1;0&gt;&lt;ls=68&gt;Титус Флавий стоял на мос-&lt;br&gt;тике своего корабля и говорил&lt;br&gt;в микрофон. Его слова были обращены к экипажу, к флоту и к самой планете внизу: «Они не возьмут наш дом так легко».&lt;/ls&gt;&lt;/f&gt;</t>
  </si>
  <si>
    <t xml:space="preserve">&lt;fs=64&gt;Ккаврас, Оператор&lt;/fs&gt;</t>
  </si>
  <si>
    <t xml:space="preserve">&lt;fc=13DFF1&gt;&lt;fs=36&gt;Подпространственный Захват&lt;/fs&gt;&lt;/fc&gt;</t>
  </si>
  <si>
    <t xml:space="preserve">&lt;ls=66&gt;&lt;f=Myriad Pro;44;1;0;0;0&gt;В конце хода игрока:&lt;/f&gt;&lt;ls=53&gt;&lt;br&gt;&lt;br&gt;&lt;/ls&gt;&lt;f=Myriad Pro Light;44;1;0;0;0&gt;Можете перевернуть эту карту, чтобы позволить этому игроку убрать 1 свой жетон приказа с игрового поля и разместить этот жетон в смежной системе, в которой есть хотя бы 1 его сооружение и нет его жетонов приказов.&lt;/f&gt;&lt;/ls&gt;</t>
  </si>
  <si>
    <t xml:space="preserve">&lt;f=Myriad Pro Light;44;1;0;1;0&gt;&lt;ls=68&gt;Ккаврас был самым искусным оператором в системе, его рефлексы подпростран-&lt;br&gt;ственной манипуляции были отточены десятилетиями опыта.&lt;/ls&gt;&lt;/f&gt;</t>
  </si>
  <si>
    <t xml:space="preserve">&lt;fs=56&gt;Факуайсет, Специалист&lt;/fs&gt;</t>
  </si>
  <si>
    <t xml:space="preserve">&lt;fc=13DFF1&gt;&lt;fs=40&gt;Легированная Защита&lt;/fs&gt;&lt;/fc&gt;</t>
  </si>
  <si>
    <t xml:space="preserve">&lt;ls=75&gt;&lt;f=Myriad Pro;50;1;0;0;0&gt;РАЗБЛОКИРОВКА:&lt;/f&gt;&lt;f=Myriad Pro Light;50;1;0;0;0&gt; у вас должны быть хотя бы 4 сооружения на подкон-&lt;br&gt;трольных неродных планетах.&lt;/f&gt;&lt;/ls&gt;</t>
  </si>
  <si>
    <t xml:space="preserve">&lt;ls=75&gt;&lt;f=Myriad Pro;50;1;0;0;0&gt;Во время наземного боя, если вы защищаетесь, когда ваш противник наносит хотя бы 1 попадание:&lt;/f&gt;&lt;ls=60&gt;&lt;br&gt;&lt;br&gt;&lt;/ls&gt;&lt;f=Myriad Pro Light;50;1;0;0;0&gt;Можете потратить 1 продукцию или 1 товар, чтобы отменить 1 из этих попаданий.&lt;/f&gt;&lt;/ls&gt;</t>
  </si>
  <si>
    <t xml:space="preserve">&lt;f=Myriad Pro Light;44;1;0;1;0&gt;&lt;ls=68&gt;Глаза Факуайсета злорадно блеснули — капсулы в обшивке лопнули, выпуская реагент, и пробоины от ракет начали стремительно затягиваться.&lt;/ls&gt;&lt;/f&gt;</t>
  </si>
  <si>
    <t xml:space="preserve">&lt;fs=64&gt;Экстренный план&lt;/fs&gt;</t>
  </si>
  <si>
    <t xml:space="preserve">&lt;fc=13DFF1&gt;&lt;fs=40&gt;Порождение биомассы&lt;/fs&gt;&lt;/fc&gt;</t>
  </si>
  <si>
    <t xml:space="preserve">&lt;fs=64&gt;Тхакт Цлкхва&lt;/fs&gt;</t>
  </si>
  <si>
    <t xml:space="preserve">&lt;fc=13DFF1&gt;&lt;fs=40&gt;Полемарх&lt;/fs&gt;&lt;/fc&gt;</t>
  </si>
  <si>
    <t xml:space="preserve">&lt;ls=75&gt;&lt;f=Myriad Pro Light;50;1;0;0;0&gt;&lt;f=Myriad Pro;50;1;0;0;0&gt;ДЕЙСТВИЕ: &lt;/f&gt;разместите отряды из вашего снабжения в количестве, равном вашим начальным отрядам, в любой комбинации в космосе любых систем, в которых есть хотя бы 1 ваше сооружение и нет кораблей других игроков, или на подконтрольных&lt;br&gt;вам планетах.&lt;/ls&gt;&lt;ls=60&gt;&lt;br&gt;&lt;br&gt;&lt;/ls&gt;&lt;ls=75&gt;Затем изгоните эту карту.&lt;/f&gt;&lt;/ls&gt;</t>
  </si>
  <si>
    <t xml:space="preserve">&lt;f=Myriad Pro Light;40;1;0;1;0&gt;&lt;ls=62&gt;«Срок истёк, требования не выполнены. Теперь действовать будем мы». Эмиссар начал отве-&lt;br&gt;чать, но его прервали — по связи Полемарх услышал сигналы тре-&lt;br&gt;воги и панический голос, произно-&lt;br&gt;сящий: «Они — они повсюду!»&lt;/ls&gt;&lt;/f&gt;</t>
  </si>
  <si>
    <t xml:space="preserve">&lt;fs=64&gt;Скхот X-12&lt;/fs&gt;</t>
  </si>
  <si>
    <t xml:space="preserve">&lt;fc=AD5F51&gt;&lt;fs=40&gt;Наблюдатель&lt;/fs&gt;&lt;/fc&gt;</t>
  </si>
  <si>
    <t xml:space="preserve">&lt;ls=75&gt;&lt;f=Myriad Pro;50;1;0;0;0&gt;Когда игрок сбрасывает или изгоняет карту действий:&lt;/f&gt;&lt;ls=60&gt;&lt;br&gt;&lt;br&gt;&lt;/ls&gt;&lt;f=Myriad Pro Light;50;1;0;0;0&gt;Можете перевернуть эту карту, чтобы позволить&lt;br&gt;этому игроку взять 1 карту действий.&lt;/f&gt;&lt;/ls&gt;</t>
  </si>
  <si>
    <t xml:space="preserve">&lt;f=Myriad Pro Light;44;1;0;1;0&gt;&lt;ls=68&gt;Скхоту X-12 было поручено анализировать страте-&lt;br&gt;гические решения, учиться на них и пересматривать протоколы по мере необходимости. Боевые дни остались далеко позади.&lt;/ls&gt;&lt;/f&gt;</t>
  </si>
  <si>
    <t xml:space="preserve">&lt;fs=64&gt;Корил Феракс&lt;/fs&gt;</t>
  </si>
  <si>
    <t xml:space="preserve">&lt;fc=AD5F51&gt;&lt;fs=40&gt;Третий Голос&lt;/fs&gt;&lt;/fc&gt;</t>
  </si>
  <si>
    <t xml:space="preserve">&lt;ls=60&gt;&lt;f=Myriad Pro;40;1;0;0;0&gt;РАЗБЛОКИРОВКА:&lt;/f&gt;&lt;f=Myriad Pro Light;40;1;0;0;0&gt; у вас должно быть на игровом поле хотя бы 10 отрядов пехоты.&lt;/f&gt;&lt;/ls&gt;</t>
  </si>
  <si>
    <t xml:space="preserve">&lt;ls=75&gt;&lt;f=Myriad Pro;50;1;0;0;0&gt;После того, как вы получаете контроль над планетой во время тактического действия:&lt;/f&gt;&lt;ls=60&gt;&lt;br&gt;&lt;br&gt;&lt;/ls&gt;&lt;f=Myriad Pro Light;50;1;0;0;0&gt;Можете сбросить 1 карту действий, чтобы разместить или переместить мех на&lt;br&gt;эту планету.&lt;/f&gt;&lt;/ls&gt;</t>
  </si>
  <si>
    <t xml:space="preserve">&lt;f=Myriad Pro Light;38;1;0;1;0&gt;&lt;ls=59&gt;Корил Феракс оторвал собственное лицо во время безумного наземного боя в джунглях Сакулага. Теперь он координирует операции вторжения, чтобы обеспечить быстрое развёртывание цимийских механизированных дивизий.&lt;/ls&gt;&lt;/f&gt;</t>
  </si>
  <si>
    <t xml:space="preserve">&lt;fs=64&gt;Крик&lt;/fs&gt;</t>
  </si>
  <si>
    <t xml:space="preserve">&lt;fc=AD5F51&gt;&lt;fs=40&gt;Симфония Агонии&lt;/fs&gt;&lt;/fc&gt;</t>
  </si>
  <si>
    <t xml:space="preserve">&lt;fs=64&gt;Объединенный Голос&lt;/fs&gt;</t>
  </si>
  <si>
    <t xml:space="preserve">&lt;fc=AD5F51&gt;&lt;fs=40&gt;Псионический Вихрь&lt;/fs&gt;&lt;/fc&gt;</t>
  </si>
  <si>
    <t xml:space="preserve">&lt;ls=60&gt;&lt;f=Myriad Pro;40;1;0;0;0&gt;РАЗБЛОКИРОВКА:&lt;/f&gt;&lt;f=Myriad Pro Light;40;1;0;0;0&gt;&lt;br&gt;у вас должно быть 3&lt;br&gt;выполненные цели.&lt;/f&gt;&lt;/ls&gt;</t>
  </si>
  <si>
    <t xml:space="preserve">&lt;ls=66&gt;&lt;f=Myriad Pro Light;44;1;0;0;0&gt;&lt;f=Myriad Pro;44;1;0;0;0&gt;ДЕЙСТВИЕ: &lt;/f&gt;возьмите и раскройте количество карт действий из колоды карт действий, равное количеству игроков в игре +1, отдайте каждому другому игроку 1 карту действий из раскрытых на свой выбор и оставьте себе остальные; каждый другой игрок должен сбросить 1 карту действий.&lt;/ls&gt;&lt;ls=53&gt;&lt;br&gt;&lt;br&gt;&lt;/ls&gt;&lt;ls=66&gt;Затем изгоните эту карту.&lt;/f&gt;&lt;/ls&gt;</t>
  </si>
  <si>
    <t xml:space="preserve">&lt;f=Myriad Pro Light;38;1;0;1;0&gt;&lt;ls=59&gt;Джатта Пейк позволил своей боли пройти сквозь его армии, распластавшиеся в агонии по десяткам миров, и вонзил свой расколотый разум в технические системы своих врагов, нарушая ключевую инфраструктуру с дикой яростью неумолимого безумия.&lt;/ls&gt;&lt;/f&gt;</t>
  </si>
  <si>
    <t xml:space="preserve">&lt;fs=64&gt;Джгин Фару&lt;/fs&gt;</t>
  </si>
  <si>
    <t xml:space="preserve">&lt;fc=DE0B14&gt;&lt;fs=40&gt;Канцлер в иммиграции&lt;/fs&gt;&lt;/fc&gt;</t>
  </si>
  <si>
    <t xml:space="preserve">&lt;ls=75&gt;&lt;f=Myriad Pro;50;1;0;0;0&gt;После высадки отрядов игрока на планете:&lt;/f&gt;&lt;ls=60&gt;&lt;br&gt;&lt;br&gt;&lt;/ls&gt;&lt;f=Myriad Pro Light;50;1;0;0;0&gt;Можете перевернуть эту карту, чтобы позволить этому игроку разместить отряд пехоты из его снабжения на этой планете.&lt;/f&gt;&lt;/ls&gt;</t>
  </si>
  <si>
    <t xml:space="preserve">&lt;f=Myriad Pro Light;44;1;0;1;0&gt;&lt;ls=68&gt;Сержант-инструктор посмотрел на новых призывников и вздохнул перед толпой. Откашлявшись, он объявил: «Через месяц мы прибудем, через месяц вы станете солдатами. Вы прожили свои жизни во Флотилии, теперь пришло время их отдать».&lt;/ls&gt;&lt;/f&gt;</t>
  </si>
  <si>
    <t xml:space="preserve">&lt;fs=64&gt;Клона Батру&lt;/fs&gt;</t>
  </si>
  <si>
    <t xml:space="preserve">&lt;fc=DE0B14&gt;&lt;fs=32&gt;Основательница «Bathru Robotics»&lt;/fs&gt;&lt;/fc&gt;</t>
  </si>
  <si>
    <t xml:space="preserve">&lt;ls=75&gt;&lt;f=Myriad Pro;50;1;0;0;0&gt;РАЗБЛОКИРОВКА:&lt;/f&gt;&lt;f=Myriad Pro Light;50;1;0;0;0&gt; у вас должна быть хотя бы 1 технология улучшения корабля.&lt;/f&gt;&lt;/ls&gt;</t>
  </si>
  <si>
    <t xml:space="preserve">&lt;ls=75&gt;&lt;f=Myriad Pro Light;50;1;0;0;0&gt;Эта карта удовлетворяет красному требованию технологии.&lt;/ls&gt;&lt;ls=60&gt;&lt;br&gt;&lt;br&gt;&lt;/ls&gt;&lt;ls=75&gt;В начале космического боя в системе, в которой есть 3 или более разных типов ваших кораблей (кроме истре-&lt;br&gt;бителей), нанесите&lt;br&gt;1 попадание.&lt;/f&gt;&lt;/ls&gt;</t>
  </si>
  <si>
    <t xml:space="preserve">&lt;f=Myriad Pro Light;44;1;0;1;0&gt;&lt;ls=68&gt;Лицо капитана Ментаков исказилось от ужаса, когда первый залп маленького флота в одно мгновение уничтожил один из её ведущих крейсеров.&lt;/ls&gt;&lt;/f&gt;</t>
  </si>
  <si>
    <t xml:space="preserve">&lt;fs=55&gt;Перегрузка Матрицы Защиты&lt;/fs&gt;</t>
  </si>
  <si>
    <t xml:space="preserve">&lt;fc=DE0B14&gt;&lt;fs=30&gt;Взрывной электромагнитный импульс&lt;/fs&gt;&lt;/fc&gt;</t>
  </si>
  <si>
    <t xml:space="preserve">&lt;fs=64&gt;Веррисус Ипру&lt;/fs&gt;</t>
  </si>
  <si>
    <t xml:space="preserve">&lt;fc=DE0B14&gt;&lt;fs=40&gt;Бывший Адмирал&lt;/fs&gt;&lt;/fc&gt;</t>
  </si>
  <si>
    <t xml:space="preserve">&lt;ls=75&gt;&lt;f=Myriad Pro;50;1;0;0;0&gt;После шага космического боя «Боевые проверки»:&lt;/f&gt;&lt;ls=60&gt;&lt;br&gt;&lt;br&gt;&lt;/ls&gt;&lt;f=Myriad Pro Light;50;1;0;0;0&gt;Можете изгнать эту карту. Если вы это делаете, все корабли в активной системе становятся повреждёнными; в этом раунде космического боя ваши корабли не могут быть уничтожены.&lt;/f&gt;&lt;/ls&gt;</t>
  </si>
  <si>
    <t xml:space="preserve">&lt;f=Myriad Pro Light;40;1;0;1;0&gt;&lt;ls=62&gt;Отчёт после боя... Командует адмирал Ипру... Массивный урон как противнику, так и объединён-&lt;br&gt;ному флоту... Превышен уровень износа основных кораблей Флотилии... Требуются дисциплинарные меры.&lt;/ls&gt;&lt;/f&gt;</t>
  </si>
  <si>
    <t xml:space="preserve">&lt;fs=64&gt;Аллан&lt;/fs&gt;</t>
  </si>
  <si>
    <t xml:space="preserve">&lt;fc=DDD143&gt;&lt;fs=40&gt;Старший Голос&lt;/fs&gt;&lt;/fc&gt;</t>
  </si>
  <si>
    <t xml:space="preserve">&lt;ls=66&gt;&lt;f=Myriad Pro;44;1;0;0;0&gt;После того, как игрок пропустил ход:&lt;/f&gt;&lt;ls=53&gt;&lt;br&gt;&lt;br&gt;&lt;/ls&gt;&lt;f=Myriad Pro Light;44;1;0;0;0&gt;Можете перевернуть эту карту, чтобы выбрать игрока; этот игрок может совершить действие. Затем посмотрите верхнюю карту колоды карт политики; положите эту карту на верх и/или под низ колоды.&lt;/f&gt;&lt;/ls&gt;</t>
  </si>
  <si>
    <t xml:space="preserve">&lt;f=Myriad Pro Light;44;1;0;1;0&gt;&lt;ls=68&gt;Аллан остановился и задумался: «Нет. Я считаю, что это сработает». Крайн Аллан уходил с переговоров, имея меньше, чем всё, что он хотел, и даже больше.&lt;/ls&gt;&lt;/f&gt;</t>
  </si>
  <si>
    <t xml:space="preserve">&lt;fs=64&gt;Кадрин&lt;/fs&gt;</t>
  </si>
  <si>
    <t xml:space="preserve">&lt;fc=DDD143&gt;&lt;fs=40&gt;Высшая благодать&lt;/fs&gt;&lt;/fc&gt;</t>
  </si>
  <si>
    <t xml:space="preserve">&lt;ls=75&gt;&lt;f=Myriad Pro;50;1;0;0;0&gt;РАЗБЛОКИРОВКА:&lt;/f&gt;&lt;f=Myriad Pro Light;50;1;0;0;0&gt; в игре должен быть хотя бы 1 закон.&lt;/f&gt;&lt;/ls&gt;</t>
  </si>
  <si>
    <t xml:space="preserve">&lt;ls=75&gt;&lt;f=Myriad Pro Light;50;1;0;0;0&gt;Когда любой игровой эффект позволяет вам выполнить общую цель, можете вместо этого взять 1 секретную цель.&lt;/f&gt;&lt;/ls&gt;</t>
  </si>
  <si>
    <t xml:space="preserve">&lt;f=Myriad Pro Light;44;1;0;1;0&gt;&lt;ls=68&gt;Высшая судья Мандата обладает успокаивающей аурой. Её голос звучит, как гармония.&lt;/ls&gt;&lt;/f&gt;</t>
  </si>
  <si>
    <t xml:space="preserve">&lt;fs=64&gt;Золотой Орден&lt;/fs&gt;</t>
  </si>
  <si>
    <t xml:space="preserve">&lt;fc=DDD143&gt;&lt;fs=40&gt;Вечный Мир&lt;/fs&gt;&lt;/fc&gt;</t>
  </si>
  <si>
    <t xml:space="preserve">&lt;fs=64&gt;Мидир&lt;/fs&gt;</t>
  </si>
  <si>
    <t xml:space="preserve">&lt;fc=DDD143&gt;&lt;fs=40&gt;Живая Воля&lt;/fs&gt;&lt;/fc&gt;</t>
  </si>
  <si>
    <t xml:space="preserve">&lt;ls=66&gt;&lt;f=Myriad Pro Light;44;1;0;0;0&gt;&lt;f=Myriad Pro;44;1;0;0;0&gt;ДЕЙСТВИЕ: &lt;/f&gt;за каждый жетон сигила на игровом поле раскройте 1 карту политики. Примените эффект каждой карты полити-&lt;br&gt;ки в любом порядке, как если бы вы отдали 1 голос за результат по вашему выбору. Другие игроки не могут применять способности во время&lt;br&gt;этого действия.&lt;/ls&gt;&lt;ls=53&gt;&lt;br&gt;&lt;br&gt;&lt;/ls&gt;&lt;ls=66&gt;Затем изгоните эту карту.&lt;/f&gt;&lt;/ls&gt;</t>
  </si>
  <si>
    <t xml:space="preserve">&lt;f=Myriad Pro Light;44;1;0;1;0&gt;&lt;ls=68&gt;«Мы — реквизит на сцене жизни, и независимо от того, насколько нежная, насколько изысканная... Ложь останется ложью».&lt;/ls&gt;&lt;/f&gt;</t>
  </si>
  <si>
    <t xml:space="preserve">&lt;fs=64&gt;Сал Гавда&lt;/fs&gt;</t>
  </si>
  <si>
    <t xml:space="preserve">&lt;fc=06FAB3&gt;&lt;fs=40&gt;Дилер Чёрного Рынка&lt;/fs&gt;&lt;/fc&gt;</t>
  </si>
  <si>
    <t xml:space="preserve">&lt;ls=66&gt;&lt;f=Myriad Pro;44;1;0;0;0&gt;В начале хода игрока:&lt;/f&gt;&lt;ls=53&gt;&lt;br&gt;&lt;br&gt;&lt;/ls&gt;&lt;f=Myriad Pro Light;44;1;0;0;0&gt;Можете перевернуть эту карту, чтобы позволить этому игроку убрать прикрепление с подконтрольной ему неродной планеты и прикрепить его к подконтрольной ему неродной планете (кроме Мекатол-Рекса)&lt;br&gt;в этой или смежной системе.&lt;/f&gt;&lt;/ls&gt;</t>
  </si>
  <si>
    <t xml:space="preserve">&lt;f=Myriad Pro Light;42;1;0;1;0&gt;&lt;ls=65&gt;Глаза Сала Гавды метались из стороны в сторону, пока он думал. «Потребуется 2 недели, чтобы увезти артефакт с планеты, и ещё 4, чтобы переправить его к месту назначения; однако вам нужно оплатить наши услуги заранее, если только вы не готовы рискнуть сохранностью ваших артефактов».&lt;/ls&gt;&lt;/f&gt;</t>
  </si>
  <si>
    <t xml:space="preserve">&lt;fs=64&gt;Кваксдол Юнитас&lt;/fs&gt;</t>
  </si>
  <si>
    <t xml:space="preserve">&lt;fc=06FAB3&gt;&lt;fs=40&gt;Невидимая Рука&lt;/fs&gt;&lt;/fc&gt;</t>
  </si>
  <si>
    <t xml:space="preserve">&lt;ls=60&gt;&lt;f=Myriad Pro;40;1;0;0;0&gt;РАЗБЛОКИРОВКА:&lt;/f&gt;&lt;f=Myriad Pro Light;40;1;0;0;0&gt; решение, за которое вы проголосовали или которое вы предсказали, было принято.&lt;/f&gt;&lt;/ls&gt;</t>
  </si>
  <si>
    <t xml:space="preserve">&lt;ls=75&gt;&lt;f=Myriad Pro;50;1;0;0;0&gt;После того, как раскрыта вторая карта политики во время фазы политики:&lt;/f&gt;&lt;ls=60&gt;&lt;br&gt;&lt;br&gt;&lt;/ls&gt;&lt;f=Myriad Pro Light;50;1;0;0;0&gt;Можете подготовить 1 подконтрольную вам планету; разведайте эту планету (при возможности).&lt;/f&gt;&lt;/ls&gt;</t>
  </si>
  <si>
    <t xml:space="preserve">&lt;f=Myriad Pro Light;38;1;0;1;0&gt;&lt;ls=59&gt;«Я понимаю, Посол, — медленно произнёс Кваксдол, — но мы просто не желаем платить за вашу поддержку в этом вопросе. Я надеюсь, вы понимаете, что мы уже обеспечили гарантию желаемого результата своими собственными средствами».&lt;/ls&gt;&lt;/f&gt;</t>
  </si>
  <si>
    <t xml:space="preserve">&lt;fs=44&gt;Гармоническая Конвергенция&lt;/fs&gt;</t>
  </si>
  <si>
    <t xml:space="preserve">&lt;fc=06FAB3&gt;&lt;fs=40&gt;Массовая Ассимиляция&lt;/fs&gt;&lt;/fc&gt;</t>
  </si>
  <si>
    <t xml:space="preserve">&lt;fs=64&gt;Бануа Гоуэн&lt;/fs&gt;</t>
  </si>
  <si>
    <t xml:space="preserve">&lt;fc=06FAB3&gt;&lt;fs=36&gt;Администратор Тысячи Разумов&lt;/fs&gt;&lt;/fc&gt;</t>
  </si>
  <si>
    <t xml:space="preserve">&lt;ls=66&gt;&lt;f=Myriad Pro Light;44;1;0;0;0&gt;&lt;f=Myriad Pro;44;1;0;0;0&gt;ДЕЙСТВИЕ: &lt;/f&gt;разместите 2 истребителя из вашего снабжения в каждой системе, в которой есть хотя бы 1 подконтрольная вам планета и нет кораблей других игроков. Затем можете убрать 1 прик-&lt;br&gt;репление с любой планеты в системе, в которой есть хотя бы 1 ваш корабль, и прикрепить его к 1 планете в вашей родной системе.&lt;/ls&gt;&lt;ls=53&gt;&lt;br&gt;&lt;br&gt;&lt;/ls&gt;&lt;ls=66&gt;Затем изгоните эту карту.&lt;/f&gt;&lt;/ls&gt;</t>
  </si>
  <si>
    <t xml:space="preserve">&lt;f=Myriad Pro Light;38;1;0;1;0&gt;&lt;ls=59&gt;Бануа Гоуэн взглянул на своего помощника, а затем снова на голограмму, отображающую различные миры под контролем Флорзен. Он кивнул, произнёс: «Время пришло. Разбудите их». После этого на поверхности каждого мира появились странные символы.&lt;/ls&gt;&lt;/f&gt;</t>
  </si>
  <si>
    <t xml:space="preserve">&lt;fs=64&gt;Кордо Хавед&lt;/fs&gt;</t>
  </si>
  <si>
    <t xml:space="preserve">&lt;fc=1ABCB6&gt;&lt;fs=40&gt;Дружелюбный Дипломат&lt;/fs&gt;&lt;/fc&gt;</t>
  </si>
  <si>
    <t xml:space="preserve">&lt;ls=75&gt;&lt;f=Myriad Pro Light;50;1;0;0;0&gt;Эта карта обладает текстовой способностью каждой карты способностей подконтроль-&lt;br&gt;ных легендарных планет, даже если эти карты перевёрнуты.&lt;/ls&gt;&lt;ls=60&gt;&lt;br&gt;&lt;br&gt;&lt;/ls&gt;&lt;ls=75&gt;Вы можете позволить друго-&lt;br&gt;му игроку использовать способность этой карты.&lt;/f&gt;&lt;/ls&gt;</t>
  </si>
  <si>
    <t xml:space="preserve">&lt;f=Myriad Pro Light;44;1;0;1;0&gt;&lt;ls=68&gt;Известный в совете, Кордо имел репутацию переговорщика по совместным проектам по всей галактике.&lt;/ls&gt;&lt;/f&gt;</t>
  </si>
  <si>
    <t xml:space="preserve">&lt;fs=64&gt;Президент Син&lt;/fs&gt;</t>
  </si>
  <si>
    <t xml:space="preserve">&lt;fc=1ABCB6&gt;&lt;fs=40&gt;Кризис-менеджер&lt;/fs&gt;&lt;/fc&gt;</t>
  </si>
  <si>
    <t xml:space="preserve">&lt;ls=75&gt;&lt;f=Myriad Pro;50;1;0;0;0&gt;РАЗБЛОКИРОВКА:&lt;/f&gt;&lt;f=Myriad Pro Light;50;1;0;0;0&gt; на игровом поле нет неподконтрольных планет (кроме легендарных).&lt;/f&gt;&lt;/ls&gt;</t>
  </si>
  <si>
    <t xml:space="preserve">&lt;ls=75&gt;&lt;f=Myriad Pro;50;1;0;0;0&gt;Во время тактического действия, после того, как&lt;br&gt;вы получаете контроль&lt;br&gt;над неродной планетой&lt;br&gt;в активной системе,&lt;br&gt;в которой есть хотя&lt;br&gt;бы 1 ваш корабль:&lt;/f&gt;&lt;ls=60&gt;&lt;br&gt;&lt;br&gt;&lt;/ls&gt;&lt;f=Myriad Pro Light;50;1;0;0;0&gt;Можете произвести 1&lt;br&gt;корабль в этой системе.&lt;/f&gt;&lt;/ls&gt;</t>
  </si>
  <si>
    <t xml:space="preserve">&lt;f=Myriad Pro Light;44;1;0;1;0&gt;&lt;ls=68&gt;Первый президент Содружества была избрана за то, что была миротворцем и дипломатом. Это было мирное время.&lt;/ls&gt;&lt;/f&gt;</t>
  </si>
  <si>
    <t xml:space="preserve">&lt;fs=64&gt;Сердце Восстания&lt;/fs&gt;</t>
  </si>
  <si>
    <t xml:space="preserve">&lt;fc=1ABCB6&gt;&lt;fs=40&gt;Свобода или Смерть&lt;/fs&gt;&lt;/fc&gt;</t>
  </si>
  <si>
    <t xml:space="preserve">&lt;fs=64&gt;Граф Отто П’мэй&lt;/fs&gt;</t>
  </si>
  <si>
    <t xml:space="preserve">&lt;fc=1ABCB6&gt;&lt;fs=40&gt;Вдохновляющий Оратор&lt;/fs&gt;&lt;/fc&gt;</t>
  </si>
  <si>
    <t xml:space="preserve">&lt;ls=75&gt;&lt;f=Myriad Pro Light;50;1;0;0;0&gt;&lt;f=Myriad Pro;50;1;0;0;0&gt;ДЕЙСТВИЕ: &lt;/f&gt;подготовьте подкон-&lt;br&gt;трольную неродную планету (кроме Мекатол-Рекса), уберите все отряды&lt;br&gt;с этой планеты в снабжение и прикрепите к ней эту карту.&lt;/ls&gt;&lt;ls=60&gt;&lt;br&gt;&lt;br&gt;&lt;/ls&gt;&lt;ls=75&gt;Отряды нельзя высаживать, производить или размещать&lt;br&gt;на этой планете.&lt;/f&gt;&lt;/ls&gt;</t>
  </si>
  <si>
    <t xml:space="preserve">&lt;f=Myriad Pro Light;44;1;0;1;0&gt;&lt;ls=68&gt;Завершение его речи было встречено рёвом тысяч, когда Граф отступил от трибуны и посмотрел на звёзды. Там — он знал — галактика впервые обретает свой голос.&lt;/ls&gt;&lt;/f&gt;</t>
  </si>
  <si>
    <t xml:space="preserve">&lt;fs=64&gt;Скарвальд и Торвар&lt;/fs&gt;</t>
  </si>
  <si>
    <t xml:space="preserve">&lt;fc=607F97&gt;&lt;fs=40&gt;Вестники Рейдов&lt;/fs&gt;&lt;/fc&gt;</t>
  </si>
  <si>
    <t xml:space="preserve">&lt;ls=75&gt;&lt;f=Myriad Pro;50;1;0;0;0&gt;Когда активный игрок наносит хотя бы 1 попада-&lt;br&gt;ние во время раунда боя:&lt;/f&gt;&lt;ls=60&gt;&lt;br&gt;&lt;br&gt;&lt;/ls&gt;&lt;f=Myriad Pro Light;50;1;0;0;0&gt;Можете перевернуть эту карту, чтобы позволить этому игроку нанести 1 дополнительное попадание.&lt;/f&gt;&lt;/ls&gt;</t>
  </si>
  <si>
    <t xml:space="preserve">&lt;f=Myriad Pro Light;44;1;0;1;0&gt;&lt;ls=68&gt;«Этот день надолго запомнится тем, кто будет после нас. Так дадим же им больше поводов воспевать наши деяния и пить в нашу честь!»&lt;/ls&gt;&lt;/f&gt;</t>
  </si>
  <si>
    <t xml:space="preserve">&lt;fs=56&gt;Ярл Вел и Ярл Йотрун&lt;/fs&gt;</t>
  </si>
  <si>
    <t xml:space="preserve">&lt;fc=607F97&gt;&lt;fs=40&gt;Двойные Лидеры Рейдов&lt;/fs&gt;&lt;/fc&gt;</t>
  </si>
  <si>
    <t xml:space="preserve">&lt;ls=75&gt;&lt;f=Myriad Pro;50;1;0;0;0&gt;РАЗБЛОКИРОВКА:&lt;/f&gt;&lt;f=Myriad Pro Light;50;1;0;0;0&gt; у вас должно быть на игровом поле 2 флагмана.&lt;/f&gt;&lt;/ls&gt;</t>
  </si>
  <si>
    <t xml:space="preserve">&lt;ls=75&gt;&lt;f=Myriad Pro;50;1;0;0;0&gt;После того как вы выиграли бой в системе, в которой нет планет, или на планете, на которой есть сооружение:&lt;/f&gt;&lt;ls=60&gt;&lt;br&gt;&lt;br&gt;&lt;/ls&gt;&lt;f=Myriad Pro Light;50;1;0;0;0&gt;Можете получить 1 товар.&lt;/f&gt;&lt;/ls&gt;</t>
  </si>
  <si>
    <t xml:space="preserve">&lt;f=Myriad Pro Light;44;1;0;1;0&gt;&lt;ls=68&gt;Ярлы выбираются из своих мест-&lt;br&gt;ных кланов, чтобы возглавить военные отряды Гемины; из них только самые свирепые поднимаются до почётного звания лидеров двойных рейдов.&lt;/ls&gt;&lt;/f&gt;</t>
  </si>
  <si>
    <t xml:space="preserve">10_1</t>
  </si>
  <si>
    <t xml:space="preserve">&lt;fs=64&gt;Навести порядок&lt;/fs&gt;</t>
  </si>
  <si>
    <t xml:space="preserve">&lt;fc=607F97&gt;&lt;fs=40&gt;Страх и Пепел&lt;/fs&gt;&lt;/fc&gt;</t>
  </si>
  <si>
    <t xml:space="preserve">&lt;fs=64&gt;Леди Корела&lt;/fs&gt;</t>
  </si>
  <si>
    <t xml:space="preserve">&lt;fc=607F97&gt;&lt;fs=40&gt;Леди Острых Клинков&lt;/fs&gt;&lt;/fc&gt;</t>
  </si>
  <si>
    <t xml:space="preserve">&lt;ls=75&gt;&lt;f=Myriad Pro Light;50;1;0;0;0&gt;&lt;f=Myriad Pro;50;1;0;0;0&gt;ДЕЙСТВИЕ: &lt;/f&gt;изгоните эту карту, чтобы уничтожить все отряды на неродной планете (кроме Мекатол-Рекса), которая смежна с системой, в которой есть хотя бы 1 ваш флагман.&lt;/f&gt;&lt;/ls&gt;</t>
  </si>
  <si>
    <t xml:space="preserve">&lt;f=Myriad Pro Light;44;1;0;1;0&gt;&lt;ls=68&gt;Молниеносные рейды Корелы стали синонимом уничто-&lt;br&gt;жения. Отвергая все традиции, она настаивает на том, чтобы сражаться со своим народом так часто, как только может.&lt;/ls&gt;&lt;/f&gt;</t>
  </si>
  <si>
    <t xml:space="preserve">10_2</t>
  </si>
  <si>
    <t xml:space="preserve">&lt;fs=56&gt;Судьбоносный двигатель&lt;/fs&gt;</t>
  </si>
  <si>
    <t xml:space="preserve">&lt;fc=607F97&gt;&lt;fs=40&gt;Достойный от рождения&lt;/fs&gt;&lt;/fc&gt;</t>
  </si>
  <si>
    <t xml:space="preserve">&lt;fs=64&gt;Лорд Кантрус&lt;/fs&gt;</t>
  </si>
  <si>
    <t xml:space="preserve">&lt;fc=607F97&gt;&lt;fs=40&gt;Лорд Ледяной Крепости&lt;/fs&gt;&lt;/fc&gt;</t>
  </si>
  <si>
    <t xml:space="preserve">&lt;ls=75&gt;&lt;f=Myriad Pro Light;50;1;0;0;0&gt;&lt;f=Myriad Pro;50;1;0;0;0&gt;ДЕЙСТВИЕ: &lt;/f&gt;изгоните эту карту, чтобы выбрать 1 неродную планету (кроме Мекатол-Рекса), на которой нет отрядов другого игрока, смежную с системой, в которой есть хотя бы 1 ваш флагман; получите контроль над этой планетой. Затем подготовьте эту планету.&lt;/f&gt;&lt;/ls&gt;</t>
  </si>
  <si>
    <t xml:space="preserve">&lt;f=Myriad Pro Light;44;1;0;1;0&gt;&lt;ls=68&gt;Кантруc, Лорд Гемины, с рождения воспитанный для правления вместе со своей сестрой. Его умеренность, терпение и доброе сердце сделали его кумиром своего народа.&lt;/ls&gt;&lt;/f&gt;</t>
  </si>
  <si>
    <t xml:space="preserve">&lt;fs=64&gt;Бецеце&lt;/fs&gt;</t>
  </si>
  <si>
    <t xml:space="preserve">&lt;fc=1AE6E1&gt;&lt;fs=40&gt;Смотритель Миров&lt;/fs&gt;&lt;/fc&gt;</t>
  </si>
  <si>
    <t xml:space="preserve">&lt;ls=75&gt;&lt;f=Myriad Pro;50;1;0;0;0&gt;Когда игрок производит хотя бы 1 отряд:&lt;/f&gt;&lt;ls=60&gt;&lt;br&gt;&lt;br&gt;&lt;/ls&gt;&lt;f=Myriad Pro Light;50;1;0;0;0&gt;Можете перевернуть эту карту, чтобы позволить этому игроку либо добавить +2 к общему значению производства, либо&lt;br&gt;получить 1 товар.&lt;/f&gt;&lt;/ls&gt;</t>
  </si>
  <si>
    <t xml:space="preserve">&lt;f=Myriad Pro Light;44;1;0;1;0&gt;&lt;ls=68&gt;Судостроение Готи — загадка биоинженерии... на грани колдовства.&lt;/ls&gt;&lt;/f&gt;</t>
  </si>
  <si>
    <t xml:space="preserve">&lt;fs=64&gt;Цейе Долеегуаунм&lt;/fs&gt;</t>
  </si>
  <si>
    <t xml:space="preserve">&lt;fc=1AE6E1&gt;&lt;fs=40&gt;Королева Бездны&lt;/fs&gt;&lt;/fc&gt;</t>
  </si>
  <si>
    <t xml:space="preserve">&lt;ls=66&gt;&lt;f=Myriad Pro;44;1;0;0;0&gt;РАЗБЛОКИРОВКА:&lt;/f&gt;&lt;f=Myriad Pro Light;44;1;0;0;0&gt; у вас должны быть отряды в 3 системах без планет.&lt;/f&gt;&lt;/ls&gt;</t>
  </si>
  <si>
    <t xml:space="preserve">&lt;ls=75&gt;&lt;f=Myriad Pro;50;1;0;0;0&gt;После того как вы активировали систему:&lt;/f&gt;&lt;ls=60&gt;&lt;br&gt;&lt;br&gt;&lt;/ls&gt;&lt;f=Myriad Pro Light;50;1;0;0;0&gt;Можете считать системы, в которых нет планет, смеж-&lt;br&gt;ными друг с другом во время этого тактического действия.&lt;/f&gt;&lt;/ls&gt;</t>
  </si>
  <si>
    <t xml:space="preserve">&lt;f=Myriad Pro Light;42;1;0;1;0&gt;&lt;ls=65&gt;Корабли Готи имеют странную привычку необъяснимо появляться далеко за пределами своих известных границ, заставляя многих гадать — не скрывают ли они тайные маршруты навигации.&lt;/ls&gt;&lt;/f&gt;</t>
  </si>
  <si>
    <t xml:space="preserve">&lt;fs=64&gt;Трансцендентность&lt;/fs&gt;</t>
  </si>
  <si>
    <t xml:space="preserve">&lt;fc=1AE6E1&gt;&lt;fs=40&gt;Явление Готи&lt;/fs&gt;&lt;/fc&gt;</t>
  </si>
  <si>
    <t xml:space="preserve">&lt;fs=64&gt;Нменмеде&lt;/fs&gt;</t>
  </si>
  <si>
    <t xml:space="preserve">&lt;fc=1AE6E1&gt;&lt;fs=40&gt;Всематерь Готи&lt;/fs&gt;&lt;/fc&gt;</t>
  </si>
  <si>
    <t xml:space="preserve">&lt;ls=75&gt;&lt;f=Myriad Pro Light;50;1;0;0;0&gt;&lt;f=Myriad Pro;50;1;0;0;0&gt;ДЕЙСТВИЕ: &lt;/f&gt;можете заменить 1 ваш корабль (кроме истребителей) дру-&lt;br&gt;гим кораблём из своего снабжения в каждой системе. Цена нового корабля может превышать цену заменяемого на 2 или меньше.&lt;/ls&gt;&lt;ls=60&gt;&lt;br&gt;&lt;br&gt;&lt;/ls&gt;&lt;ls=75&gt;Затем изгоните эту карту.&lt;/f&gt;&lt;/ls&gt;</t>
  </si>
  <si>
    <t xml:space="preserve">&lt;f=Myriad Pro Light;44;1;0;1;0&gt;&lt;ls=68&gt;Флоты множились на глазах у разведчиков — колоссальные, пульсирующие, клубящиеся в космической бездне. Зрелище устрашающего биологического могущества, сравнимого только с Вуил’Райт.&lt;/ls&gt;&lt;/f&gt;</t>
  </si>
  <si>
    <t xml:space="preserve">&lt;fs=64&gt;Дурран&lt;/fs&gt;</t>
  </si>
  <si>
    <t xml:space="preserve">&lt;fc=F1B823&gt;&lt;fs=40&gt;Пламя Консорциума&lt;/fs&gt;&lt;/fc&gt;</t>
  </si>
  <si>
    <t xml:space="preserve">&lt;ls=75&gt;&lt;f=Myriad Pro;50;1;0;0;0&gt;Когда хотя бы 1 отряд игрока использует способность &lt;/f&gt;&lt;push=0;17&gt;&lt;f=Russo One;40;0;0;0;0&gt;«ПРОИЗВОДСТВО»&lt;/f&gt;&lt;push=0;-17&gt;&lt;f=Myriad Pro;50;1;0;0;0&gt;:&lt;/f&gt;&lt;ls=60&gt;&lt;br&gt;&lt;br&gt;&lt;/ls&gt;&lt;f=Myriad Pro Light;50;1;0;0;0&gt;Можете перевернуть эту карту, чтобы добавить +3 к общему значению произ-&lt;br&gt;водства отрядов этого игрока.&lt;/f&gt;&lt;/ls&gt;</t>
  </si>
  <si>
    <t xml:space="preserve">&lt;f=Myriad Pro Light;44;1;0;1;0&gt;&lt;ls=68&gt;У Консорциума долгая и славная история промышленного раз-&lt;br&gt;вития на границах цивилиза-&lt;br&gt;ции, и зачастую одной лишь его репутации хватает, чтобы привлекать новых инженеров.&lt;/ls&gt;&lt;/f&gt;</t>
  </si>
  <si>
    <t xml:space="preserve">&lt;fs=64&gt;Волдун&lt;/fs&gt;</t>
  </si>
  <si>
    <t xml:space="preserve">&lt;fc=F1B823&gt;&lt;fs=40&gt;Лорд Кузницы&lt;/fs&gt;&lt;/fc&gt;</t>
  </si>
  <si>
    <t xml:space="preserve">&lt;ls=66&gt;&lt;f=Myriad Pro;44;1;0;0;0&gt;РАЗБЛОКИРОВКА:&lt;/f&gt;&lt;f=Myriad Pro Light;44;1;0;0;0&gt; у вас должны быть корабли (кроме истребителей) в одной системе с общей ценой не менее 10.&lt;/f&gt;&lt;/ls&gt;</t>
  </si>
  <si>
    <t xml:space="preserve">&lt;ls=75&gt;&lt;f=Myriad Pro;50;1;0;0;0&gt;Когда вы используете спо-&lt;br&gt;собность &lt;/f&gt;&lt;push=0;17&gt;&lt;f=Russo One;40;0;0;0;0&gt;«ПРОИЗВОДСТВО»&lt;/f&gt;&lt;push=0;-17&gt;&lt;f=Myriad Pro;50;1;0;0;0&gt; хотя бы 1 вашего отряда:&lt;/f&gt;&lt;ls=60&gt;&lt;br&gt;&lt;br&gt;&lt;/ls&gt;&lt;f=Myriad Pro Light;50;1;0;0;0&gt;Можете добавить +1 к обще-&lt;br&gt;му значению производства ваших отрядов за каждую вашу базу на игровом поле.&lt;/f&gt;&lt;/ls&gt;</t>
  </si>
  <si>
    <t xml:space="preserve">&lt;f=Myriad Pro Light;42;1;0;1;0&gt;&lt;ls=65&gt;Консорциум известен своей беспрецедентной трудовой этикой, хотя задаваться вопросами о методах её достижения считается&lt;br&gt;дурным тоном.&lt;/ls&gt;&lt;/f&gt;</t>
  </si>
  <si>
    <t xml:space="preserve">&lt;fs=64&gt;Магнум Опус&lt;/fs&gt;</t>
  </si>
  <si>
    <t xml:space="preserve">&lt;fc=F1B823&gt;&lt;fs=40&gt;Творцы Миров&lt;/fs&gt;&lt;/fc&gt;</t>
  </si>
  <si>
    <t xml:space="preserve">&lt;fs=64&gt;Гортрим&lt;/fs&gt;</t>
  </si>
  <si>
    <t xml:space="preserve">&lt;fc=F1B823&gt;&lt;fs=40&gt;Руководитель Экспедиции&lt;/fs&gt;&lt;/fc&gt;</t>
  </si>
  <si>
    <t xml:space="preserve">&lt;ls=66&gt;&lt;f=Myriad Pro Light;44;1;0;0;0&gt;&lt;f=Myriad Pro;44;1;0;0;0&gt;ДЕЙСТВИЕ: &lt;/f&gt;раскрывайте карты из любых колод разведки (кроме пограничья), пока не раскроете до 3 прикреплений (при возможности); прикрепите эти карты к любым подконтрольным вам планетам соответствующего типа планеты и сбросьте остальные карты разведок.&lt;/ls&gt;&lt;ls=53&gt;&lt;br&gt;&lt;br&gt;&lt;/ls&gt;&lt;ls=66&gt;Затем изгоните эту карту.&lt;/f&gt;&lt;/ls&gt;</t>
  </si>
  <si>
    <t xml:space="preserve">&lt;f=Myriad Pro Light;44;1;0;1;0&gt;&lt;ls=68&gt;«Галактике стоит усвоить простую истину: в нашем деле нам нет равных».&lt;/ls&gt;&lt;/f&gt;</t>
  </si>
  <si>
    <t xml:space="preserve">&lt;fs=64&gt;Клодхо&lt;/fs&gt;</t>
  </si>
  <si>
    <t xml:space="preserve">&lt;fc=F6DF8E&gt;&lt;fs=40&gt;Оратор&lt;/fs&gt;&lt;/fc&gt;</t>
  </si>
  <si>
    <t xml:space="preserve">&lt;ls=75&gt;&lt;f=Myriad Pro;50;1;0;0;0&gt;После того, как игрок разведал легендарную планету или планету с технологической специализацией:&lt;/f&gt;&lt;ls=60&gt;&lt;br&gt;&lt;br&gt;&lt;/ls&gt;&lt;f=Myriad Pro Light;50;1;0;0;0&gt;Можете перевернуть эту карту, чтобы позволить этому игроку получить&lt;br&gt;2 товара.&lt;/f&gt;&lt;/ls&gt;</t>
  </si>
  <si>
    <t xml:space="preserve">&lt;f=Myriad Pro Light;44;1;0;1;0&gt;&lt;ls=68&gt;Клодхо был одним из лучших ораторов Авгуров, мастером излагать истины Оракула простым языком, понятным каждому.&lt;/ls&gt;&lt;/f&gt;</t>
  </si>
  <si>
    <t xml:space="preserve">&lt;fs=64&gt;Лачис&lt;/fs&gt;</t>
  </si>
  <si>
    <t xml:space="preserve">&lt;fc=F6DF8E&gt;&lt;fs=40&gt;Чтец&lt;/fs&gt;&lt;/fc&gt;</t>
  </si>
  <si>
    <t xml:space="preserve">&lt;ls=60&gt;&lt;f=Myriad Pro;40;1;0;0;0&gt;РАЗБЛОКИРОВКА:&lt;/f&gt;&lt;f=Myriad Pro Light;40;1;0;0;0&gt; выиграйте бой в системе, в которой есть леген-&lt;br&gt;дарная планета или планета с технологической специализацией.&lt;/f&gt;&lt;/ls&gt;</t>
  </si>
  <si>
    <t xml:space="preserve">&lt;ls=75&gt;&lt;f=Myriad Pro Light;50;1;0;0;0&gt;Эта карта удовлетворяет жёлтому требованию технологии.&lt;/ls&gt;&lt;ls=60&gt;&lt;br&gt;&lt;br&gt;&lt;/ls&gt;&lt;ls=75&gt;Когда вы отдаёте хотя бы&lt;br&gt;1 голос, отдайте 1 допол-&lt;br&gt;нительный голос за&lt;br&gt;каждые 2 изученные&lt;br&gt;вами технологии.&lt;/f&gt;&lt;/ls&gt;</t>
  </si>
  <si>
    <t xml:space="preserve">&lt;f=Myriad Pro Light;38;1;0;1;0&gt;&lt;ls=59&gt;Лачис была удивительно одарённой чтецом, способной разобраться в самых глубоких бреднях ИИ. Она нашла новое применение своим талантам в махинациях галактического совета.&lt;/ls&gt;&lt;/f&gt;</t>
  </si>
  <si>
    <t xml:space="preserve">&lt;fs=64&gt;Алгоритм Синхронизации&lt;/fs&gt;</t>
  </si>
  <si>
    <t xml:space="preserve">&lt;fc=F6DF8E&gt;&lt;fs=40&gt;Плетение судьбы&lt;/fs&gt;&lt;/fc&gt;</t>
  </si>
  <si>
    <t xml:space="preserve">&lt;fs=64&gt;Атрофа&lt;/fs&gt;</t>
  </si>
  <si>
    <t xml:space="preserve">&lt;fc=F6DF8E&gt;&lt;fs=40&gt;Ткачиха&lt;/fs&gt;&lt;/fc&gt;</t>
  </si>
  <si>
    <t xml:space="preserve">&lt;ls=75&gt;&lt;f=Myriad Pro Light;50;1;0;0;0&gt;&lt;f=Myriad Pro;50;1;0;0;0&gt;ДЕЙСТВИЕ: &lt;/f&gt;возьмите 3 карты целей из одной любой колоды общих целей. Вы можете заменить карту общей цели на вашем планшете фракции.&lt;/ls&gt;&lt;ls=60&gt;&lt;br&gt;&lt;br&gt;&lt;/ls&gt;&lt;ls=75&gt;Затем верните оставшиеся карты&lt;br&gt;под низ соответствующих колод и изгоните эту карту.&lt;/f&gt;&lt;/ls&gt;</t>
  </si>
  <si>
    <t xml:space="preserve">&lt;f=Myriad Pro Light;44;1;0;1;0&gt;&lt;ls=68&gt;У Оракула всегда будет ответ; важнее всего задать правильный вопрос.&lt;/ls&gt;&lt;/f&gt;</t>
  </si>
  <si>
    <t xml:space="preserve">&lt;fs=64&gt;Меркисмарт Асванд&lt;/fs&gt;</t>
  </si>
  <si>
    <t xml:space="preserve">&lt;fc=F4191E&gt;&lt;fs=40&gt;Торговый маршал&lt;/fs&gt;&lt;/fc&gt;</t>
  </si>
  <si>
    <t xml:space="preserve">&lt;ls=75&gt;&lt;f=Myriad Pro;50;1;0;0;0&gt;В начале боя:&lt;/f&gt;&lt;ls=60&gt;&lt;br&gt;&lt;br&gt;&lt;/ls&gt;&lt;f=Myriad Pro Light;50;1;0;0;0&gt;Можете перевернуть эту карту, чтобы переместить жетон славы в активную систему (при возможности). Затем активный игрок может получить количество продукции, равное количеству его соседей.&lt;/f&gt;&lt;/ls&gt;</t>
  </si>
  <si>
    <t xml:space="preserve">&lt;f=Myriad Pro Light;44;1;0;1;0&gt;&lt;ls=68&gt;«Люблю запах расплавленного дюраниума по утрам, а вы?» Асванд усмехнулся. «Надеюсь, вы меня вызвали в зону боевых действий не напрасно».&lt;/ls&gt;&lt;/f&gt;</t>
  </si>
  <si>
    <t xml:space="preserve">&lt;fs=64&gt;Сдаллари Твунговот&lt;/fs&gt;</t>
  </si>
  <si>
    <t xml:space="preserve">&lt;fc=F4191E&gt;&lt;fs=40&gt;Маршал-инженер&lt;/fs&gt;&lt;/fc&gt;</t>
  </si>
  <si>
    <t xml:space="preserve">&lt;ls=75&gt;&lt;f=Myriad Pro;50;1;0;0;0&gt;РАЗБЛОКИРОВКА:&lt;/f&gt;&lt;f=Myriad Pro Light;50;1;0;0;0&gt; у вас должно быть на игровом поле 2 жетона славы.&lt;/f&gt;&lt;/ls&gt;</t>
  </si>
  <si>
    <t xml:space="preserve">&lt;ls=75&gt;&lt;f=Myriad Pro Light;50;1;0;0;0&gt;При исследовании техно-&lt;br&gt;логии улучшения, каждая ваша технология улучшения может удовлетворять 1 требованию, которое она разделяет с исследуемой вами технологией.&lt;/f&gt;&lt;/ls&gt;</t>
  </si>
  <si>
    <t xml:space="preserve">&lt;f=Myriad Pro Light;44;1;0;1;0&gt;&lt;ls=68&gt;Твунговот умел выжимать из солдат больше, чем они могли дать, хотя обсуждать, как именно, было бы невежливо.&lt;/ls&gt;&lt;/f&gt;</t>
  </si>
  <si>
    <t xml:space="preserve">&lt;fs=64&gt;Сказание о Легендах&lt;/fs&gt;</t>
  </si>
  <si>
    <t xml:space="preserve">&lt;fc=F4191E&gt;&lt;fs=40&gt;За Вечную Славу&lt;/fs&gt;&lt;/fc&gt;</t>
  </si>
  <si>
    <t xml:space="preserve">&lt;fs=64&gt;Игеньяд, Гром&lt;/fs&gt;</t>
  </si>
  <si>
    <t xml:space="preserve">&lt;fc=F4191E&gt;&lt;fs=40&gt;Почётный Скальд&lt;/fs&gt;&lt;/fc&gt;</t>
  </si>
  <si>
    <t xml:space="preserve">&lt;ls=75&gt;&lt;f=Myriad Pro Light;50;1;0;0;0&gt;&lt;f=Myriad Pro;50;1;0;0;0&gt;ДЕЙСТВИЕ: &lt;/f&gt;за каждую систему, в которой есть жетон славы, можете убрать 1 жетона приказа в этой системе или смежной с ней с&lt;br&gt;игрового поля и получить 1 жетон приказа (при возможности).&lt;/ls&gt;&lt;ls=60&gt;&lt;br&gt;&lt;br&gt;&lt;/ls&gt;&lt;ls=75&gt;Затем изгоните эту карту.&lt;/f&gt;&lt;/ls&gt;</t>
  </si>
  <si>
    <t xml:space="preserve">&lt;f=Myriad Pro Light;44;1;0;1;0&gt;&lt;ls=68&gt;Игеньяд улыбнулся, созерцая величайшее войско, которое когда-либо собирал Кьяленгард. Слава, которую ждал его народ, останется в веках.&lt;/ls&gt;&lt;/f&gt;</t>
  </si>
  <si>
    <t xml:space="preserve">&lt;fs=64&gt;Капитан Даст&lt;/fs&gt;</t>
  </si>
  <si>
    <t xml:space="preserve">&lt;fc=D53815&gt;&lt;fs=40&gt;Брокер Артефактов&lt;/fs&gt;&lt;/fc&gt;</t>
  </si>
  <si>
    <t xml:space="preserve">&lt;ls=66&gt;&lt;f=Myriad Pro;44;1;0;0;0&gt;В начале хода игрока:&lt;/f&gt;&lt;ls=53&gt;&lt;br&gt;&lt;br&gt;&lt;/ls&gt;&lt;f=Myriad Pro Light;44;1;0;0;0&gt;Можете перевернуть эту карту, чтобы позволить этому игроку раскрыть 2 верхние карты колоды разведки, которая соответствует подконтрольной ему планете; он получает любые фрагменты реликвий, которые он раскрыл, и сбрасывает остальные карты.&lt;/f&gt;&lt;/ls&gt;</t>
  </si>
  <si>
    <t xml:space="preserve">&lt;f=Myriad Pro Light;44;1;0;1;0&gt;&lt;ls=68&gt;«Понимаешь, в чём суть всех этих переговоров... Я хочу этот артефакт, у меня есть бабло, а ещё у меня есть ствол. Так что давай по-хорошему, а?»&lt;/ls&gt;&lt;/f&gt;</t>
  </si>
  <si>
    <t xml:space="preserve">&lt;fs=64&gt;Кадо С’мах-Кар&lt;/fs&gt;</t>
  </si>
  <si>
    <t xml:space="preserve">&lt;fc=D53815&gt;&lt;fs=40&gt;Координатор&lt;/fs&gt;&lt;/fc&gt;</t>
  </si>
  <si>
    <t xml:space="preserve">&lt;ls=66&gt;&lt;f=Myriad Pro;44;1;0;0;0&gt;РАЗБЛОКИРОВКА:&lt;/f&gt;&lt;f=Myriad Pro Light;44;1;0;0;0&gt; у вас должно быть хотя бы 4 фрагмента реликвий.&lt;/f&gt;&lt;/ls&gt;</t>
  </si>
  <si>
    <t xml:space="preserve">&lt;ls=66&gt;&lt;f=Myriad Pro Light;44;1;0;0;0&gt;Эта карта удовлетворяет синему требованию технологии.&lt;/ls&gt;&lt;ls=53&gt;&lt;br&gt;&lt;br&gt;&lt;/ls&gt;&lt;ls=66&gt;Когда вы отступаете, если в активной системе нет вашего жетона приказа, вы не размещаете жетон приказа&lt;br&gt;в систему, в которую&lt;br&gt;отступили ваши отряды.&lt;/f&gt;&lt;/ls&gt;</t>
  </si>
  <si>
    <t xml:space="preserve">&lt;f=Myriad Pro Light;42;1;0;1;0&gt;&lt;ls=65&gt;Известный уклонением от&lt;br&gt;захвата, бесследным исчезновением и безрассудными прыжковыми маневрами, Кадо «Дым» С’мах-Кар — известный пилот и контрабандист.&lt;/ls&gt;&lt;/f&gt;</t>
  </si>
  <si>
    <t xml:space="preserve">&lt;fs=64&gt;Теневой Мастер&lt;/fs&gt;</t>
  </si>
  <si>
    <t xml:space="preserve">&lt;fc=D53815&gt;&lt;fs=40&gt;Скрытая Экспедиция&lt;/fs&gt;&lt;/fc&gt;</t>
  </si>
  <si>
    <t xml:space="preserve">&lt;fs=64&gt;Дорран Грифин&lt;/fs&gt;</t>
  </si>
  <si>
    <t xml:space="preserve">&lt;fc=D53815&gt;&lt;fs=40&gt;Коллекционер&lt;/fs&gt;&lt;/fc&gt;</t>
  </si>
  <si>
    <t xml:space="preserve">&lt;ls=75&gt;&lt;f=Myriad Pro Light;50;1;0;0;0&gt;&lt;f=Myriad Pro;50;1;0;0;0&gt;ДЕЙСТВИЕ: &lt;/f&gt;возьмите количество&lt;br&gt;карт реликвий, равное количеству игроков в игре, возьмите 1 из них&lt;br&gt;и верните остальные в колоду реликвий.&lt;/ls&gt;&lt;ls=60&gt;&lt;br&gt;&lt;br&gt;&lt;/ls&gt;&lt;ls=75&gt;Затем перемешайте колоду&lt;br&gt;реликвий и изгоните эту карту.&lt;/f&gt;&lt;/ls&gt;</t>
  </si>
  <si>
    <t xml:space="preserve">&lt;f=Myriad Pro Light;44;1;0;1;0&gt;&lt;ls=68&gt;Когда-то Дорран Грифин был всего лишь чудаковатым зат-&lt;br&gt;ворником, собиравшим древ-&lt;br&gt;ности, но теперь он активно руководит своим братством воров и скитальцев.&lt;/ls&gt;&lt;/f&gt;</t>
  </si>
  <si>
    <t xml:space="preserve">&lt;fs=64&gt;Ученик Фрэн&lt;/fs&gt;</t>
  </si>
  <si>
    <t xml:space="preserve">&lt;fc=DDDDDD&gt;&lt;fs=40&gt;Медитативный гений&lt;/fs&gt;&lt;/fc&gt;</t>
  </si>
  <si>
    <t xml:space="preserve">&lt;ls=75&gt;&lt;f=Myriad Pro Light;50;1;0;0;0&gt;&lt;f=Myriad Pro;50;1;0;0;0&gt;ДЕЙСТВИЕ: &lt;/f&gt;переверните эту карту и выберите игрока; этот игрок может перерас-&lt;br&gt;пределить 1 жетон приказа на его планшете приказов.&lt;/f&gt;&lt;/ls&gt;</t>
  </si>
  <si>
    <t xml:space="preserve">&lt;f=Myriad Pro Light;44;1;0;1;0&gt;&lt;ls=68&gt;«Пожалуйста, уделите этому столько времени, сколько вам потребуется».&lt;/ls&gt;&lt;/f&gt;</t>
  </si>
  <si>
    <t xml:space="preserve">&lt;fs=64&gt;Исаак из Синчи&lt;/fs&gt;</t>
  </si>
  <si>
    <t xml:space="preserve">&lt;fc=DDDDDD&gt;&lt;fs=40&gt;Специалист по Кинематике&lt;/fs&gt;&lt;/fc&gt;</t>
  </si>
  <si>
    <t xml:space="preserve">&lt;ls=75&gt;&lt;f=Myriad Pro;50;1;0;0;0&gt;РАЗБЛОКИРОВКА:&lt;/f&gt;&lt;f=Myriad Pro Light;50;1;0;0;0&gt; подготовьте технологию во время фазы действий.&lt;/f&gt;&lt;/ls&gt;</t>
  </si>
  <si>
    <t xml:space="preserve">&lt;ls=75&gt;&lt;f=Myriad Pro Light;50;1;0;0;0&gt;Добавляйте +1 к проверкам способностей каждого вашего отряда.&lt;/f&gt;&lt;/ls&gt;</t>
  </si>
  <si>
    <t xml:space="preserve">&lt;f=Myriad Pro Light;44;1;0;1;0&gt;&lt;ls=68&gt;«Я не понимаю этой мантры, которую многие повторяют — "количество важнее качества!" Если они хотят погрязнуть в своей неэффективности — что ж, это их право».&lt;/ls&gt;&lt;/f&gt;</t>
  </si>
  <si>
    <t xml:space="preserve">&lt;fs=64&gt;Перегрузка Катушки&lt;/fs&gt;</t>
  </si>
  <si>
    <t xml:space="preserve">&lt;fc=DDDDDD&gt;&lt;fs=40&gt;Всполохи в Ночи&lt;/fs&gt;&lt;/fc&gt;</t>
  </si>
  <si>
    <t xml:space="preserve">&lt;fs=64&gt;Уонелл Безмолвный&lt;/fs&gt;</t>
  </si>
  <si>
    <t xml:space="preserve">&lt;fc=DDDDDD&gt;&lt;fs=40&gt;Гроссмейстер Ордена&lt;/fs&gt;&lt;/fc&gt;</t>
  </si>
  <si>
    <t xml:space="preserve">&lt;ls=60&gt;&lt;f=Myriad Pro Light;40;1;0;0;0&gt;&lt;f=Myriad Pro;40;1;0;0;0&gt;ДЕЙСТВИЕ: &lt;/f&gt;положите эту карту рядом с игровым полем. Во время этого раунда игры, после того как вы совершили компонентное действие, можете использовать способность &lt;/f&gt;&lt;push=0;14&gt;&lt;f=Russo One;32;0;0;0;0&gt;«КОСМИЧЕСКАЯ ПУШКА»&lt;/f&gt;&lt;push=0;-14&gt;&lt;f=Myriad Pro Light;40;1;0;0;0&gt; одного из ваших отрядов против кораблей в системе этого отряда или смежной с ней, не бросая дополнительных кубиков.&lt;/ls&gt;&lt;ls=48&gt;&lt;br&gt;&lt;br&gt;&lt;/ls&gt;&lt;ls=60&gt;В конце этого раунда игры изгоните эту карту.&lt;/f&gt;&lt;/ls&gt;</t>
  </si>
  <si>
    <t xml:space="preserve">&lt;f=Myriad Pro Light;44;1;0;1;0&gt;&lt;ls=68&gt;Одинокая фигура стояла на холме, вглядываясь в армаду боевых кораблей, что закрыла собой бескрайние сумерки, — и в этот миг звёзды начали падать на землю.&lt;/ls&gt;&lt;/f&gt;</t>
  </si>
  <si>
    <t xml:space="preserve">&lt;fs=64&gt;Королева Лукреция&lt;/fs&gt;</t>
  </si>
  <si>
    <t xml:space="preserve">&lt;fc=FFFFFF&gt;&lt;fs=40&gt;Искупление и Наказание&lt;/fs&gt;&lt;/fc&gt;</t>
  </si>
  <si>
    <t xml:space="preserve">&lt;ls=75&gt;&lt;f=Myriad Pro;50;1;0;0;0&gt;После того как игрок выиграл наземный бой:&lt;/f&gt;&lt;ls=60&gt;&lt;br&gt;&lt;br&gt;&lt;/ls&gt;&lt;f=Myriad Pro Light;50;1;0;0;0&gt;Можете перевернуть эту карту, чтобы позволить этому игроку взять 1 случайный фрагмент реликвии противника&lt;br&gt;(при возможности).&lt;/f&gt;&lt;/ls&gt;</t>
  </si>
  <si>
    <t xml:space="preserve">&lt;f=Myriad Pro Light;44;1;0;1;0&gt;&lt;ls=68&gt;«Королевы вынесли приговор вашему миру. Пусть это станет вам уроком».&lt;/ls&gt;&lt;/f&gt;</t>
  </si>
  <si>
    <t xml:space="preserve">&lt;fs=64&gt;Королева Лорена&lt;/fs&gt;</t>
  </si>
  <si>
    <t xml:space="preserve">&lt;fc=FFFFFF&gt;&lt;fs=40&gt;Милосердие и Разрушение&lt;/fs&gt;&lt;/fc&gt;</t>
  </si>
  <si>
    <t xml:space="preserve">&lt;ls=75&gt;&lt;f=Myriad Pro;50;1;0;0;0&gt;РАЗБЛОКИРОВКА:&lt;/f&gt;&lt;f=Myriad Pro Light;50;1;0;0;0&gt; уничтожьте последние отряды игрока в системе.&lt;/f&gt;&lt;/ls&gt;</t>
  </si>
  <si>
    <t xml:space="preserve">&lt;ls=75&gt;&lt;f=Myriad Pro Light;50;1;0;0;0&gt;Во время первого раунда&lt;br&gt;боя, вы можете отменить&lt;br&gt;1 попадание.&lt;/f&gt;&lt;/ls&gt;</t>
  </si>
  <si>
    <t xml:space="preserve">&lt;f=Myriad Pro Light;44;1;0;1;0&gt;&lt;ls=68&gt;Корталии верят, что только самые стойкие из их воинов будут удостоены высшей чести перерождения в Рыцарей&lt;br&gt;Королев.&lt;/ls&gt;&lt;/f&gt;</t>
  </si>
  <si>
    <t xml:space="preserve">&lt;fs=64&gt;Зов Королев&lt;/fs&gt;</t>
  </si>
  <si>
    <t xml:space="preserve">&lt;fc=FFFFFF&gt;&lt;fs=40&gt;Богини-Матери&lt;/fs&gt;&lt;/fc&gt;</t>
  </si>
  <si>
    <t xml:space="preserve">&lt;fs=64&gt;Королева Надалия&lt;/fs&gt;</t>
  </si>
  <si>
    <t xml:space="preserve">&lt;fc=FFFFFF&gt;&lt;fs=40&gt;Жизнь и Смерть&lt;/fs&gt;&lt;/fc&gt;</t>
  </si>
  <si>
    <t xml:space="preserve">&lt;ls=66&gt;&lt;f=Myriad Pro;44;1;0;0;0&gt;РАЗБЛОКИРОВКА:&lt;/f&gt;&lt;f=Myriad Pro Light;44;1;0;0;0&gt;&lt;br&gt;у вас должно быть 3&lt;br&gt;выполненные цели.&lt;/f&gt;&lt;/ls&gt;</t>
  </si>
  <si>
    <t xml:space="preserve">&lt;ls=75&gt;&lt;f=Myriad Pro;50;1;0;0;0&gt;После того как вы выиграли бой:&lt;/f&gt;&lt;ls=60&gt;&lt;br&gt;&lt;br&gt;&lt;/ls&gt;&lt;f=Myriad Pro Light;50;1;0;0;0&gt;Можете изгнать эту карту, чтобы выбрать 1 из реликвий вашего противника и взять её себе. Затем,&lt;br&gt;за каждую подконтрольную вам легендарную планету или планету с технологической специализацией, получите 1 жетон приказа.&lt;/f&gt;&lt;/ls&gt;</t>
  </si>
  <si>
    <t xml:space="preserve">&lt;f=Myriad Pro Light;42;1;0;1;0&gt;&lt;ls=65&gt;Королевы и подчинённые им Судьи, похоже, в последнее время одержимы коллекционированием так называемых «священных» реликвий. Учёные теряются в догадках о причинах этой странной мании.&lt;/ls&gt;&lt;/f&gt;</t>
  </si>
  <si>
    <t xml:space="preserve">&lt;fs=64&gt;Токс&lt;/fs&gt;</t>
  </si>
  <si>
    <t xml:space="preserve">&lt;fc=B0DE1C&gt;&lt;fs=40&gt;Королева Чумы&lt;/fs&gt;&lt;/fc&gt;</t>
  </si>
  <si>
    <t xml:space="preserve">&lt;ls=60&gt;&lt;f=Myriad Pro;40;1;0;0;0&gt;После того, как игрок проигрывает наземный бой или завершил его вничью:&lt;/f&gt;&lt;ls=48&gt;&lt;br&gt;&lt;br&gt;&lt;/ls&gt;&lt;f=Myriad Pro Light;40;1;0;0;0&gt;Можете перевернуть эту карту, чтобы позволить этому игроку пополнить продукцию. Затем разместите на подконтрольной&lt;br&gt;вам планете количество отрядов пехоты, равное значению&lt;br&gt;продукции этого игрока −1.&lt;/f&gt;&lt;/ls&gt;</t>
  </si>
  <si>
    <t xml:space="preserve">&lt;f=Myriad Pro Light;44;1;0;1;0&gt;&lt;ls=68&gt;«Поистине замечательно, как что-то столь малое может сделать так много».&lt;/ls&gt;&lt;/f&gt;</t>
  </si>
  <si>
    <t xml:space="preserve">&lt;fs=64&gt;Сайлас Дерига&lt;/fs&gt;</t>
  </si>
  <si>
    <t xml:space="preserve">&lt;fc=B0DE1C&gt;&lt;fs=40&gt;Некромудрец&lt;/fs&gt;&lt;/fc&gt;</t>
  </si>
  <si>
    <t xml:space="preserve">&lt;ls=75&gt;&lt;f=Myriad Pro;50;1;0;0;0&gt;РАЗБЛОКИРОВКА:&lt;/f&gt;&lt;f=Myriad Pro Light;50;1;0;0;0&gt; у вас должно быть на игровом поле хотя бы 6 отрядов пехоты и 6 истребителей.&lt;/f&gt;&lt;/ls&gt;</t>
  </si>
  <si>
    <t xml:space="preserve">&lt;ls=75&gt;&lt;f=Myriad Pro;50;1;0;0;0&gt;Когда вы отдаёте голоса:&lt;/f&gt;&lt;ls=60&gt;&lt;br&gt;&lt;br&gt;&lt;/ls&gt;&lt;f=Myriad Pro Light;50;1;0;0;0&gt;Можете убрать до 4 ваших отрядов пехоты с игрового поля, чтобы отдать 1 дополнительный голос за каждый убранный отряд.&lt;/f&gt;&lt;/ls&gt;</t>
  </si>
  <si>
    <t xml:space="preserve">&lt;f=Myriad Pro Light;44;1;0;1;0&gt;&lt;ls=68&gt;«Умоляю вас, действуйте. Мой народ умирает».&lt;/ls&gt;&lt;/f&gt;</t>
  </si>
  <si>
    <t xml:space="preserve">&lt;fs=64&gt;Штамм Брикка&lt;/fs&gt;</t>
  </si>
  <si>
    <t xml:space="preserve">&lt;fc=B0DE1C&gt;&lt;fs=40&gt;Галактическая Скверна&lt;/fs&gt;&lt;/fc&gt;</t>
  </si>
  <si>
    <t xml:space="preserve">&lt;fs=64&gt;Спейгх&lt;/fs&gt;</t>
  </si>
  <si>
    <t xml:space="preserve">&lt;fc=B0DE1C&gt;&lt;fs=40&gt;Повелитель Порчи&lt;/fs&gt;&lt;/fc&gt;</t>
  </si>
  <si>
    <t xml:space="preserve">&lt;ls=66&gt;&lt;f=Myriad Pro;44;1;0;0;0&gt;В начале фазы статуса:&lt;/f&gt;&lt;ls=53&gt;&lt;br&gt;&lt;br&gt;&lt;/ls&gt;&lt;f=Myriad Pro Light;44;1;0;0;0&gt;Можете прикрепить эту карту к одной&lt;br&gt;из ваших карт стратегий. Её значение инициативы равно 9. Игрок, играющий за Общину Кайро, получает любые товары, помещённые на эту карту стратегии. Остальные игроки могут применять&lt;br&gt;только 1 эффект основной способности этой карты стратегии. &lt;/f&gt;&lt;/ls&gt;</t>
  </si>
  <si>
    <t xml:space="preserve">&lt;f=Myriad Pro Light;44;1;0;1;0&gt;&lt;ls=68&gt;«Теперь все могут познать наше славное страдание!»&lt;/ls&gt;&lt;/f&gt;</t>
  </si>
  <si>
    <t xml:space="preserve">&lt;fs=64&gt;Васса Хаги&lt;/fs&gt;</t>
  </si>
  <si>
    <t xml:space="preserve">&lt;fc=E65B19&gt;&lt;fs=36&gt;Грабитель Потерянных Ковчегов&lt;/fs&gt;&lt;/fc&gt;</t>
  </si>
  <si>
    <t xml:space="preserve">&lt;ls=75&gt;&lt;f=Myriad Pro;50;1;0;0;0&gt;Когда игрок разведывает:&lt;/f&gt;&lt;ls=60&gt;&lt;br&gt;&lt;br&gt;&lt;/ls&gt;&lt;f=Myriad Pro Light;50;1;0;0;0&gt;Можете перевернуть эту карту, чтобы позволить этому игроку сбросить взятую карту разведки и взять новую из соответ-&lt;br&gt;ствующей колоды разведки.&lt;/f&gt;&lt;/ls&gt;</t>
  </si>
  <si>
    <t xml:space="preserve">&lt;f=Myriad Pro Light;44;1;0;1;0&gt;&lt;ls=68&gt;«Я не знаю!&lt;br&gt;Я придумываю это на ходу».&lt;/ls&gt;&lt;/f&gt;</t>
  </si>
  <si>
    <t xml:space="preserve">&lt;fs=64&gt;Мастер Халберт&lt;/fs&gt;</t>
  </si>
  <si>
    <t xml:space="preserve">&lt;fc=E65B19&gt;&lt;fs=40&gt;Квартирмейстер&lt;/fs&gt;&lt;/fc&gt;</t>
  </si>
  <si>
    <t xml:space="preserve">&lt;ls=75&gt;&lt;f=Myriad Pro;50;1;0;0;0&gt;РАЗБЛОКИРОВКА:&lt;/f&gt;&lt;f=Myriad Pro Light;50;1;0;0;0&gt; хотя бы 7 фрагментов реликвий были изгнаны.&lt;/f&gt;&lt;/ls&gt;</t>
  </si>
  <si>
    <t xml:space="preserve">&lt;ls=75&gt;&lt;f=Myriad Pro;50;1;0;0;0&gt;После того как вы разведали планету:&lt;/f&gt;&lt;ls=60&gt;&lt;br&gt;&lt;br&gt;&lt;/ls&gt;&lt;f=Myriad Pro Light;50;1;0;0;0&gt;Можете разместить 1 отряд пехоты из вашего снабжения на этой планете.&lt;/f&gt;&lt;/ls&gt;</t>
  </si>
  <si>
    <t xml:space="preserve">&lt;f=Myriad Pro Light;44;1;0;1;0&gt;&lt;ls=68&gt;«Ненавижу всё это старьё,&lt;br&gt;оно просто собирает здесь&lt;br&gt;пыль. Мы должны что-то&lt;br&gt;с этим сделать!»&lt;/ls&gt;&lt;/f&gt;</t>
  </si>
  <si>
    <t xml:space="preserve">&lt;fs=64&gt;Каскадный резонанс&lt;/fs&gt;</t>
  </si>
  <si>
    <t xml:space="preserve">&lt;fc=E65B19&gt;&lt;fs=40&gt;Разбитое наследие&lt;/fs&gt;&lt;/fc&gt;</t>
  </si>
  <si>
    <t xml:space="preserve">&lt;fs=64&gt;Достопочтенный&lt;/fs&gt;</t>
  </si>
  <si>
    <t xml:space="preserve">&lt;fc=E65B19&gt;&lt;fs=40&gt;Хранитель мифов&lt;/fs&gt;&lt;/fc&gt;</t>
  </si>
  <si>
    <t xml:space="preserve">&lt;ls=60&gt;&lt;f=Myriad Pro Light;40;1;0;0;0&gt;&lt;f=Myriad Pro;40;1;0;0;0&gt;ДЕЙСТВИЕ: &lt;/f&gt;получите 1 жетон приказа за каждую реликвию в игре. Возьмите до 3 реликвий и положите их перед собой лице-&lt;br&gt;вой стороной вверх. В отношении каждой реликвии в игре вы можете обменять её на любую другую реликвию. Каждую реликвию можно обменять не более 1 раза.&lt;/ls&gt;&lt;ls=48&gt;&lt;br&gt;&lt;br&gt;&lt;/ls&gt;&lt;ls=60&gt;Затем верните лежащие перед вами релик-&lt;br&gt;вии в колоду реликвий, перемешайте её и изгоните эту карту.&lt;/f&gt;&lt;/ls&gt;</t>
  </si>
  <si>
    <t xml:space="preserve">&lt;f=Myriad Pro Light;44;1;0;1;0&gt;&lt;ls=68&gt;«Примечание: надлежащие методы утилизации реликвий будут подробно изложены в следующем томе».&lt;ls=53&gt;&lt;br&gt;&lt;br&gt;&lt;/ls&gt;— Последняя хроника Первого Хранителя Мифов&lt;/ls&gt;&lt;/f&gt;</t>
  </si>
  <si>
    <t xml:space="preserve">&lt;fs=64&gt;Вас-Ра Иво&lt;/fs&gt;</t>
  </si>
  <si>
    <t xml:space="preserve">&lt;fc=FCAD04&gt;&lt;fs=40&gt;Офицер разведки&lt;/fs&gt;&lt;/fc&gt;</t>
  </si>
  <si>
    <t xml:space="preserve">&lt;ls=75&gt;&lt;f=Myriad Pro;50;1;0;0;0&gt;В конце хода игрока:&lt;/f&gt;&lt;ls=60&gt;&lt;br&gt;&lt;br&gt;&lt;/ls&gt;&lt;f=Myriad Pro Light;50;1;0;0;0&gt;Можете перевернуть эту карту, чтобы позволить этому игроку разместить 2 истребителя из его снабже-&lt;br&gt;ния в космосе системы, в которой есть хотя бы 1&lt;br&gt;его корабль.&lt;/f&gt;&lt;/ls&gt;</t>
  </si>
  <si>
    <t xml:space="preserve">&lt;f=Myriad Pro Light;44;1;0;1;0&gt;&lt;ls=68&gt;Даже Лорды и Леди Ли-Джо не осмелились бы плохо говорить о Вас-Ре; «Теневая принцесса» славилась умением вытягивать чужие тайны.&lt;/ls&gt;&lt;/f&gt;</t>
  </si>
  <si>
    <t xml:space="preserve">&lt;fs=64&gt;Думэ Тату&lt;/fs&gt;</t>
  </si>
  <si>
    <t xml:space="preserve">&lt;fc=FCAD04&gt;&lt;fs=40&gt;Безжалостный стратег&lt;/fs&gt;&lt;/fc&gt;</t>
  </si>
  <si>
    <t xml:space="preserve">&lt;ls=75&gt;&lt;f=Myriad Pro;50;1;0;0;0&gt;РАЗБЛОКИРОВКА:&lt;/f&gt;&lt;f=Myriad Pro Light;50;1;0;0;0&gt; у вас должно быть на игровом поле хотя бы 4 прикреплённых карты ловушек.&lt;/f&gt;&lt;/ls&gt;</t>
  </si>
  <si>
    <t xml:space="preserve">&lt;ls=75&gt;&lt;f=Myriad Pro;50;1;0;0;0&gt;Во время раунда боя, в котором участвует не более 1 вашего корабля (кроме истребителей) или 1&lt;br&gt;вашего отряда пехоты:&lt;/f&gt;&lt;ls=60&gt;&lt;br&gt;&lt;br&gt;&lt;/ls&gt;&lt;f=Myriad Pro Light;50;1;0;0;0&gt;Можете выбрать 1 ваш отряд&lt;br&gt;в этом бою; этот отряд бро-&lt;br&gt;сает 1 дополнительный кубик.&lt;/f&gt;&lt;/ls&gt;</t>
  </si>
  <si>
    <t xml:space="preserve">&lt;f=Myriad Pro Light;44;1;0;1;0&gt;&lt;ls=68&gt;«Мой удел — смерть.&lt;br&gt;Моя слава — бессмертие».&lt;/ls&gt;&lt;/f&gt;</t>
  </si>
  <si>
    <t xml:space="preserve">&lt;fs=64&gt;Звёздный Клинок&lt;/fs&gt;</t>
  </si>
  <si>
    <t xml:space="preserve">&lt;fc=FCAD04&gt;&lt;fs=40&gt;Эндшпиль&lt;/fs&gt;&lt;/fc&gt;</t>
  </si>
  <si>
    <t xml:space="preserve">&lt;fs=64&gt;Хаз-Рин Ли-Джо&lt;/fs&gt;</t>
  </si>
  <si>
    <t xml:space="preserve">&lt;fc=FCAD04&gt;&lt;fs=40&gt;Императрица&lt;/fs&gt;&lt;/fc&gt;</t>
  </si>
  <si>
    <t xml:space="preserve">&lt;ls=75&gt;&lt;f=Myriad Pro Light;50;1;0;0;0&gt;&lt;f=Myriad Pro;50;1;0;0;0&gt;ДЕЙСТВИЕ: &lt;/f&gt;можете прикрепить, или убрать и прикрепить, каждую карту ловушки к любым планетам на игровом поле. Разместите 12 истребителей или меньше в любые системы, в которых есть хотя бы 1 планета с картой ловушки и нет кораблей других игроков.&lt;/ls&gt;&lt;ls=60&gt;&lt;br&gt;&lt;br&gt;&lt;/ls&gt;&lt;ls=75&gt;Затем изгоните эту карту.&lt;/f&gt;&lt;/ls&gt;</t>
  </si>
  <si>
    <t xml:space="preserve">&lt;f=Myriad Pro Light;44;1;0;1;0&gt;&lt;ls=68&gt;За всю историю трона Ли-Джо ни один ум не мог сравниться с их Императрицей в хитрости, коварстве и мастерстве.&lt;/ls&gt;&lt;/f&gt;</t>
  </si>
  <si>
    <t xml:space="preserve">&lt;fs=64&gt;Удош Б’ртул&lt;/fs&gt;</t>
  </si>
  <si>
    <t xml:space="preserve">&lt;fc=05F9F6&gt;&lt;fs=40&gt;Хранитель Рощи&lt;/fs&gt;&lt;/fc&gt;</t>
  </si>
  <si>
    <t xml:space="preserve">&lt;ls=75&gt;&lt;f=Myriad Pro;50;1;0;0;0&gt;Когда игрок должен потратить влияние:&lt;/f&gt;&lt;ls=60&gt;&lt;br&gt;&lt;br&gt;&lt;/ls&gt;&lt;f=Myriad Pro Light;50;1;0;0;0&gt;Можете перевернуть эту карту, чтобы позволить этому игроку потратить влияние и ресурсы подкон-&lt;br&gt;трольной ему неродной планеты, как если бы они были влиянием.&lt;/f&gt;&lt;/ls&gt;</t>
  </si>
  <si>
    <t xml:space="preserve">&lt;f=Myriad Pro Light;44;1;0;1;0&gt;&lt;ls=68&gt;Кхраск опустился на колени, положил одну руку на землю и начал гудеть. Кристаллические осколки, сверкая в свете утренней зари, попадали на почву и начинали быстро погружаться в неё, резонируя с песней камня.&lt;/ls&gt;&lt;/f&gt;</t>
  </si>
  <si>
    <t xml:space="preserve">&lt;fs=64&gt;Хкот Токал&lt;/fs&gt;</t>
  </si>
  <si>
    <t xml:space="preserve">&lt;fc=05F9F6&gt;&lt;fs=40&gt;Кристаллический Друид&lt;/fs&gt;&lt;/fc&gt;</t>
  </si>
  <si>
    <t xml:space="preserve">&lt;ls=75&gt;&lt;f=Myriad Pro;50;1;0;0;0&gt;РАЗБЛОКИРОВКА:&lt;/f&gt;&lt;f=Myriad Pro Light;50;1;0;0;0&gt;&lt;br&gt;выиграйте наземный бой на неподконтрольной вам планете.&lt;/f&gt;&lt;/ls&gt;</t>
  </si>
  <si>
    <t xml:space="preserve">&lt;ls=75&gt;&lt;f=Myriad Pro;50;1;0;0;0&gt;В начале вторжения:&lt;/f&gt;&lt;ls=60&gt;&lt;br&gt;&lt;br&gt;&lt;/ls&gt;&lt;f=Myriad Pro Light;50;1;0;0;0&gt;Можете разместить 1 отряд пехоты из вашего снабже-&lt;br&gt;ния в космосе этой системы, если у вас есть неиспользо-&lt;br&gt;ванные места в активной системе.&lt;/f&gt;&lt;/ls&gt;</t>
  </si>
  <si>
    <t xml:space="preserve">&lt;f=Myriad Pro Light;44;1;0;1;0&gt;&lt;ls=68&gt;Тихий рокот камня слился со звоном падающих кристаллов, и кхраски явились на свет, из камня этого нового мира.&lt;/ls&gt;&lt;/f&gt;</t>
  </si>
  <si>
    <t xml:space="preserve">&lt;fs=64&gt;Кристаллический хор&lt;/fs&gt;</t>
  </si>
  <si>
    <t xml:space="preserve">&lt;fc=05F9F6&gt;&lt;fs=40&gt;Пробуждение миров&lt;/fs&gt;&lt;/fc&gt;</t>
  </si>
  <si>
    <t xml:space="preserve">&lt;fs=64&gt;Вехл Тикар&lt;/fs&gt;</t>
  </si>
  <si>
    <t xml:space="preserve">&lt;fc=05F9F6&gt;&lt;fs=40&gt;Архидруид&lt;/fs&gt;&lt;/fc&gt;</t>
  </si>
  <si>
    <t xml:space="preserve">&lt;ls=75&gt;&lt;f=Myriad Pro Light;50;1;0;0;0&gt;&lt;f=Myriad Pro;50;1;0;0;0&gt;ДЕЙСТВИЕ: &lt;/f&gt;выберите до 4 планет; переверните или подготовьте каждую из этих планет.&lt;/ls&gt;&lt;ls=60&gt;&lt;br&gt;&lt;br&gt;&lt;/ls&gt;&lt;ls=75&gt;Затем изгоните эту карту.&lt;/f&gt;&lt;/ls&gt;</t>
  </si>
  <si>
    <t xml:space="preserve">&lt;f=Myriad Pro Light;44;1;0;1;0&gt;&lt;ls=68&gt;Голос Архидруида прокатился громом по хребтам, и пробудившийся мир обрушил свою неумолимую ярость на чужаков с иных миров.&lt;/ls&gt;&lt;/f&gt;</t>
  </si>
  <si>
    <t xml:space="preserve">&lt;fs=64&gt;Логическая Машина&lt;/fs&gt;</t>
  </si>
  <si>
    <t xml:space="preserve">&lt;fc=8B55DF&gt;&lt;fs=40&gt;Разработка оружия&lt;/fs&gt;&lt;/fc&gt;</t>
  </si>
  <si>
    <t xml:space="preserve">&lt;ls=66&gt;&lt;f=Myriad Pro;44;1;0;0;0&gt;После того как игрок получает технологию улучшения:&lt;/f&gt;&lt;ls=53&gt;&lt;br&gt;&lt;br&gt;&lt;/ls&gt;&lt;f=Myriad Pro Light;44;1;0;0;0&gt;Можете перевернуть эту карту, чтобы позволить этому игроку потратить 1 жетон приказа из его стратегического резерва, чтобы исследовать 1 технологию того же цвета, что и любое из требований этой технологии улучшения.&lt;/f&gt;&lt;/ls&gt;</t>
  </si>
  <si>
    <t xml:space="preserve">&lt;f=Myriad Pro Light;44;1;0;1;0&gt;&lt;ls=68&gt;ИИ Мирведы обычно проводит расчеты параллельно на всех доступных модулях, миними-&lt;br&gt;зируя потери данных при пере-&lt;br&gt;даче, которые ограничивают обычных ученых.&lt;/ls&gt;&lt;/f&gt;</t>
  </si>
  <si>
    <t xml:space="preserve">&lt;fs=64&gt;Штурмовая Машина&lt;/fs&gt;</t>
  </si>
  <si>
    <t xml:space="preserve">&lt;fc=8B55DF&gt;&lt;fs=40&gt;Дельта-щит&lt;/fs&gt;&lt;/fc&gt;</t>
  </si>
  <si>
    <t xml:space="preserve">&lt;ls=63&gt;&lt;f=Myriad Pro;42;1;0;0;0&gt;РАЗБЛОКИРОВКА:&lt;/f&gt;&lt;f=Myriad Pro Light;42;1;0;0;0&gt; у вас должно быть 2 технологии улучшений.&lt;/f&gt;&lt;/ls&gt;</t>
  </si>
  <si>
    <t xml:space="preserve">&lt;ls=63&gt;&lt;f=Myriad Pro Light;42;1;0;0;0&gt;Во время шага «Передвижение» ваших тактических действий вы можете заменить любое коли-&lt;br&gt;чество перевозимых отрядов пехоты на такое же количество истребителей.&lt;/ls&gt;&lt;ls=50&gt;&lt;br&gt;&lt;br&gt;&lt;/ls&gt;&lt;ls=63&gt;Вы можете использовать способ-&lt;br&gt;ность &lt;/f&gt;&lt;push=0;14&gt;&lt;f=Russo One;34;0;0;0;0&gt;«КОСМИЧЕСКАЯ ПУШКА»&lt;/f&gt;&lt;push=0;-14&gt;&lt;f=Myriad Pro Light;42;1;0;0;0&gt; одного из ваших отрядов против отрядов в смежных системах.&lt;/f&gt;&lt;/ls&gt;</t>
  </si>
  <si>
    <t xml:space="preserve">&lt;f=Myriad Pro Light;40;1;0;1;0&gt;&lt;ls=62&gt;Мирведа давно освоила техно-&lt;br&gt;логию боевого схода с орбиты, но лишь недавно её ИИ, судя по всему, нашёл способ модернизировать эти штурмовые аппараты для сражения в космосе после продолжитель-&lt;br&gt;ных операций на планетах.&lt;/ls&gt;&lt;/f&gt;</t>
  </si>
  <si>
    <t xml:space="preserve">&lt;fs=64&gt;Молот Дхора&lt;/fs&gt;</t>
  </si>
  <si>
    <t xml:space="preserve">&lt;fc=8B55DF&gt;&lt;fs=40&gt;Долгожданный мир&lt;/fs&gt;&lt;/fc&gt;</t>
  </si>
  <si>
    <t xml:space="preserve">&lt;fs=64&gt;Машина Гнева&lt;/fs&gt;</t>
  </si>
  <si>
    <t xml:space="preserve">&lt;fc=8B55DF&gt;&lt;fs=40&gt;Центральный ИИ&lt;/fs&gt;&lt;/fc&gt;</t>
  </si>
  <si>
    <t xml:space="preserve">&lt;ls=66&gt;&lt;f=Myriad Pro Light;44;1;0;0;0&gt;&lt;f=Myriad Pro;44;1;0;0;0&gt;ДЕЙСТВИЕ: &lt;/f&gt;разместите до 3 ПСО из вашего снабжения на подконтрольных вам планетах. Выберите 1 систему; ваши ПСО могут использовать свою способность &lt;/f&gt;&lt;push=0;15&gt;&lt;f=Russo One;35;0;0;0;0&gt;«КОСМИЧЕСКАЯ ПУШКА»&lt;/f&gt;&lt;push=0;-15&gt;&lt;f=Myriad Pro Light;44;1;0;0;0&gt; против кораблей в этой системе и способность &lt;/f&gt;&lt;push=0;15&gt;&lt;f=Russo One;35;0;0;0;0&gt;«БОМБАРДИ-&lt;br&gt;РОВКА»&lt;/f&gt;&lt;push=0;-15&gt;&lt;f=Myriad Pro Light;44;1;0;0;0&gt; против отрядов на одной планете&lt;br&gt;в этой системе.&lt;/ls&gt;&lt;ls=53&gt;&lt;br&gt;&lt;br&gt;&lt;/ls&gt;&lt;ls=66&gt;Затем изгоните эту карту.&lt;/f&gt;&lt;/ls&gt;</t>
  </si>
  <si>
    <t xml:space="preserve">&lt;f=Myriad Pro Light;38;1;0;1;0&gt;&lt;ls=59&gt;ИИ Мирведы на самом деле представ-&lt;br&gt;ляет собой кластер интеллектов, каждый из которых обладает личностью и специализацией. Одни сохраняют безупречный контроль, другие — совершенно безумны, и с ними консультируются только в случае крайней необходимости. &lt;/ls&gt;&lt;/f&gt;</t>
  </si>
  <si>
    <t xml:space="preserve">&lt;fs=64&gt;Валик&lt;/fs&gt;</t>
  </si>
  <si>
    <t xml:space="preserve">&lt;fc=E6466F&gt;&lt;fs=40&gt;Тускло-зелёный&lt;/fs&gt;&lt;/fc&gt;</t>
  </si>
  <si>
    <t xml:space="preserve">&lt;ls=75&gt;&lt;f=Myriad Pro;50;1;0;0;0&gt;Когда игрок производит хотя бы 1 отряд:&lt;/f&gt;&lt;ls=60&gt;&lt;br&gt;&lt;br&gt;&lt;/ls&gt;&lt;f=Myriad Pro Light;50;1;0;0;0&gt;Можете перевернуть эту карту, чтобы позволить&lt;br&gt;этому игроку разместить 1&lt;br&gt;из произведённых отрядов&lt;br&gt;в космосе смежной системы,&lt;br&gt;в которой нет кораблей другого игрока.&lt;/f&gt;&lt;/ls&gt;</t>
  </si>
  <si>
    <t xml:space="preserve">&lt;f=Myriad Pro Light;44;1;0;1;0&gt;&lt;ls=68&gt;Не до конца понятно, как мерцающие воспринимают пространство и время, но работая сообща, они демонстрируют удивительное понимание логистических проблем в военном деле.&lt;/ls&gt;&lt;/f&gt;</t>
  </si>
  <si>
    <t xml:space="preserve">&lt;fs=64&gt;Комат&lt;/fs&gt;</t>
  </si>
  <si>
    <t xml:space="preserve">&lt;fc=E6466F&gt;&lt;fs=40&gt;Ярко-синий&lt;/fs&gt;&lt;/fc&gt;</t>
  </si>
  <si>
    <t xml:space="preserve">&lt;ls=75&gt;&lt;f=Myriad Pro;50;1;0;0;0&gt;РАЗБЛОКИРОВКА:&lt;/f&gt;&lt;f=Myriad Pro Light;50;1;0;0;0&gt; у вас должны быть корабли в 3 системах, не смежных с вашей родной системой.&lt;/f&gt;&lt;/ls&gt;</t>
  </si>
  <si>
    <t xml:space="preserve">&lt;ls=75&gt;&lt;f=Myriad Pro;50;1;0;0;0&gt;В начале космического боя, если вы не являетесь активным игроком:&lt;/f&gt;&lt;ls=60&gt;&lt;br&gt;&lt;br&gt;&lt;/ls&gt;&lt;f=Myriad Pro Light;50;1;0;0;0&gt;Выберите 1 ваш корабль (кроме истребителей) в активной системе. Во время этого боя он получает спо-&lt;br&gt;собность &lt;/f&gt;&lt;push=0;17&gt;&lt;f=Russo One;40;0;0;0;0&gt;«ПОГЛОЩЕНИЕ УРОНА»&lt;/f&gt;&lt;push=0;-17&gt;&lt;f=Myriad Pro Light;50;1;0;0;0&gt;.&lt;/f&gt;&lt;/ls&gt;</t>
  </si>
  <si>
    <t xml:space="preserve">&lt;f=Myriad Pro Light;44;1;0;1;0&gt;&lt;ls=68&gt;«Как высокомерно полагать, что ваши простые чувства позво-&lt;br&gt;ляют вам познать пределы этой реальности».&lt;/ls&gt;&lt;/f&gt;</t>
  </si>
  <si>
    <t xml:space="preserve">&lt;fs=56&gt;Репликатор Переплетений&lt;/fs&gt;</t>
  </si>
  <si>
    <t xml:space="preserve">&lt;fc=E6466F&gt;&lt;fs=40&gt;Дважды два&lt;/fs&gt;&lt;/fc&gt;</t>
  </si>
  <si>
    <t xml:space="preserve">&lt;fs=64&gt;Баяри&lt;/fs&gt;</t>
  </si>
  <si>
    <t xml:space="preserve">&lt;fc=E6466F&gt;&lt;fs=40&gt;Насыщенно-Пурпурный&lt;/fs&gt;&lt;/fc&gt;</t>
  </si>
  <si>
    <t xml:space="preserve">&lt;ls=75&gt;&lt;f=Myriad Pro Light;50;1;0;0;0&gt;&lt;f=Myriad Pro;50;1;0;0;0&gt;ДЕЙСТВИЕ: &lt;/f&gt;для каждой из систем,&lt;br&gt;где есть ваши корабли, вы можете выбрать 1 корабль в системе и разместить в ней 1 корабль того&lt;br&gt;же типа из вашего снабжения.&lt;/ls&gt;&lt;ls=60&gt;&lt;br&gt;&lt;br&gt;&lt;/ls&gt;&lt;ls=75&gt;Затем изгоните эту карту.&lt;/f&gt;&lt;/ls&gt;</t>
  </si>
  <si>
    <t xml:space="preserve">&lt;f=Myriad Pro Light;44;1;0;1;0&gt;&lt;ls=68&gt;«Здесь какая-то ошибка. Датчики неисправны!» Сенсоры фиксировали флоты, которые невозможно было собрать за такой короткий срок. И тем не менее, они были там.&lt;/ls&gt;&lt;/f&gt;</t>
  </si>
  <si>
    <t xml:space="preserve">&lt;fs=64&gt;Лактариус Индиго&lt;/fs&gt;</t>
  </si>
  <si>
    <t xml:space="preserve">&lt;fc=F939F4&gt;&lt;fs=40&gt;Предвестник&lt;/fs&gt;&lt;/fc&gt;</t>
  </si>
  <si>
    <t xml:space="preserve">&lt;ls=66&gt;&lt;f=Myriad Pro;44;1;0;0;0&gt;Перед тем как игрок бросит кубик:&lt;/f&gt;&lt;ls=53&gt;&lt;br&gt;&lt;br&gt;&lt;/ls&gt;&lt;f=Myriad Pro Light;44;1;0;0;0&gt;Можете вместо этого перевер-&lt;br&gt;нуть эту карту и выбрать 1 кубик предзнаменования рядом с планшетом фракции игрока, играющего за Мико-Ментори; результат броска кубика&lt;br&gt;равен значению кубика предзнаменования.&lt;/f&gt;&lt;/ls&gt;</t>
  </si>
  <si>
    <t xml:space="preserve">&lt;f=Myriad Pro Light;44;1;0;1;0&gt;&lt;ls=68&gt;«Мой первый дедушка это помнит. Или это мой двоюрод-&lt;br&gt;ный брат?.. Моя мать?.. Мои предки были вкусными... Я не могу вспомнить, кто именно, но это точно они научили меня этому!»&lt;/ls&gt;&lt;/f&gt;</t>
  </si>
  <si>
    <t xml:space="preserve">&lt;fs=64&gt;Аманита Мускария&lt;/fs&gt;</t>
  </si>
  <si>
    <t xml:space="preserve">&lt;fc=F939F4&gt;&lt;fs=40&gt;Безудержный Рост&lt;/fs&gt;&lt;/fc&gt;</t>
  </si>
  <si>
    <t xml:space="preserve">&lt;ls=75&gt;&lt;f=Myriad Pro;50;1;0;0;0&gt;РАЗБЛОКИРОВКА:&lt;/f&gt;&lt;f=Myriad Pro Light;50;1;0;0;0&gt; у вас должно быть 4 продукции на вашем планшете фракции.&lt;/f&gt;&lt;/ls&gt;</t>
  </si>
  <si>
    <t xml:space="preserve">&lt;ls=75&gt;&lt;f=Myriad Pro;50;1;0;0;0&gt;Когда вашим отрядам нанесено 1 или более попаданий во время космического боя:&lt;/f&gt;&lt;ls=60&gt;&lt;br&gt;&lt;br&gt;&lt;/ls&gt;&lt;f=Myriad Pro Light;50;1;0;0;0&gt;Можете потратить 1 продукцию или 1 товар, чтобы отменить 1 из&lt;br&gt;этих попаданий.&lt;/f&gt;&lt;/ls&gt;</t>
  </si>
  <si>
    <t xml:space="preserve">&lt;f=Myriad Pro Light;44;1;0;1;0&gt;&lt;ls=68&gt;«Я наставляю юные ростки, и я охраняю их. Они находятся под моей опекой, и я учу их путям войны и мира».&lt;/ls&gt;&lt;/f&gt;</t>
  </si>
  <si>
    <t xml:space="preserve">&lt;fs=64&gt;Клетка Душ&lt;/fs&gt;</t>
  </si>
  <si>
    <t xml:space="preserve">&lt;fc=F939F4&gt;&lt;fs=40&gt;Восстаньте вновь&lt;/fs&gt;&lt;/fc&gt;</t>
  </si>
  <si>
    <t xml:space="preserve">&lt;fs=64&gt;Копринус Коматус&lt;/fs&gt;</t>
  </si>
  <si>
    <t xml:space="preserve">&lt;fc=F939F4&gt;&lt;fs=40&gt;Некромант&lt;/fs&gt;&lt;/fc&gt;</t>
  </si>
  <si>
    <t xml:space="preserve">&lt;ls=66&gt;&lt;f=Myriad Pro;44;1;0;0;0&gt;Когда герой другого игрока должен быть изгнан:&lt;/f&gt;&lt;ls=53&gt;&lt;br&gt;&lt;br&gt;&lt;/ls&gt;&lt;f=Myriad Pro Light;44;1;0;0;0&gt;Вместо этого прикрепите его к этой карте. Эта карта обладает текстовой способ-&lt;br&gt;ностью каждой прикреплённой карты героев.&lt;/ls&gt;&lt;ls=53&gt;&lt;br&gt;&lt;br&gt;&lt;/ls&gt;&lt;ls=66&gt;Когда эта карта должна быть изгнана, изгоните также все её прикрепления.&lt;/f&gt;&lt;/ls&gt;</t>
  </si>
  <si>
    <t xml:space="preserve">&lt;f=Myriad Pro Light;44;1;0;1;0&gt;&lt;ls=68&gt;«Я помню древнейшие воспо-&lt;br&gt;минания нашего народа, мой род восходит к первым... Но я не помню этих вещей. Но, возможно, с твоей помощью мы сможем вспомнить их вместе».&lt;/ls&gt;&lt;/f&gt;</t>
  </si>
  <si>
    <t xml:space="preserve">&lt;fs=64&gt;Сулдхан Врэг&lt;/fs&gt;</t>
  </si>
  <si>
    <t xml:space="preserve">&lt;fc=EDECEC&gt;&lt;fs=40&gt;Тайный советник&lt;/fs&gt;&lt;/fc&gt;</t>
  </si>
  <si>
    <t xml:space="preserve">&lt;ls=66&gt;&lt;f=Myriad Pro;44;1;0;0;0&gt;Когда игрок должен применить способность отряда (кроме способности &lt;/f&gt;&lt;push=0;15&gt;&lt;f=Russo One;35;0;0;0;0&gt;«ПРОИЗВОДСТВО»&lt;/f&gt;&lt;push=-7;-15&gt;&lt;f=Myriad Pro;44;1;0;0;0&gt;)&lt;br&gt;в системе с аномалией или смежной с ней:&lt;/f&gt;&lt;ls=53&gt;&lt;br&gt;&lt;br&gt;&lt;/ls&gt;&lt;f=Myriad Pro Light;44;1;0;0;0&gt;Можете перевернуть эту карту, чтобы запретить этому отряду использовать эту способность.&lt;/f&gt;&lt;/ls&gt;</t>
  </si>
  <si>
    <t xml:space="preserve">&lt;f=Myriad Pro Light;44;1;0;1;0&gt;&lt;ls=68&gt;Защитная система необъяс-&lt;br&gt;нимым образом отказалась стрелять, и инженеры слишком поздно заметили внештатные показания датчиков основного блока питания.&lt;/ls&gt;&lt;/f&gt;</t>
  </si>
  <si>
    <t xml:space="preserve">&lt;fs=64&gt;Туссад Крат&lt;/fs&gt;</t>
  </si>
  <si>
    <t xml:space="preserve">&lt;fc=EDECEC&gt;&lt;fs=40&gt;Великий инквизитор&lt;/fs&gt;&lt;/fc&gt;</t>
  </si>
  <si>
    <t xml:space="preserve">&lt;ls=75&gt;&lt;f=Myriad Pro;50;1;0;0;0&gt;РАЗБЛОКИРОВКА:&lt;/f&gt;&lt;f=Myriad Pro Light;50;1;0;0;0&gt; у вас должны быть отряды в 2 неродных системах с различными аномалиями.&lt;/f&gt;&lt;/ls&gt;</t>
  </si>
  <si>
    <t xml:space="preserve">&lt;ls=75&gt;&lt;f=Myriad Pro;50;1;0;0;0&gt;Когда хотя бы 1 ваш повреждённый отряд совершает боевые&lt;br&gt;проверки:&lt;/f&gt;&lt;ls=60&gt;&lt;br&gt;&lt;br&gt;&lt;/ls&gt;&lt;f=Myriad Pro Light;50;1;0;0;0&gt;До 2 из этих отрядов могут бросить дополнительный кубик.&lt;/f&gt;&lt;/ls&gt;</t>
  </si>
  <si>
    <t xml:space="preserve">&lt;f=Myriad Pro Light;42;1;0;1;0&gt;&lt;ls=65&gt;Высокодисциплинированные инквизиторы Нивин не терпят неподчинения. По этой причине каждый боевой корабль нивин будет отчаянно сражаться до самого конца.&lt;/ls&gt;&lt;/f&gt;</t>
  </si>
  <si>
    <t xml:space="preserve">&lt;fs=63&gt;Колыбель Сингулярности&lt;/fs&gt;</t>
  </si>
  <si>
    <t xml:space="preserve">&lt;fc=EDECEC&gt;&lt;fs=40&gt;Глаз Бездны&lt;/fs&gt;&lt;/fc&gt;</t>
  </si>
  <si>
    <t xml:space="preserve">&lt;fs=64&gt;Крилл Драккон&lt;/fs&gt;</t>
  </si>
  <si>
    <t xml:space="preserve">&lt;fc=EDECEC&gt;&lt;fs=40&gt;Звездный Король&lt;/fs&gt;&lt;/fc&gt;</t>
  </si>
  <si>
    <t xml:space="preserve">&lt;ls=66&gt;&lt;f=Myriad Pro Light;44;1;0;0;0&gt;&lt;f=Myriad Pro;44;1;0;0;0&gt;ДЕЙСТВИЕ: &lt;/f&gt;положите эту карту рядом с игровым полем. Каждый отряд на игровом поле со способностью &lt;/f&gt;&lt;push=0;15&gt;&lt;f=Russo One;35;0;0;0;0&gt;«ПОГЛОЩЕНИЕ УРОНА»&lt;/f&gt;&lt;push=0;-15&gt;&lt;f=Myriad Pro Light;44;1;0;0;0&gt;, кроме ваших мехов, повреждён (при возможности). Во время этого раунда игры вы можете считать каждый ваш от-&lt;br&gt;ряд смежным с системой с жетоном раны.&lt;/ls&gt;&lt;ls=53&gt;&lt;br&gt;&lt;br&gt;&lt;/ls&gt;&lt;ls=66&gt;В конце этого раунда игры изгоните&lt;br&gt;эту карту.&lt;/f&gt;&lt;/ls&gt;</t>
  </si>
  <si>
    <t xml:space="preserve">&lt;f=Myriad Pro Light;44;1;0;1;0&gt;&lt;ls=68&gt;«Никогда не забывай... Бойся Безмолвной Тьмы!»&lt;/ls&gt;&lt;/f&gt;</t>
  </si>
  <si>
    <t xml:space="preserve">&lt;fs=64&gt;Сал Спэрроу&lt;/fs&gt;</t>
  </si>
  <si>
    <t xml:space="preserve">&lt;fc=33D3DD&gt;&lt;fs=40&gt;Капер&lt;/fs&gt;&lt;/fc&gt;</t>
  </si>
  <si>
    <t xml:space="preserve">&lt;ls=66&gt;&lt;f=Myriad Pro;44;1;0;0;0&gt;После шага «Передвижение»:&lt;/f&gt;&lt;ls=53&gt;&lt;br&gt;&lt;br&gt;&lt;/ls&gt;&lt;f=Myriad Pro Light;44;1;0;0;0&gt;Можете перевернуть эту карту, чтобы позволить игроку, у которого есть хотя бы 1 корабль в активной системе, разместить 1 эсминец из его снабжения в этой системе.&lt;/ls&gt;&lt;ls=53&gt;&lt;br&gt;&lt;br&gt;&lt;/ls&gt;&lt;ls=66&gt;Затем можете заключить&lt;br&gt;сделку с этим игроком.&lt;/f&gt;&lt;/ls&gt;</t>
  </si>
  <si>
    <t xml:space="preserve">&lt;f=Myriad Pro Light;44;1;0;1;0&gt;&lt;ls=68&gt;«Немного лести, услуга здесь, взятка там, иногда — внезапная разгерметизация... Можно сказать, я мастер переговоров».&lt;/ls&gt;&lt;/f&gt;</t>
  </si>
  <si>
    <t xml:space="preserve">&lt;fs=64&gt;Джек Халлард&lt;/fs&gt;</t>
  </si>
  <si>
    <t xml:space="preserve">&lt;fc=33D3DD&gt;&lt;fs=40&gt;Коммодор&lt;/fs&gt;&lt;/fc&gt;</t>
  </si>
  <si>
    <t xml:space="preserve">&lt;ls=75&gt;&lt;f=Myriad Pro;50;1;0;0;0&gt;РАЗБЛОКИРОВКА:&lt;/f&gt;&lt;f=Myriad Pro Light;50;1;0;0;0&gt; другой игрок передвинул 1 из ваших кораблей.&lt;/f&gt;&lt;/ls&gt;</t>
  </si>
  <si>
    <t xml:space="preserve">&lt;ls=60&gt;&lt;f=Myriad Pro Light;40;1;0;0;0&gt;Во время боя вы можете считать активную систему смежной с каждой системой, которая смежна с вашей родной системой.&lt;/ls&gt;&lt;ls=48&gt;&lt;br&gt;&lt;br&gt;&lt;/ls&gt;&lt;ls=60&gt;Перед тем как вы присвоите попадания по вашим кораблям во время космического боя, если вы объявили об отступлении,&lt;br&gt;отмените до 2 попаданий.&lt;/f&gt;&lt;/ls&gt;</t>
  </si>
  <si>
    <t xml:space="preserve">&lt;f=Myriad Pro Light;44;1;0;1;0&gt;&lt;ls=68&gt;Благодаря своим капитанам и звёздным картам, Нокары практически неуловимы.&lt;/ls&gt;&lt;/f&gt;</t>
  </si>
  <si>
    <t xml:space="preserve">&lt;fs=31&gt;Предложение, от которого невозможно отказаться&lt;/fs&gt;</t>
  </si>
  <si>
    <t xml:space="preserve">&lt;fc=33D3DD&gt;&lt;fs=40&gt;Принудительная вербовка&lt;/fs&gt;&lt;/fc&gt;</t>
  </si>
  <si>
    <t xml:space="preserve">&lt;fs=64&gt;Старсейлс&lt;/fs&gt;</t>
  </si>
  <si>
    <t xml:space="preserve">&lt;fc=33D3DD&gt;&lt;fs=40&gt;Король Наёмников&lt;/fs&gt;&lt;/fc&gt;</t>
  </si>
  <si>
    <t xml:space="preserve">&lt;ls=75&gt;&lt;f=Myriad Pro Light;50;1;0;0;0&gt;&lt;f=Myriad Pro;50;1;0;0;0&gt;ДЕЙСТВИЕ: &lt;/f&gt;положите эту карту рядом с игровым полем. Во время этого раунда игры каждая подконтрольная вам планета получает способность &lt;/f&gt;&lt;push=0;17&gt;&lt;f=Russo One;40;0;0;0;0&gt;«ПРОИЗВОДСТВО 3»&lt;/f&gt;&lt;push=0;-17&gt;&lt;f=Myriad Pro Light;50;1;0;0;0&gt;, как если бы это был отряд.&lt;/ls&gt;&lt;ls=60&gt;&lt;br&gt;&lt;br&gt;&lt;/ls&gt;&lt;ls=75&gt;В конце этого раунда игры изгоните эту карту.&lt;/f&gt;&lt;/ls&gt;</t>
  </si>
  <si>
    <t xml:space="preserve">&lt;f=Myriad Pro Light;44;1;0;1;0&gt;&lt;ls=68&gt;«Война — это хаос, а хаос стоит дорого. Всё, что я делаю — это слежу, чтобы нужные корабли оказались в нужном месте в нужный время».&lt;/ls&gt;&lt;/f&gt;</t>
  </si>
  <si>
    <t xml:space="preserve">&lt;fs=64&gt;Баггил Грознолап&lt;/fs&gt;</t>
  </si>
  <si>
    <t xml:space="preserve">&lt;fc=BC3D3D&gt;&lt;fs=40&gt;Политикан&lt;/fs&gt;&lt;/fc&gt;</t>
  </si>
  <si>
    <t xml:space="preserve">&lt;ls=66&gt;&lt;f=Myriad Pro;44;1;0;0;0&gt;После того как игрок перево-&lt;br&gt;рачивает подконтрольную ему культурную, опасную или промышленную планету:&lt;/f&gt;&lt;ls=53&gt;&lt;br&gt;&lt;br&gt;&lt;/ls&gt;&lt;f=Myriad Pro Light;44;1;0;0;0&gt;Можете перевернуть эту карту, чтобы позволить этому игроку подготовить подконтрольную&lt;br&gt;ему планету другого типа.&lt;/f&gt;&lt;/ls&gt;</t>
  </si>
  <si>
    <t xml:space="preserve">&lt;f=Myriad Pro Light;44;1;0;1;0&gt;&lt;ls=68&gt;«Когда вы объединяете волю&lt;br&gt;и влияние, вы получаете довольно интересные результаты».&lt;/ls&gt;&lt;/f&gt;</t>
  </si>
  <si>
    <t xml:space="preserve">&lt;fs=64&gt;Кнак Полуухий&lt;/fs&gt;</t>
  </si>
  <si>
    <t xml:space="preserve">&lt;fc=BC3D3D&gt;&lt;fs=40&gt;Переговорщик со стажем&lt;/fs&gt;&lt;/fc&gt;</t>
  </si>
  <si>
    <t xml:space="preserve">&lt;ls=75&gt;&lt;f=Myriad Pro;50;1;0;0;0&gt;РАЗБЛОКИРОВКА:&lt;/f&gt;&lt;f=Myriad Pro Light;50;1;0;0;0&gt; контролируйте 1 культурную, 1 опасную и 1 промышленную планету.&lt;/f&gt;&lt;/ls&gt;</t>
  </si>
  <si>
    <t xml:space="preserve">&lt;ls=75&gt;&lt;f=Myriad Pro;50;1;0;0;0&gt;Когда вы пропускаете ход:&lt;/f&gt;&lt;ls=60&gt;&lt;br&gt;&lt;br&gt;&lt;/ls&gt;&lt;f=Myriad Pro Light;50;1;0;0;0&gt;Можете перевернуть 1 подконтрольную вам неродную планету (кроме Мекатол-Рекса), чтобы получить количество товаров, равное значению ресурсов или влияния этой планеты.&lt;/f&gt;&lt;/ls&gt;</t>
  </si>
  <si>
    <t xml:space="preserve">&lt;f=Myriad Pro Light;44;1;0;1;0&gt;&lt;ls=68&gt;«Это… семейное».&lt;/ls&gt;&lt;/f&gt;</t>
  </si>
  <si>
    <t xml:space="preserve">&lt;fs=64&gt;Теневой совет&lt;/fs&gt;</t>
  </si>
  <si>
    <t xml:space="preserve">&lt;fc=BC3D3D&gt;&lt;fs=40&gt;Смена планов&lt;/fs&gt;&lt;/fc&gt;</t>
  </si>
  <si>
    <t xml:space="preserve">&lt;fs=64&gt;Пан Среброшёрстый&lt;/fs&gt;</t>
  </si>
  <si>
    <t xml:space="preserve">&lt;fc=BC3D3D&gt;&lt;fs=40&gt;Спикер Совета&lt;/fs&gt;&lt;/fc&gt;</t>
  </si>
  <si>
    <t xml:space="preserve">&lt;ls=75&gt;&lt;f=Myriad Pro Light;50;1;0;0;0&gt;&lt;f=Myriad Pro;50;1;0;0;0&gt;ДЕЙСТВИЕ: &lt;/f&gt;разместите 1 отряд пехоты из вашего снабжения на каждой подконтрольной вам планете. Вы можете выбрать и перевернуть 1 карту курса.&lt;/ls&gt;&lt;ls=60&gt;&lt;br&gt;&lt;br&gt;&lt;/ls&gt;&lt;ls=75&gt;Затем изгоните эту карту.&lt;/f&gt;&lt;/ls&gt;</t>
  </si>
  <si>
    <t xml:space="preserve">&lt;f=Myriad Pro Light;44;1;0;1;0&gt;&lt;ls=68&gt;«Когда сомневаешься — выбирай перемены. Не могу сказать, станет ли лучше, если мы изменимся, но если ничего не менять, то лучше точно&lt;br&gt;не станет».&lt;/ls&gt;&lt;/f&gt;</t>
  </si>
  <si>
    <t xml:space="preserve">&lt;fs=64&gt;Жрица Тух&lt;/fs&gt;</t>
  </si>
  <si>
    <t xml:space="preserve">&lt;fc=09F3F0&gt;&lt;fs=40&gt;Наставница&lt;/fs&gt;&lt;/fc&gt;</t>
  </si>
  <si>
    <t xml:space="preserve">&lt;ls=66&gt;&lt;f=Myriad Pro;44;1;0;0;0&gt;После того как игрок исследовал технологию:&lt;/f&gt;&lt;ls=53&gt;&lt;br&gt;&lt;br&gt;&lt;/ls&gt;&lt;f=Myriad Pro Light;44;1;0;0;0&gt;Можете перевернуть эту карту, чтобы позволить этому игроку произвести 1 корабль в его родной системе или системе, в которой есть подконтрольная&lt;br&gt;ему планета с технологической специализацией.&lt;/f&gt;&lt;/ls&gt;</t>
  </si>
  <si>
    <t xml:space="preserve">&lt;f=Myriad Pro Light;44;1;0;1;0&gt;&lt;ls=68&gt;Тух стремительно вознеслась в рядах фанатиков. Даже самые ярые приверженцы Родуна преклоняются перед её рвением крушить всё, что, по её мнению, мешает торжеству науки и веры.&lt;/ls&gt;&lt;/f&gt;</t>
  </si>
  <si>
    <t xml:space="preserve">&lt;fs=64&gt;Епископ Улин&lt;/fs&gt;</t>
  </si>
  <si>
    <t xml:space="preserve">&lt;fc=09F3F0&gt;&lt;fs=40&gt;Библиотекарь&lt;/fs&gt;&lt;/fc&gt;</t>
  </si>
  <si>
    <t xml:space="preserve">&lt;ls=75&gt;&lt;f=Myriad Pro;50;1;0;0;0&gt;РАЗБЛОКИРОВКА:&lt;/f&gt;&lt;f=Myriad Pro Light;50;1;0;0;0&gt; у вас должна быть технология хотя бы с 2 требованиями.&lt;/f&gt;&lt;/ls&gt;</t>
  </si>
  <si>
    <t xml:space="preserve">&lt;ls=75&gt;&lt;f=Myriad Pro Light;50;1;0;0;0&gt;Когда вы исследуете техно-&lt;br&gt;логию, можете использовать технологическую специали-&lt;br&gt;зацию 1 подконтрольной вам планеты, чтобы проигнори-&lt;br&gt;ровать 1 любое требование.&lt;/f&gt;&lt;/ls&gt;</t>
  </si>
  <si>
    <t xml:space="preserve">&lt;f=Myriad Pro Light;44;1;0;1;0&gt;&lt;ls=68&gt;«Эти священные миры и хранящиеся в них сокровища — не просто короткий путь к знаниям. Это дары для нас, достойных, от тех, кто был до нас».&lt;/ls&gt;&lt;/f&gt;</t>
  </si>
  <si>
    <t xml:space="preserve">&lt;fs=64&gt;Благословение Древних&lt;/fs&gt;</t>
  </si>
  <si>
    <t xml:space="preserve">&lt;fc=09F3F0&gt;&lt;fs=40&gt;Забытое Чародейство&lt;/fs&gt;&lt;/fc&gt;</t>
  </si>
  <si>
    <t xml:space="preserve">&lt;fs=64&gt;Святой Бинал&lt;/fs&gt;</t>
  </si>
  <si>
    <t xml:space="preserve">&lt;fc=09F3F0&gt;&lt;fs=40&gt;Пророк&lt;/fs&gt;&lt;/fc&gt;</t>
  </si>
  <si>
    <t xml:space="preserve">&lt;ls=75&gt;&lt;f=Myriad Pro Light;50;1;0;0;0&gt;&lt;f=Myriad Pro;50;1;0;0;0&gt;ДЕЙСТВИЕ: &lt;/f&gt;положите эту карту рядом с игровым полем. Выберите до 3 нефракционных технологий из вашей колоды технологий. Получите эти технологии.&lt;/ls&gt;&lt;ls=60&gt;&lt;br&gt;&lt;br&gt;&lt;/ls&gt;&lt;ls=75&gt;В начале следующей фазы стратегии изгоните эту карту и все эти технологии, кроме одной.&lt;/f&gt;&lt;/ls&gt;</t>
  </si>
  <si>
    <t xml:space="preserve">&lt;f=Myriad Pro Light;44;1;0;1;0&gt;&lt;ls=68&gt;«Чтобы принять эти дары, мало быть мудрым — нужно получить право».&lt;/ls&gt;&lt;/f&gt;</t>
  </si>
  <si>
    <t xml:space="preserve">&lt;fs=64&gt;Ронд Бри’ай&lt;/fs&gt;</t>
  </si>
  <si>
    <t xml:space="preserve">&lt;fc=8D8971&gt;&lt;fs=40&gt;Производственный мастер&lt;/fs&gt;&lt;/fc&gt;</t>
  </si>
  <si>
    <t xml:space="preserve">&lt;ls=75&gt;&lt;f=Myriad Pro;50;1;0;0;0&gt;После того как хотя бы 1 отряд игрока использует способность &lt;/f&gt;&lt;push=0;17&gt;&lt;f=Russo One;40;0;0;0;0&gt;«ПРОИЗВОДСТВО»&lt;/f&gt;&lt;push=0;-17&gt;&lt;f=Myriad Pro;50;1;0;0;0&gt;:&lt;/f&gt;&lt;ls=60&gt;&lt;br&gt;&lt;br&gt;&lt;/ls&gt;&lt;f=Myriad Pro Light;50;1;0;0;0&gt;Можете перевернуть эту карту, чтобы позволить&lt;br&gt;этому игроку получить&lt;br&gt;1 жетон приказа.&lt;/f&gt;&lt;/ls&gt;</t>
  </si>
  <si>
    <t xml:space="preserve">&lt;f=Myriad Pro Light;44;1;0;1;0&gt;&lt;ls=68&gt;Среди двух столпов корпорации Ро’Дна нет более талантливого техноманта, чем сам производственный мастер.&lt;/ls&gt;&lt;/f&gt;</t>
  </si>
  <si>
    <t xml:space="preserve">&lt;fs=64&gt;Юнит-B 205643A&lt;/fs&gt;</t>
  </si>
  <si>
    <t xml:space="preserve">&lt;fc=8D8971&gt;&lt;fs=40&gt;Доминирующий Конструктор&lt;/fs&gt;&lt;/fc&gt;</t>
  </si>
  <si>
    <t xml:space="preserve">&lt;ls=75&gt;&lt;f=Myriad Pro;50;1;0;0;0&gt;РАЗБЛОКИРОВКА:&lt;/f&gt;&lt;f=Myriad Pro Light;50;1;0;0;0&gt; у вас должны быть отряды в одной системе с суммарным значе-&lt;br&gt;нием &lt;/f&gt;&lt;push=0;17&gt;&lt;f=Russo One;40;0;0;0;0&gt;«ПРОИЗВОДСТВА»&lt;/f&gt;&lt;push=0;-17&gt;&lt;f=Myriad Pro Light;50;1;0;0;0&gt; 8 или больше.&lt;/f&gt;&lt;/ls&gt;</t>
  </si>
  <si>
    <t xml:space="preserve">&lt;ls=75&gt;&lt;f=Myriad Pro;50;1;0;0;0&gt;Когда вы тратите жетон приказа, чтобы применить второстепенную способ-&lt;br&gt;ность карты стратегии «Строительство»:&lt;/f&gt;&lt;ls=60&gt;&lt;br&gt;&lt;br&gt;&lt;/ls&gt;&lt;f=Myriad Pro Light;50;1;0;0;0&gt;Можете вместо этого применить основную способность.&lt;/f&gt;&lt;/ls&gt;</t>
  </si>
  <si>
    <t xml:space="preserve">&lt;f=Myriad Pro Light;44;1;0;1;0&gt;&lt;ls=68&gt;«СТРОИТЕЛЬСТВО ФЛОТА ПРЕРВАНО, СОБРАНО ВСЕГО 40 ИЗ 6 ЗАПРОШЕННЫХ КОРАБЛЕЙ».&lt;/ls&gt;&lt;/f&gt;</t>
  </si>
  <si>
    <t xml:space="preserve">&lt;fs=40&gt;Актуализация Первичного окружения&lt;/fs&gt;</t>
  </si>
  <si>
    <t xml:space="preserve">&lt;fc=8D8971&gt;&lt;fs=36&gt;Диверсионная Автоматизация&lt;/fs&gt;&lt;/fc&gt;</t>
  </si>
  <si>
    <t xml:space="preserve">&lt;fs=64&gt;Ро’Вхин-Дна MK4&lt;/fs&gt;</t>
  </si>
  <si>
    <t xml:space="preserve">&lt;fc=8D8971&gt;&lt;fs=40&gt;Безжалостный исполнитель&lt;/fs&gt;&lt;/fc&gt;</t>
  </si>
  <si>
    <t xml:space="preserve">&lt;ls=66&gt;&lt;f=Myriad Pro;44;1;0;0;0&gt;После того как вы переместили хотя бы 1 ваш корабль в активную систему:&lt;/f&gt;&lt;ls=53&gt;&lt;br&gt;&lt;br&gt;&lt;/ls&gt;&lt;f=Myriad Pro Light;44;1;0;0;0&gt;Можете изгнать эту карту, чтобы произ-&lt;br&gt;вести корабли, используя способность &lt;/f&gt;&lt;push=0;15&gt;&lt;f=Russo One;35;0;0;0;0&gt;«ПРОИЗВОДСТВО»&lt;/f&gt;&lt;push=0;-15&gt;&lt;f=Myriad Pro Light;44;1;0;0;0&gt; любых отрядов в активной системе, как если бы они были вашими, независимо от того, есть ли в&lt;br&gt;этой системе корабли другого игрока.&lt;/f&gt;&lt;/ls&gt;</t>
  </si>
  <si>
    <t xml:space="preserve">&lt;f=Myriad Pro Light;44;1;0;1;0&gt;&lt;ls=68&gt;Гила Среброязыкая засмеялась: «Достаточно. Переговоры окончены!» Когда она замети-&lt;br&gt;ла, как доки вокруг неё начали жужжать, Гила наконец осоз-&lt;br&gt;нала, насколько была права.&lt;/ls&gt;&lt;/f&gt;</t>
  </si>
  <si>
    <t xml:space="preserve">&lt;fs=64&gt;Дэвиш С’Норри&lt;/fs&gt;</t>
  </si>
  <si>
    <t xml:space="preserve">&lt;fc=0AF90B&gt;&lt;fs=30&gt;Специалист по трудовым отношениям&lt;/fs&gt;&lt;/fc&gt;</t>
  </si>
  <si>
    <t xml:space="preserve">&lt;ls=66&gt;&lt;f=Myriad Pro;44;1;0;0;0&gt;В начале вторжения:&lt;/f&gt;&lt;ls=53&gt;&lt;br&gt;&lt;br&gt;&lt;/ls&gt;&lt;f=Myriad Pro Light;44;1;0;0;0&gt;Можете перевернуть эту карту, чтобы выбрать 1 корабль в активной системе. Во время этого вторжения этот корабль может использовать свою способность &lt;/f&gt;&lt;push=0;15&gt;&lt;f=Russo One;35;0;0;0;0&gt;«ЗАГРАДИТЕЛЬНЫЙ ОГОНЬ»&lt;/f&gt;&lt;push=0;-15&gt;&lt;f=Myriad Pro Light;44;1;0;0;0&gt;, как если бы это была способность &lt;/f&gt;&lt;push=0;15&gt;&lt;f=Russo One;35;0;0;0;0&gt;«БОМБАРДИРОВКА»&lt;/f&gt;&lt;push=0;-15&gt;&lt;f=Myriad Pro Light;44;1;0;0;0&gt;&lt;push=-7;0&gt;.&lt;/f&gt;&lt;/ls&gt;</t>
  </si>
  <si>
    <t xml:space="preserve">&lt;f=Myriad Pro Light;44;1;0;1;0&gt;&lt;ls=68&gt;«Не забывай, что я слежу за тобой. Облажаешься — сожру тебя заживо».&lt;/ls&gt;&lt;/f&gt;</t>
  </si>
  <si>
    <t xml:space="preserve">&lt;fs=64&gt;Филиппо Ройс&lt;/fs&gt;</t>
  </si>
  <si>
    <t xml:space="preserve">&lt;fc=0AF90B&gt;&lt;fs=40&gt;Экспедитор&lt;/fs&gt;&lt;/fc&gt;</t>
  </si>
  <si>
    <t xml:space="preserve">&lt;ls=75&gt;&lt;f=Myriad Pro;50;1;0;0;0&gt;РАЗБЛОКИРОВКА:&lt;/f&gt;&lt;f=Myriad Pro Light;50;1;0;0;0&gt; у вас должно быть на игровом поле хотя бы 6 эсминцев.&lt;/f&gt;&lt;/ls&gt;</t>
  </si>
  <si>
    <t xml:space="preserve">&lt;ls=66&gt;&lt;f=Myriad Pro;44;1;0;0;0&gt;После того как вы активировали систему:&lt;/f&gt;&lt;ls=53&gt;&lt;br&gt;&lt;br&gt;&lt;/ls&gt;&lt;f=Myriad Pro Light;44;1;0;0;0&gt;Можете выбрать систему; нане-&lt;br&gt;сите 1 попадание и присвойте&lt;br&gt;его вашему кораблю (кроме истребителей) в этой системе. Затем добавьте +1 к значению полёта одного из ваших кораб-&lt;br&gt;лей в этой системе во время этого тактического действия.&lt;/f&gt;&lt;/ls&gt;</t>
  </si>
  <si>
    <t xml:space="preserve">&lt;f=Myriad Pro Light;44;1;0;1;0&gt;&lt;ls=68&gt;«Да, я могу это организовать. Но доставка груза — это ваша зона ответственности. Проблемы вашего экипажа меня не касаются».&lt;/ls&gt;&lt;/f&gt;</t>
  </si>
  <si>
    <t xml:space="preserve">&lt;fs=64&gt;Сеть Контрактов&lt;/fs&gt;</t>
  </si>
  <si>
    <t xml:space="preserve">&lt;fc=0AF90B&gt;&lt;fs=40&gt;Друзья из низов&lt;/fs&gt;&lt;/fc&gt;</t>
  </si>
  <si>
    <t xml:space="preserve">&lt;fs=64&gt;Турра Свейар&lt;/fs&gt;</t>
  </si>
  <si>
    <t xml:space="preserve">&lt;fc=0AF90B&gt;&lt;fs=40&gt;Теневой Советник&lt;/fs&gt;&lt;/fc&gt;</t>
  </si>
  <si>
    <t xml:space="preserve">&lt;ls=63&gt;&lt;f=Myriad Pro;42;1;0;0;0&gt;После того как другой игрок выполнил секретную цель:&lt;/f&gt;&lt;ls=50&gt;&lt;br&gt;&lt;br&gt;&lt;/ls&gt;&lt;f=Myriad Pro Light;42;1;0;0;0&gt;Можете открепить эту карту (при возмож-&lt;br&gt;ности) и прикрепить её к этой секретной цели. Для вас карта секретной цели с этим прикреплением считается картой общей цели.&lt;/ls&gt;&lt;ls=50&gt;&lt;br&gt;&lt;br&gt;&lt;/ls&gt;&lt;ls=63&gt;После того как вы выполните секретную цель с этим прикреплением, изгоните эту карту.&lt;/f&gt;&lt;/ls&gt;</t>
  </si>
  <si>
    <t xml:space="preserve">&lt;f=Myriad Pro Light;44;1;0;1;0&gt;&lt;ls=68&gt;«Я знаю кое-кого, кто знает об этом. Я думаю, они могут по-&lt;br&gt;мочь нам. Дайте мне навести справки в нужных кругах».&lt;/ls&gt;&lt;/f&gt;</t>
  </si>
  <si>
    <t xml:space="preserve">&lt;fs=64&gt;Юдри Сухов&lt;/fs&gt;</t>
  </si>
  <si>
    <t xml:space="preserve">&lt;fc=D6EF3D&gt;&lt;fs=40&gt;Застройщик&lt;/fs&gt;&lt;/fc&gt;</t>
  </si>
  <si>
    <t xml:space="preserve">&lt;ls=66&gt;&lt;f=Myriad Pro;44;1;0;0;0&gt;В начале хода любого игрока:&lt;/f&gt;&lt;ls=53&gt;&lt;br&gt;&lt;br&gt;&lt;/ls&gt;&lt;f=Myriad Pro Light;44;1;0;0;0&gt;Можете перевернуть эту карту, чтобы позволить этому игроку выбрать подконтрольную ему планету; этот игрок получает количество продукции, равное значению влияния этой планеты.&lt;/f&gt;&lt;/ls&gt;</t>
  </si>
  <si>
    <t xml:space="preserve">&lt;f=Myriad Pro Light;44;1;0;1;0&gt;&lt;ls=68&gt;Юдри Сухов — специалист по «переговорам» с упрямыми местными жителями, препят-&lt;br&gt;ствующими деятельности Банковских кланов. Он и его отряд хорошо вооружённых «консуль-&lt;br&gt;тантов» редко уходят с таких «переговоров» с пустыми руками.&lt;/ls&gt;&lt;/f&gt;</t>
  </si>
  <si>
    <t xml:space="preserve">&lt;fs=64&gt;Комдар Бородин&lt;/fs&gt;</t>
  </si>
  <si>
    <t xml:space="preserve">&lt;fc=D6EF3D&gt;&lt;fs=40&gt;Банкир&lt;/fs&gt;&lt;/fc&gt;</t>
  </si>
  <si>
    <t xml:space="preserve">&lt;ls=60&gt;&lt;f=Myriad Pro;40;1;0;0;0&gt;РАЗБЛОКИРОВКА:&lt;/f&gt;&lt;f=Myriad Pro Light;40;1;0;0;0&gt; на вашем планшете фракции должны быть жетоны контроля хотя бы половины от общего числа игроков&lt;br&gt;(с округлением вниз).&lt;/f&gt;&lt;/ls&gt;</t>
  </si>
  <si>
    <t xml:space="preserve">&lt;ls=75&gt;&lt;f=Myriad Pro;50;1;0;0;0&gt;В начале фазы статуса:&lt;/f&gt;&lt;ls=60&gt;&lt;br&gt;&lt;br&gt;&lt;/ls&gt;&lt;f=Myriad Pro Light;50;1;0;0;0&gt;Получите 1 товар за каждую выполненную секретную цель и 1 продукцию за каждую выполненную&lt;br&gt;общую цель.&lt;/f&gt;&lt;/ls&gt;</t>
  </si>
  <si>
    <t xml:space="preserve">&lt;f=Myriad Pro Light;38;1;0;1;0&gt;&lt;ls=59&gt;Удивительно креативные методы бухгалтерского учёта Комдара Бородина — это отдельное искусство. Средства в его отчётах возникают буквально из воздуха, как только в них появляется нужда.&lt;/ls&gt;&lt;/f&gt;</t>
  </si>
  <si>
    <t xml:space="preserve">&lt;fs=64&gt;Акула бизнеса&lt;/fs&gt;</t>
  </si>
  <si>
    <t xml:space="preserve">&lt;fc=D6EF3D&gt;&lt;fs=40&gt;Долги выбиваются&lt;/fs&gt;&lt;/fc&gt;</t>
  </si>
  <si>
    <t xml:space="preserve">&lt;fs=64&gt;Путрив Сирвонск&lt;/fs&gt;</t>
  </si>
  <si>
    <t xml:space="preserve">&lt;fc=D6EF3D&gt;&lt;fs=40&gt;Верховный Клановый Мастер&lt;/fs&gt;&lt;/fc&gt;</t>
  </si>
  <si>
    <t xml:space="preserve">&lt;ls=66&gt;&lt;f=Myriad Pro Light;44;1;0;0;0&gt;&lt;f=Myriad Pro;44;1;0;0;0&gt;ДЕЙСТВИЕ: &lt;/f&gt;можете вернуть любое количество жетонов контроля на вашем планшете фракции. Если вы это делаете, владелец жетона контроля должен отдать вам 1 товар, 2 продукции или 1 карту обещания с руки (при возможности) за каждый возвращённый жетон контроля.&lt;/ls&gt;&lt;ls=53&gt;&lt;br&gt;&lt;br&gt;&lt;/ls&gt;&lt;ls=66&gt;Затем изгоните эту карту.&lt;/f&gt;&lt;/ls&gt;</t>
  </si>
  <si>
    <t xml:space="preserve">&lt;f=Myriad Pro Light;44;1;0;1;0&gt;&lt;ls=68&gt;«Такая прекрасная и скромная жизнь у тебя здесь. Было бы жаль, если бы что-то её разрушило!»&lt;/ls&gt;&lt;/f&gt;</t>
  </si>
  <si>
    <t xml:space="preserve">&lt;fs=64&gt;Ивин Кордуул&lt;/fs&gt;</t>
  </si>
  <si>
    <t xml:space="preserve">&lt;fc=08F5DD&gt;&lt;fs=40&gt;Политический Игрок&lt;/fs&gt;&lt;/fc&gt;</t>
  </si>
  <si>
    <t xml:space="preserve">&lt;ls=75&gt;&lt;f=Myriad Pro;50;1;0;0;0&gt;После того как игрок получает контроль над планетой:&lt;/f&gt;&lt;ls=60&gt;&lt;br&gt;&lt;br&gt;&lt;/ls&gt;&lt;f=Myriad Pro Light;50;1;0;0;0&gt;Можете перевернуть эту карту, чтобы позволить&lt;br&gt;этому игроку взять&lt;br&gt;1 карту действий.&lt;/f&gt;&lt;/ls&gt;</t>
  </si>
  <si>
    <t xml:space="preserve">&lt;f=Myriad Pro Light;44;1;0;1;0&gt;&lt;ls=68&gt;«Корпус рекультивации, вы знаете, что делать! После высадки основных сил вы идёте зачищать и собирать каждую последнюю полезную частичку на этой проклятой скале, и всё, что найдёте, отправляйте прямо Агенту Кордуулу, он найдёт ей применение!»&lt;/ls&gt;&lt;/f&gt;</t>
  </si>
  <si>
    <t xml:space="preserve">&lt;fs=64&gt;Пиндил Гонсуул&lt;/fs&gt;</t>
  </si>
  <si>
    <t xml:space="preserve">&lt;fc=08F5DD&gt;&lt;fs=36&gt;Координатор Ударных Отрядов&lt;/fs&gt;&lt;/fc&gt;</t>
  </si>
  <si>
    <t xml:space="preserve">&lt;ls=60&gt;&lt;f=Myriad Pro;40;1;0;0;0&gt;РАЗБЛОКИРОВКА:&lt;/f&gt;&lt;f=Myriad Pro Light;40;1;0;0;0&gt; контролируйте 3 планеты одного типа.&lt;/f&gt;&lt;/ls&gt;</t>
  </si>
  <si>
    <t xml:space="preserve">&lt;ls=75&gt;&lt;f=Myriad Pro;50;1;0;0;0&gt;После того как вы активировали систему:&lt;/f&gt;&lt;ls=60&gt;&lt;br&gt;&lt;br&gt;&lt;/ls&gt;&lt;f=Myriad Pro Light;50;1;0;0;0&gt;Выберите 1 подконтрольный вам корабль со значением мест на борту; добавляйте +2 к значению мест на борту этого корабля во время этого тактического действия.&lt;/f&gt;&lt;/ls&gt;</t>
  </si>
  <si>
    <t xml:space="preserve">&lt;f=Myriad Pro Light;38;1;0;1;0&gt;&lt;ls=59&gt;Гонсуул возвышался над несчастным лейтенантом и кричал: «Мы захватим эту планету, лейтенант! И для этого мы должны нанести стремительный и сокрушительный удар! Мне плевать, сколько у нас десантных капсул, все эти войска туда поместятся!»&lt;/ls&gt;&lt;/f&gt;</t>
  </si>
  <si>
    <t xml:space="preserve">&lt;fs=64&gt;Копьё Вайлара&lt;/fs&gt;</t>
  </si>
  <si>
    <t xml:space="preserve">&lt;fc=08F5DD&gt;&lt;fs=40&gt;Скрытый Авангард&lt;/fs&gt;&lt;/fc&gt;</t>
  </si>
  <si>
    <t xml:space="preserve">&lt;fs=64&gt;Дилн Хартуул&lt;/fs&gt;</t>
  </si>
  <si>
    <t xml:space="preserve">&lt;fc=08F5DD&gt;&lt;fs=35&gt;Вице-адмирал 15-й группы флота&lt;/fs&gt;&lt;/fc&gt;</t>
  </si>
  <si>
    <t xml:space="preserve">&lt;ls=60&gt;&lt;f=Myriad Pro;40;1;0;0;0&gt;После того как вы активировали систему:&lt;/f&gt;&lt;ls=48&gt;&lt;br&gt;&lt;br&gt;&lt;/ls&gt;&lt;f=Myriad Pro Light;40;1;0;0;0&gt;Уберите 1 свой жетон приказа с игрового поля и получите 1 жетон приказа. Во время этого тактического действия добавляйте +1 к значению полёта каждого вашего корабля и результатам боевых проверок каждого вашего корабля.&lt;/ls&gt;&lt;ls=48&gt;&lt;br&gt;&lt;br&gt;&lt;/ls&gt;&lt;ls=60&gt;В конце этого хода изгоните эту карту.&lt;/f&gt;&lt;/ls&gt;</t>
  </si>
  <si>
    <t xml:space="preserve">&lt;f=Myriad Pro Light;38;1;0;1;0&gt;&lt;ls=59&gt;«Говорит Дилн Хартуул. Разгоняйте свои двигатели и готовьтесь к прыжку. Мы начинаем план атаки "Авангард". Враг считает, что мы раскрыли свои позиции и застигнуты врасплох, но их ждёт неприятный сюрприз, когда мы появимся у них прямо перед носом!»&lt;/ls&gt;&lt;/f&gt;</t>
  </si>
  <si>
    <t xml:space="preserve">&lt;fs=64&gt;Солис Морден&lt;/fs&gt;</t>
  </si>
  <si>
    <t xml:space="preserve">&lt;fc=31CFF3&gt;&lt;fs=40&gt;Исследования и Разработки&lt;/fs&gt;&lt;/fc&gt;</t>
  </si>
  <si>
    <t xml:space="preserve">&lt;ls=75&gt;&lt;f=Myriad Pro;50;1;0;0;0&gt;Когда игрок тратит ресурсы на исследование:&lt;/f&gt;&lt;ls=60&gt;&lt;br&gt;&lt;br&gt;&lt;/ls&gt;&lt;f=Myriad Pro Light;50;1;0;0;0&gt;Можете перевернуть эту карту, чтобы позволить этому игроку потратить влияние 1 подконтрольной ему планеты, как если бы оно было ресурсами.&lt;/f&gt;&lt;/ls&gt;</t>
  </si>
  <si>
    <t xml:space="preserve">&lt;f=Myriad Pro Light;44;1;0;1;0&gt;&lt;ls=68&gt;Лишь единицы знают истинные масштабы операций по исследованиям и разработ-&lt;br&gt;кам Автономии. Из них только Солис Морден и Оберон Элирин по-настоящему понимают, как все части этой головоломки складываются воедино.&lt;/ls&gt;&lt;/f&gt;</t>
  </si>
  <si>
    <t xml:space="preserve">&lt;fs=64&gt;Вера Кхаге&lt;/fs&gt;</t>
  </si>
  <si>
    <t xml:space="preserve">&lt;fc=31CFF3&gt;&lt;fs=40&gt;Главный Юрист&lt;/fs&gt;&lt;/fc&gt;</t>
  </si>
  <si>
    <t xml:space="preserve">&lt;ls=60&gt;&lt;f=Myriad Pro;40;1;0;0;0&gt;РАЗБЛОКИРОВКА:&lt;/f&gt;&lt;f=Myriad Pro Light;40;1;0;0;0&gt; 2 других игрока контролируют хотя бы 1 планету, с прикрепленной картой филиала.&lt;/f&gt;&lt;/ls&gt;</t>
  </si>
  <si>
    <t xml:space="preserve">&lt;ls=75&gt;&lt;f=Myriad Pro;50;1;0;0;0&gt;Когда вы исследуете техно-&lt;br&gt;логию, которой владеет игрок, контролирующий планету с прикрепленной картой филиала:&lt;/f&gt;&lt;ls=60&gt;&lt;br&gt;&lt;br&gt;&lt;/ls&gt;&lt;f=Myriad Pro Light;50;1;0;0;0&gt;Можете проигнорировать&lt;br&gt;1 требование этой технологии.&lt;/f&gt;&lt;/ls&gt;</t>
  </si>
  <si>
    <t xml:space="preserve">&lt;f=Myriad Pro Light;38;1;0;1;0&gt;&lt;ls=59&gt;«Относительно возможного наличия активов правления в данном регионе — комментарии отсутствуют. Представленные квартальные финансовые отчёты являются достоверными согласно имеющейся информации».&lt;/ls&gt;&lt;/f&gt;</t>
  </si>
  <si>
    <t xml:space="preserve">&lt;fs=64&gt;Протокол «Сумерки»&lt;/fs&gt;</t>
  </si>
  <si>
    <t xml:space="preserve">&lt;fc=31CFF3&gt;&lt;fs=40&gt;Новый Рассвет&lt;/fs&gt;&lt;/fc&gt;</t>
  </si>
  <si>
    <t xml:space="preserve">&lt;fs=64&gt;Оберон Элирин&lt;/fs&gt;</t>
  </si>
  <si>
    <t xml:space="preserve">&lt;fc=31CFF3&gt;&lt;fs=40&gt;Председатель Велдир&lt;/fs&gt;&lt;/fc&gt;</t>
  </si>
  <si>
    <t xml:space="preserve">&lt;ls=75&gt;&lt;f=Myriad Pro Light;50;1;0;0;0&gt;&lt;f=Myriad Pro;50;1;0;0;0&gt;ДЕЙСТВИЕ: &lt;/f&gt;за каждую планету, ко-&lt;br&gt;торая имеет прикреплённую карту филиала, вы можете получить&lt;br&gt;1 технологию улучшения игрока, который владеет этой планетой.&lt;/ls&gt;&lt;ls=60&gt;&lt;br&gt;&lt;br&gt;&lt;/ls&gt;&lt;ls=75&gt;Затем изгоните эту карту.&lt;/f&gt;&lt;/ls&gt;</t>
  </si>
  <si>
    <t xml:space="preserve">&lt;f=Myriad Pro Light;44;1;0;1;0&gt;&lt;ls=68&gt;Оберон сидел молча во главе звёздного обсидианового стола, спокойно осознавая, что всё наконец-то встало&lt;br&gt;на свои места.&lt;/ls&gt;&lt;/f&gt;</t>
  </si>
  <si>
    <t xml:space="preserve">&lt;fs=64&gt;Зелиан А&lt;/fs&gt;</t>
  </si>
  <si>
    <t xml:space="preserve">&lt;fc=E81008&gt;&lt;fs=40&gt;Изувер&lt;/fs&gt;&lt;/fc&gt;</t>
  </si>
  <si>
    <t xml:space="preserve">&lt;ls=75&gt;&lt;f=Myriad Pro;50;1;0;0;0&gt;В начале вторжения:&lt;/f&gt;&lt;ls=60&gt;&lt;br&gt;&lt;br&gt;&lt;/ls&gt;&lt;f=Myriad Pro Light;50;1;0;0;0&gt;Можете перевернуть эту карту, чтобы позволить активному игроку заменить&lt;br&gt;1 из его отрядов пехоты в космосе активной системы&lt;br&gt;на 1 меха из его снабжения.&lt;/f&gt;&lt;/ls&gt;</t>
  </si>
  <si>
    <t xml:space="preserve">&lt;f=Myriad Pro Light;44;1;0;1;0&gt;&lt;ls=68&gt;«Я СОКРУШУ ИХ АРМИИ!»&lt;/ls&gt;&lt;/f&gt;</t>
  </si>
  <si>
    <t xml:space="preserve">&lt;fs=64&gt;Зелиан Б&lt;/fs&gt;</t>
  </si>
  <si>
    <t xml:space="preserve">&lt;fc=E81008&gt;&lt;fs=40&gt;Охотник&lt;/fs&gt;&lt;/fc&gt;</t>
  </si>
  <si>
    <t xml:space="preserve">&lt;ls=75&gt;&lt;f=Myriad Pro;50;1;0;0;0&gt;РАЗБЛОКИРОВКА:&lt;/f&gt;&lt;f=Myriad Pro Light;50;1;0;0;0&gt; у вас должны быть корабли хотя бы в 2 системах с полем астероидов.&lt;/f&gt;&lt;/ls&gt;</t>
  </si>
  <si>
    <t xml:space="preserve">&lt;ls=66&gt;&lt;f=Myriad Pro Light;44;1;0;0;0&gt;Каждый ваш дредноут и солнце войны без способности &lt;/f&gt;&lt;push=0;15&gt;&lt;f=Russo One;39;0;0;0;0&gt;«ЗАГРАДИТЕЛЬНЫЙ ОГОНЬ»&lt;/f&gt;&lt;push=0;-15&gt;&lt;f=Myriad Pro Light;44;1;0;0;0&gt; получают способность &lt;/f&gt;&lt;push=0;15&gt;&lt;f=Russo One;39;0;0;0;0&gt;«ЗАГРАДИТЕЛЬНЫЙ ОГОНЬ 5»&lt;/f&gt;&lt;push=0;-15&gt;&lt;f=Myriad Pro Light;44;1;0;0;0&gt;.&lt;/f&gt;&lt;/ls&gt;</t>
  </si>
  <si>
    <t xml:space="preserve">&lt;f=Myriad Pro Light;44;1;0;1;0&gt;&lt;ls=68&gt;«Я СОКРУШУ ИХ ФЛОТЫ!»&lt;/ls&gt;&lt;/f&gt;</t>
  </si>
  <si>
    <t xml:space="preserve">&lt;fs=64&gt;Катаклизм&lt;/fs&gt;</t>
  </si>
  <si>
    <t xml:space="preserve">&lt;fc=E81008&gt;&lt;fs=40&gt;Космическое Столкновение&lt;/fs&gt;&lt;/fc&gt;</t>
  </si>
  <si>
    <t xml:space="preserve">&lt;fs=64&gt;Зелиан Р&lt;/fs&gt;</t>
  </si>
  <si>
    <t xml:space="preserve">&lt;fc=E81008&gt;&lt;fs=40&gt;Разрушитель&lt;/fs&gt;&lt;/fc&gt;</t>
  </si>
  <si>
    <t xml:space="preserve">&lt;ls=59&gt;&lt;f=Myriad Pro;39;1;0;0;0&gt;После того как вы передвинули отряд со способностью &lt;/f&gt;&lt;push=0;13&gt;&lt;f=Russo One;31;0;0;0;0&gt;«БОМБАРДИРОВКА»&lt;/f&gt;&lt;push=0;-13&gt;&lt;f=Myriad Pro;39;1;0;0;0&gt; в неродную систему (кроме Мекатол-Рекса):&lt;/f&gt;&lt;ls=47&gt;&lt;br&gt;&lt;br&gt;&lt;/ls&gt;&lt;f=Myriad Pro Light;39;1;0;0;0&gt;Можете получить товары, равные сумме значений ресурсов планет в этой системе. Если вы это делаете, уничтожьте все отряды на планетах в этой системе и замените фрагмент поля с этой системой на фрагмент поля астероидов Зелиана.&lt;/ls&gt;&lt;ls=47&gt;&lt;br&gt;&lt;br&gt;&lt;/ls&gt;&lt;ls=59&gt;Затем изгоните эту карту и все карты планет, соответствующие заменённому фрагменту.&lt;/f&gt;&lt;/ls&gt;</t>
  </si>
  <si>
    <t xml:space="preserve">&lt;f=Myriad Pro Light;44;1;0;1;0&gt;&lt;ls=68&gt;«Я СОКРУШУ ИХ МИРЫ!»&lt;/ls&gt;&lt;/f&gt;</t>
  </si>
  <si>
    <t xml:space="preserve">Codex2</t>
  </si>
  <si>
    <t xml:space="preserve">&lt;fs=64&gt;JR-XS455-O&lt;/fs&gt;</t>
  </si>
  <si>
    <t xml:space="preserve">&lt;fc=F4DB5A&gt;&lt;fs=36&gt;Прототип утерянного титана&lt;/fs&gt;&lt;/fc&gt;</t>
  </si>
  <si>
    <t xml:space="preserve">&lt;ls=75&gt;&lt;f=Myriad Pro Light;50;1;0;0;0&gt;&lt;f=Myriad Pro;50;1;0;0;0&gt;ДЕЙСТВИЕ: &lt;/f&gt;переверните эту карту и выберите игрока; этот игрок получает 1 товар или может потратить 3 очка ресурсов, чтобы разместить сооружение на подкон-&lt;br&gt;трольной ему планете.&lt;/f&gt;&lt;/ls&gt;</t>
  </si>
  <si>
    <t xml:space="preserve">&lt;f=Myriad Pro Light;36;1;0;1;0&gt;&lt;ls=56&gt;«У меня нет имени». Титан помолчал, затем прямо обратился к Дарту. «Ты, — сказал он, указывая. — могу я стать Дарт II?». «К-Как насчёт... Джуниор? — предложил Дарт. — Я бы не хотел, чтобы нас спутали. Мы уже так похожи». Титан наклонил голову и торжественно кивнул: «Да. Да, это правда». Он отвернулся в сторону от парочки. «Джуниор. Да. Мне нравится это имя. Я бы хотел пойти с вами».&lt;/ls&gt;&lt;/f&gt;</t>
  </si>
  <si>
    <t xml:space="preserve">&lt;fs=64&gt;АЛЬЯНС ОСИ&lt;/fs&gt;</t>
  </si>
  <si>
    <t xml:space="preserve">&lt;fc=DFDA23&gt;&lt;fs=40&gt;РОЕВАЯ ИНЖЕНЕРИЯ&lt;/fs&gt;&lt;/fc&gt;</t>
  </si>
  <si>
    <t xml:space="preserve">&lt;fs=64&gt;АЛЬЯНС БЕНТОРОВ&lt;/fs&gt;</t>
  </si>
  <si>
    <t xml:space="preserve">&lt;fc=CF14EE&gt;&lt;fs=36&gt;МАРКЕТИНГОВЫЕ КОНСУЛЬТАНТЫ&lt;/fs&gt;&lt;/fc&gt;</t>
  </si>
  <si>
    <t xml:space="preserve">&lt;fs=64&gt;АЛЬЯНС КЕЛДАРИ&lt;/fs&gt;</t>
  </si>
  <si>
    <t xml:space="preserve">&lt;fc=186AE7&gt;&lt;fs=40&gt;СТЫКОВОЧНЫЕ РЕТРАНСЛЯТОРЫ&lt;/fs&gt;&lt;/fc&gt;</t>
  </si>
  <si>
    <t xml:space="preserve">&lt;fs=44&gt;ТОРГОВЫЙ АЛЬЯНС КЕЛДАРИ&lt;/fs&gt;</t>
  </si>
  <si>
    <t xml:space="preserve">&lt;fs=64&gt;АЛЬЯНС ХИРАНЦЕВ&lt;/fs&gt;</t>
  </si>
  <si>
    <t xml:space="preserve">&lt;fc=13DFF1&gt;&lt;fs=39&gt;БИОМИМЕТИЧЕСКИЕ КОМПОЗИТЫ&lt;/fs&gt;&lt;/fc&gt;</t>
  </si>
  <si>
    <t xml:space="preserve">&lt;fs=64&gt;АЛЬЯНС ЦИМИЙЦЕВ&lt;/fs&gt;</t>
  </si>
  <si>
    <t xml:space="preserve">&lt;fc=AD5F51&gt;&lt;fs=36&gt;КИБЕРНЕТИЧЕСКИЕ АУГМЕНТАЦИИ&lt;/fs&gt;&lt;/fc&gt;</t>
  </si>
  <si>
    <t xml:space="preserve">&lt;fs=64&gt;АЛЬЯНС ДИ-МОН&lt;/fs&gt;</t>
  </si>
  <si>
    <t xml:space="preserve">&lt;fc=DE0B14&gt;&lt;fs=40&gt;РАЗНООБРАЗНОЕ СНАРЯЖЕНИЕ&lt;/fs&gt;&lt;/fc&gt;</t>
  </si>
  <si>
    <t xml:space="preserve">&lt;fs=64&gt;АЛЬЯНС ЭДИНОВ&lt;/fs&gt;</t>
  </si>
  <si>
    <t xml:space="preserve">&lt;fc=DDD143&gt;&lt;fs=40&gt;ИМПЕРСКАЯ УТОНЧЁННОСТЬ&lt;/fs&gt;&lt;/fc&gt;</t>
  </si>
  <si>
    <t xml:space="preserve">&lt;fs=64&gt;АЛЬЯНС ФЛОРЗЕНОВ&lt;/fs&gt;</t>
  </si>
  <si>
    <t xml:space="preserve">&lt;fc=06FAB3&gt;&lt;fs=40&gt;ТЕНЕВОЙ БИЗНЕС&lt;/fs&gt;&lt;/fc&gt;</t>
  </si>
  <si>
    <t xml:space="preserve">&lt;fs=44&gt;АЛЬЯНС СВОБОДНЫХ СИСТЕМ&lt;/fs&gt;</t>
  </si>
  <si>
    <t xml:space="preserve">&lt;fc=1ABCB6&gt;&lt;fs=40&gt;ЧРЕЗВЫЧАЙНАЯ МОБИЛИЗАЦИЯ&lt;/fs&gt;&lt;/fc&gt;</t>
  </si>
  <si>
    <t xml:space="preserve">&lt;fs=64&gt;АЛЬЯНС ГЕМИНЫ&lt;/fs&gt;</t>
  </si>
  <si>
    <t xml:space="preserve">&lt;fc=607F97&gt;&lt;fs=40&gt;БОЕВАЯ ОРДА&lt;/fs&gt;&lt;/fc&gt;</t>
  </si>
  <si>
    <t xml:space="preserve">&lt;fs=64&gt;АЛЬЯНС ГОТИ&lt;/fs&gt;</t>
  </si>
  <si>
    <t xml:space="preserve">&lt;fc=1AE6E1&gt;&lt;fs=40&gt;БЛАГОСЛОВЕНИЕ БЕЗДНЫ&lt;/fs&gt;&lt;/fc&gt;</t>
  </si>
  <si>
    <t xml:space="preserve">&lt;fs=64&gt;АЛЬЯНС «ПРГ»&lt;/fs&gt;</t>
  </si>
  <si>
    <t xml:space="preserve">&lt;fc=F1B823&gt;&lt;fs=40&gt;РЕЗЕРВЫ ДЮРАНИУМА&lt;/fs&gt;&lt;/fc&gt;</t>
  </si>
  <si>
    <t xml:space="preserve">&lt;fs=64&gt;АЛЬЯНС АВГУРОВ&lt;/fs&gt;</t>
  </si>
  <si>
    <t xml:space="preserve">&lt;fc=F6DF8E&gt;&lt;fs=40&gt;СОВЕТЫ ОРАКУЛА&lt;/fs&gt;&lt;/fc&gt;</t>
  </si>
  <si>
    <t xml:space="preserve">&lt;fs=64&gt;АЛЬЯНС КЬЯЛЕНГАРДА&lt;/fs&gt;</t>
  </si>
  <si>
    <t xml:space="preserve">&lt;fc=F4191E&gt;&lt;fs=40&gt;ОТРЯДЫ БЕРСЕРКОВ&lt;/fs&gt;&lt;/fc&gt;</t>
  </si>
  <si>
    <t xml:space="preserve">&lt;fs=64&gt;АЛЬЯНС КОЛЛЕКК&lt;/fs&gt;</t>
  </si>
  <si>
    <t xml:space="preserve">&lt;fc=D53815&gt;&lt;fs=40&gt;МАРШРУТЫ КОНТРАБАНДИСТОВ&lt;/fs&gt;&lt;/fc&gt;</t>
  </si>
  <si>
    <t xml:space="preserve">&lt;fs=64&gt;АЛЬЯНС КОЛУМОВ&lt;/fs&gt;</t>
  </si>
  <si>
    <t xml:space="preserve">&lt;fc=DDDDDD&gt;&lt;fs=40&gt;АЛГОРИТМЫ СТРЕЛЬБЫ&lt;/fs&gt;&lt;/fc&gt;</t>
  </si>
  <si>
    <t xml:space="preserve">&lt;fs=64&gt;АЛЬЯНС КОРТАЛИИ&lt;/fs&gt;</t>
  </si>
  <si>
    <t xml:space="preserve">&lt;fc=FFFFFF&gt;&lt;fs=40&gt;ПОСЛЫ КОРТАЛИИ&lt;/fs&gt;&lt;/fc&gt;</t>
  </si>
  <si>
    <t xml:space="preserve">&lt;fs=64&gt;АЛЬЯНС КАЙРО&lt;/fs&gt;</t>
  </si>
  <si>
    <t xml:space="preserve">&lt;fc=B0DE1C&gt;&lt;fs=40&gt;ОКОНЧАТЕЛЬНЫЙ ПЛЕБИСЦИТ&lt;/fs&gt;&lt;/fc&gt;</t>
  </si>
  <si>
    <t xml:space="preserve">&lt;fs=64&gt;АЛЬЯНС ЛАНЕФИРОВ&lt;/fs&gt;</t>
  </si>
  <si>
    <t xml:space="preserve">&lt;fc=E65B19&gt;&lt;fs=40&gt;ЛИНИИ СНАБЖЕНИЯ&lt;/fs&gt;&lt;/fc&gt;</t>
  </si>
  <si>
    <t xml:space="preserve">&lt;fs=64&gt;АЛЬЯНС ЛИ-ДЖО&lt;/fs&gt;</t>
  </si>
  <si>
    <t xml:space="preserve">&lt;fc=FCAD04&gt;&lt;fs=40&gt;ХИТРОСПЛЕТЕНИЯ&lt;/fs&gt;&lt;/fc&gt;</t>
  </si>
  <si>
    <t xml:space="preserve">&lt;fs=64&gt;АЛЬЯНС Л’ТОКК&lt;/fs&gt;</t>
  </si>
  <si>
    <t xml:space="preserve">&lt;fc=05F9F6&gt;&lt;fs=40&gt;ДРУИДИЧЕСКОЕ ОБРАЩЕНИЕ&lt;/fs&gt;&lt;/fc&gt;</t>
  </si>
  <si>
    <t xml:space="preserve">&lt;fs=64&gt;АЛЬЯНС МИРВЕДЫ&lt;/fs&gt;</t>
  </si>
  <si>
    <t xml:space="preserve">&lt;fc=8B55DF&gt;&lt;fs=40&gt;ОРБИТАЛЬНОЕ ЗАЦЕПЛЕНИЕ&lt;/fs&gt;&lt;/fc&gt;</t>
  </si>
  <si>
    <t xml:space="preserve">&lt;fs=64&gt;АЛЬЯНС МОРФЕУСОВ&lt;/fs&gt;</t>
  </si>
  <si>
    <t xml:space="preserve">&lt;fc=E6466F&gt;&lt;fs=40&gt;НЕПОСТИЖИМОЕ СИЯНИЕ&lt;/fs&gt;&lt;/fc&gt;</t>
  </si>
  <si>
    <t xml:space="preserve">&lt;fs=63&gt;АЛЬЯНС МИКО-МЕНТОРИ&lt;/fs&gt;</t>
  </si>
  <si>
    <t xml:space="preserve">&lt;fc=F939F4&gt;&lt;fs=36&gt;ИНДУЦИРОВАННЫЕ ГАЛЛЮЦИНАЦИИ&lt;/fs&gt;&lt;/fc&gt;</t>
  </si>
  <si>
    <t xml:space="preserve">&lt;fs=64&gt;АЛЬЯНС НИВИН&lt;/fs&gt;</t>
  </si>
  <si>
    <t xml:space="preserve">&lt;fc=EDECEC&gt;&lt;fs=40&gt;БЕЗЖАЛОСТНАЯ ИНКВИЗИЦИЯ&lt;/fs&gt;&lt;/fc&gt;</t>
  </si>
  <si>
    <t xml:space="preserve">&lt;fs=64&gt;АЛЬЯНС НОКАРА&lt;/fs&gt;</t>
  </si>
  <si>
    <t xml:space="preserve">&lt;fc=33D3DD&gt;&lt;fs=40&gt;ОФИЦЕР ВЫСШЕГО РАНГА&lt;/fs&gt;&lt;/fc&gt;</t>
  </si>
  <si>
    <t xml:space="preserve">&lt;fs=64&gt;АЛЬЯНС ОЛРАДИНОВ&lt;/fs&gt;</t>
  </si>
  <si>
    <t xml:space="preserve">&lt;fc=BC3D3D&gt;&lt;fs=28&gt;НАЦИОНАЛИЗИРОВАННАЯ ПРОМЫШЛЕННОСТЬ&lt;/fs&gt;&lt;/fc&gt;</t>
  </si>
  <si>
    <t xml:space="preserve">&lt;fs=64&gt;АЛЬЯНС ФАНАТИКОВ&lt;/fs&gt;</t>
  </si>
  <si>
    <t xml:space="preserve">&lt;fc=09F3F0&gt;&lt;fs=40&gt;ТАЙНЫ АРХИВА&lt;/fs&gt;&lt;/fc&gt;</t>
  </si>
  <si>
    <t xml:space="preserve">&lt;fs=64&gt;АЛЬЯНС РО’ДНА&lt;/fs&gt;</t>
  </si>
  <si>
    <t xml:space="preserve">&lt;fc=8D8971&gt;&lt;fs=40&gt;БЫСТРАЯ СБОРКА&lt;/fs&gt;&lt;/fc&gt;</t>
  </si>
  <si>
    <t xml:space="preserve">&lt;fs=64&gt;АЛЬЯНС ТНЕЛИС&lt;/fs&gt;</t>
  </si>
  <si>
    <t xml:space="preserve">&lt;fc=0AF90B&gt;&lt;fs=40&gt;ДРУГ МОЕГО ДРУГА&lt;/fs&gt;&lt;/fc&gt;</t>
  </si>
  <si>
    <t xml:space="preserve">&lt;fs=64&gt;АЛЬЯНС ВАДЕНОВ&lt;/fs&gt;</t>
  </si>
  <si>
    <t xml:space="preserve">&lt;fc=D6EF3D&gt;&lt;fs=36&gt;НЕДОБРОСОВЕСТНЫЙ ФИНАНСИСТ&lt;/fs&gt;&lt;/fc&gt;</t>
  </si>
  <si>
    <t xml:space="preserve">&lt;fs=63&gt;АЛЬЯНС ВАЙЛЕРИАНЦЕВ&lt;/fs&gt;</t>
  </si>
  <si>
    <t xml:space="preserve">&lt;fc=08F5DD&gt;&lt;fs=40&gt;ШТУРМОВАЯ ТАКТИКА&lt;/fs&gt;&lt;/fc&gt;</t>
  </si>
  <si>
    <t xml:space="preserve">&lt;fs=64&gt;АЛЬЯНС ВЕЛДИРОВ&lt;/fs&gt;</t>
  </si>
  <si>
    <t xml:space="preserve">&lt;fc=31CFF3&gt;&lt;fs=40&gt;ВНЕШТАТНЫЙ ЮРИСТ&lt;/fs&gt;&lt;/fc&gt;</t>
  </si>
  <si>
    <t xml:space="preserve">&lt;fs=64&gt;АЛЬЯНС ЗЕЛИАНА&lt;/fs&gt;</t>
  </si>
  <si>
    <t xml:space="preserve">&lt;fc=E81008&gt;&lt;fs=40&gt;ОБЕЩАНИЯ РАЗРУШЕНИЯ&lt;/fs&gt;&lt;/fc&gt;</t>
  </si>
  <si>
    <t xml:space="preserve">Expansion Icon</t>
  </si>
  <si>
    <t xml:space="preserve">Images/Expansion/Logo_Discordant_Suns.png</t>
  </si>
  <si>
    <t xml:space="preserve">Мир-кузница</t>
  </si>
  <si>
    <t xml:space="preserve">Planet Image</t>
  </si>
  <si>
    <t xml:space="preserve">Planet Name</t>
  </si>
  <si>
    <t xml:space="preserve">Planet Resources</t>
  </si>
  <si>
    <t xml:space="preserve">Planet Influence</t>
  </si>
  <si>
    <t xml:space="preserve">Exploration Type</t>
  </si>
  <si>
    <t xml:space="preserve">Special Icon</t>
  </si>
  <si>
    <t xml:space="preserve">Environment 1</t>
  </si>
  <si>
    <t xml:space="preserve">Environment 2</t>
  </si>
  <si>
    <t xml:space="preserve">Environment 3</t>
  </si>
  <si>
    <t xml:space="preserve">Background Image</t>
  </si>
  <si>
    <t xml:space="preserve">HasCrosshair</t>
  </si>
  <si>
    <t xml:space="preserve">XSize</t>
  </si>
  <si>
    <t xml:space="preserve">YSize</t>
  </si>
  <si>
    <t xml:space="preserve">Legendary Name</t>
  </si>
  <si>
    <t xml:space="preserve">Legendary Text</t>
  </si>
  <si>
    <t xml:space="preserve">Legendary Flavor Text</t>
  </si>
  <si>
    <t xml:space="preserve">Is Ocean</t>
  </si>
  <si>
    <t xml:space="preserve">Special Planet Back Image</t>
  </si>
  <si>
    <t xml:space="preserve">Images\Planets\DS\1.png</t>
  </si>
  <si>
    <t xml:space="preserve">&lt;fs=54&gt;Ось&lt;/fs&gt;</t>
  </si>
  <si>
    <t xml:space="preserve">Images/Factions/Axis_icon.png</t>
  </si>
  <si>
    <t xml:space="preserve">&lt;ls=68&gt;&lt;fs=40&gt;Некогда центр галактического судостроения, Ось почти опустела после того, как коварные хиларцы распространили чуму в последние дни Сумеречных Войн.&lt;/fs&gt;&lt;/ls&gt;</t>
  </si>
  <si>
    <t xml:space="preserve">Images\Planets\Planet_Background_Ready.png</t>
  </si>
  <si>
    <t xml:space="preserve">Images\Planets\DS\2.png</t>
  </si>
  <si>
    <t xml:space="preserve">&lt;fs=54&gt;Бенк&lt;/fs&gt;</t>
  </si>
  <si>
    <t xml:space="preserve">Images/Factions/Bentor_icon.png</t>
  </si>
  <si>
    <t xml:space="preserve">&lt;ls=68&gt;&lt;fs=40&gt;Холодный, тёмный, тундровый мир, богатый природными ресурсами, который недавно был пере-&lt;br&gt;оборудован под мир-хранилище Конгломерата.&lt;/fs&gt;&lt;/ls&gt;</t>
  </si>
  <si>
    <t xml:space="preserve">Images\Planets\DS\3.png</t>
  </si>
  <si>
    <t xml:space="preserve">&lt;fs=54&gt;Хау&lt;/fs&gt;</t>
  </si>
  <si>
    <t xml:space="preserve">&lt;ls=68&gt;&lt;fs=40&gt;Долгое время Хау был остановкой на проходящем торговом маршруте, а теперь стал оживлённым торговым центром для обмена реликвиями и другими артефактами.&lt;/fs&gt;&lt;/ls&gt;</t>
  </si>
  <si>
    <t xml:space="preserve">Images\Planets\DS\4.png</t>
  </si>
  <si>
    <t xml:space="preserve">&lt;fs=54&gt;Лоук&lt;/fs&gt;</t>
  </si>
  <si>
    <t xml:space="preserve">Images/Factions/Celdauri_icon.png</t>
  </si>
  <si>
    <t xml:space="preserve">&lt;ls=68&gt;&lt;fs=40&gt;Лоук — это жемчужина&lt;br&gt;Келдарской Конфедерации. Ценимый как за свою природную красоту, так и за богатства в его недрах, Лоук служит символом Келдарского партнёрства, процветающего и уважаемого.&lt;/fs&gt;&lt;/ls&gt;</t>
  </si>
  <si>
    <t xml:space="preserve">Images\Planets\DS\5.png</t>
  </si>
  <si>
    <t xml:space="preserve">&lt;fs=54&gt;Олдейн&lt;/fs&gt;</t>
  </si>
  <si>
    <t xml:space="preserve">&lt;ls=68&gt;&lt;fs=40&gt;Местонахождение властей Келдарской Торговой Конфедерации. Выжженные пустыни планеты усеяны массивными городами, чьи серые очертания видны даже&lt;br&gt;из космоса.&lt;/fs&gt;&lt;/ls&gt;</t>
  </si>
  <si>
    <t xml:space="preserve">Images\Planets\DS\6.png</t>
  </si>
  <si>
    <t xml:space="preserve">&lt;fs=54&gt;Архе&lt;/fs&gt;</t>
  </si>
  <si>
    <t xml:space="preserve">Images/Factions/Cheiran_icon.png</t>
  </si>
  <si>
    <t xml:space="preserve">&lt;ls=68&gt;&lt;fs=40&gt;Подземные пещеры этого мира с холодными водами — колыбель хиранской культуры.&lt;/fs&gt;&lt;/ls&gt;</t>
  </si>
  <si>
    <t xml:space="preserve">Images\Planets\DS\7.png</t>
  </si>
  <si>
    <t xml:space="preserve">&lt;fs=54&gt;Гхурн Тета&lt;/fs&gt;</t>
  </si>
  <si>
    <t xml:space="preserve">&lt;ls=68&gt;&lt;fs=40&gt;Тёплое мелководье и скалистые берега планеты усеяны заброшенными исследовательскими и аквакультурными сооружениями.&lt;/fs&gt;&lt;/ls&gt;</t>
  </si>
  <si>
    <t xml:space="preserve">Images\Planets\DS\8.png</t>
  </si>
  <si>
    <t xml:space="preserve">&lt;fs=54&gt;Цимия&lt;/fs&gt;</t>
  </si>
  <si>
    <t xml:space="preserve">Images/Factions/Cymiae_icon.png</t>
  </si>
  <si>
    <t xml:space="preserve">&lt;ls=61&gt;&lt;fs=36&gt;Этот богатый тропический мир был известен как природный заповедник. Когда система сдерживания на секретной исследовательской базе вышла из строя, все немногочисленные разумные обитатели мира вскоре были обращены в кибернетические сущности.&lt;/fs&gt;&lt;/ls&gt;</t>
  </si>
  <si>
    <t xml:space="preserve">Images\Planets\DS\9.png</t>
  </si>
  <si>
    <t xml:space="preserve">&lt;fs=54&gt;Абиссус&lt;/fs&gt;</t>
  </si>
  <si>
    <t xml:space="preserve">Images/Factions/Dih-mohn_icon.png</t>
  </si>
  <si>
    <t xml:space="preserve">&lt;ls=68&gt;&lt;fs=40&gt;Новый священный мир и убежище Ди-Мон, Абиссус — это планета, окутанная густым фиолетовым туманом. Лишь несколько огромных плато выступают из дымки, предоставляя пахотные земли для городов, раскинувшихся внизу.&lt;/fs&gt;&lt;/ls&gt;</t>
  </si>
  <si>
    <t xml:space="preserve">Images\Planets\DS\10.png</t>
  </si>
  <si>
    <t xml:space="preserve">&lt;fs=54&gt;Экко&lt;/fs&gt;</t>
  </si>
  <si>
    <t xml:space="preserve">Images/Factions/Edyn_icon.png</t>
  </si>
  <si>
    <t xml:space="preserve">&lt;ls=68&gt;&lt;fs=40&gt;Мир, почти священный для Мандата. Является домом для их передовых научно-&lt;br&gt;-исследовательских центров.&lt;/fs&gt;&lt;/ls&gt;</t>
  </si>
  <si>
    <t xml:space="preserve">Images\Planets\DS\11.png</t>
  </si>
  <si>
    <t xml:space="preserve">&lt;fs=54&gt;Эдин&lt;/fs&gt;</t>
  </si>
  <si>
    <t xml:space="preserve">&lt;ls=68&gt;&lt;fs=40&gt;Известная своими красивыми лесами и изящными искусствами, родная планета Мандата теперь является центром галактической торговли и дипломатии.&lt;/fs&gt;&lt;/ls&gt;</t>
  </si>
  <si>
    <t xml:space="preserve">Images\Planets\DS\12.png</t>
  </si>
  <si>
    <t xml:space="preserve">&lt;fs=54&gt;Окке&lt;/fs&gt;</t>
  </si>
  <si>
    <t xml:space="preserve">&lt;ls=68&gt;&lt;fs=40&gt;Некогда испытательный полигон, эта маленькая планета теперь служит скромным напоминанием о том, что вечный мир — выбор Мандата.&lt;/fs&gt;&lt;/ls&gt;</t>
  </si>
  <si>
    <t xml:space="preserve">Images\Planets\DS\13.png</t>
  </si>
  <si>
    <t xml:space="preserve">&lt;fs=54&gt;Делмор&lt;/fs&gt;</t>
  </si>
  <si>
    <t xml:space="preserve">Images/Factions/Florzen_icon.png</t>
  </si>
  <si>
    <t xml:space="preserve">&lt;ls=68&gt;&lt;fs=40&gt;Мир топей и высоких гор, Делмор состоит из двух основных экосистем: одна в облаках и горах наверху, другая в болотах внизу.&lt;/fs&gt;&lt;/ls&gt;</t>
  </si>
  <si>
    <t xml:space="preserve">Images\Planets\DS\14.png</t>
  </si>
  <si>
    <t xml:space="preserve">&lt;fs=54&gt;Кид&lt;/fs&gt;</t>
  </si>
  <si>
    <t xml:space="preserve">&lt;ls=68&gt;&lt;fs=40&gt;В основном состоящий из мелкого океана, усыпанного сотнями тысяч маленьких островов, Кид — мир, известный своим уникальным сочетанием наземных и водных экосистем.&lt;/fs&gt;&lt;/ls&gt;</t>
  </si>
  <si>
    <t xml:space="preserve">Images\Planets\DS\15.png</t>
  </si>
  <si>
    <t xml:space="preserve">&lt;fs=54&gt;Идин&lt;/fs&gt;</t>
  </si>
  <si>
    <t xml:space="preserve">Images/Factions/Free_Systems_Compact_icon.png</t>
  </si>
  <si>
    <t xml:space="preserve">&lt;ls=68&gt;&lt;fs=40&gt;Некогда аванпост горнодобывающей колонии. Здесь возникло движение за независимость, которое начало укореняться по всей галактике.&lt;/fs&gt;&lt;/ls&gt;</t>
  </si>
  <si>
    <t xml:space="preserve">Images\Planets\DS\16.png</t>
  </si>
  <si>
    <t xml:space="preserve">&lt;fs=54&gt;Кролл&lt;/fs&gt;</t>
  </si>
  <si>
    <t xml:space="preserve">&lt;ls=68&gt;&lt;fs=40&gt;Столица Содружества Свободных Систем. Скорее раздутое всегалактическое собрание и болото демократической бюрократии, чем дом одного народа.&lt;/fs&gt;&lt;/ls&gt;</t>
  </si>
  <si>
    <t xml:space="preserve">Images\Planets\DS\17.png</t>
  </si>
  <si>
    <t xml:space="preserve">&lt;fs=54&gt;Цирра&lt;/fs&gt;</t>
  </si>
  <si>
    <t xml:space="preserve">&lt;ls=68&gt;&lt;fs=40&gt;Кишащий экзотикой высококлассный орбитальный курорт. Уникальная экология планеты привела к нескольким прорывам в области медицины.&lt;/fs&gt;&lt;/ls&gt;</t>
  </si>
  <si>
    <t xml:space="preserve">Images\Planets\DS\18.png</t>
  </si>
  <si>
    <t xml:space="preserve">&lt;fs=54&gt;Дра&lt;/fs&gt;</t>
  </si>
  <si>
    <t xml:space="preserve">Images/Factions/Ghemina_icon.png</t>
  </si>
  <si>
    <t xml:space="preserve">&lt;ls=58&gt;&lt;fs=34&gt;Дра — холодный мир, где находится резиденция Лорда Кантруса. Кланы, ищущие его благосклонности, должны доказать свою ценность в риторике, искусстве и интригах. Некоторые видят в этом слабость, но Кантрус твёрдо знает: зачастую дипломатия — самый&lt;br&gt;острый клинок.&lt;/fs&gt;&lt;/ls&gt;</t>
  </si>
  <si>
    <t xml:space="preserve">Images\Planets\DS\19.png</t>
  </si>
  <si>
    <t xml:space="preserve">&lt;fs=54&gt;Трайкк&lt;/fs&gt;</t>
  </si>
  <si>
    <t xml:space="preserve">&lt;ls=58&gt;&lt;fs=34&gt;Резиденция Леди Корелы расположена на Трайкке, в высокогорье южного континента. Различные кланы рейдеров борются за место за её столом, каждый посылая свои лучшие боевые пары. Однако Леди предпочитает, чтобы её состязания оставались... смертельными.&lt;/fs&gt;&lt;/ls&gt;</t>
  </si>
  <si>
    <t xml:space="preserve">Images\Planets\DS\20.png</t>
  </si>
  <si>
    <t xml:space="preserve">&lt;fs=54&gt;Готи&lt;/fs&gt;</t>
  </si>
  <si>
    <t xml:space="preserve">Images/Factions/Ghoti_icon.png</t>
  </si>
  <si>
    <t xml:space="preserve">&lt;ls=68&gt;&lt;fs=40&gt;Форма Странников неизвестна, хотя некоторые, кто встречает Всематерь, позже описывают видения кружащихся огней в невообразимо глубоком море. Всематерь Готи защищает путь к их истинному дому.&lt;/fs&gt;&lt;/ls&gt;</t>
  </si>
  <si>
    <t xml:space="preserve">Images\Planets\DS\20_1.png</t>
  </si>
  <si>
    <t xml:space="preserve">NO</t>
  </si>
  <si>
    <t xml:space="preserve">Images\Planets\DS\21.png</t>
  </si>
  <si>
    <t xml:space="preserve">&lt;fs=54&gt;Рубеж&lt;/fs&gt;</t>
  </si>
  <si>
    <t xml:space="preserve">Images/Factions/Gledge_icon.png</t>
  </si>
  <si>
    <t xml:space="preserve">&lt;ls=68&gt;&lt;fs=40&gt;Сердце Консорциума и последний оплот цивилизации на краю известного мира. Все, кто добирался сюда, вспоминали это место с особой теплотой.&lt;/fs&gt;&lt;/ls&gt;</t>
  </si>
  <si>
    <t xml:space="preserve">Images\Planets\DS\22.png</t>
  </si>
  <si>
    <t xml:space="preserve">&lt;fs=54&gt;Демис&lt;/fs&gt;</t>
  </si>
  <si>
    <t xml:space="preserve">Images/Factions/Ilyxum_icon.png</t>
  </si>
  <si>
    <t xml:space="preserve">&lt;ls=68&gt;&lt;fs=40&gt;Обугленный мир и смиренное напоминание о тех, кто оспаривал господство Оракула над&lt;br&gt;народом Хриона.&lt;/fs&gt;&lt;/ls&gt;</t>
  </si>
  <si>
    <t xml:space="preserve">Images\Planets\DS\23.png</t>
  </si>
  <si>
    <t xml:space="preserve">&lt;fs=54&gt;Хрион&lt;/fs&gt;</t>
  </si>
  <si>
    <t xml:space="preserve">&lt;ls=68&gt;&lt;fs=40&gt;Этот красочный мир хранит большую часть жизни под защитой обитаемых зон, пока хранители Оракула поддерживают хрупкий баланс его экологии.&lt;/fs&gt;&lt;/ls&gt;</t>
  </si>
  <si>
    <t xml:space="preserve">Images\Planets\DS\24.png</t>
  </si>
  <si>
    <t xml:space="preserve">&lt;fs=54&gt;Кьяленгард&lt;/fs&gt;</t>
  </si>
  <si>
    <t xml:space="preserve">Images/Factions/Kjalengard_icon.png</t>
  </si>
  <si>
    <t xml:space="preserve">&lt;ls=68&gt;&lt;fs=40&gt;Кьяленгард, с его невероятно богатой флорой и фауной, родина прославленных воинов и дом для миллиардов существ, ведущих жизнь в изобилии.&lt;/fs&gt;&lt;/ls&gt;</t>
  </si>
  <si>
    <t xml:space="preserve">Images\Planets\DS\25.png</t>
  </si>
  <si>
    <t xml:space="preserve">&lt;fs=54&gt;Хулгад&lt;/fs&gt;</t>
  </si>
  <si>
    <t xml:space="preserve">&lt;ls=68&gt;&lt;fs=40&gt;Чтобы уберечь Кьяленгард от загрязнения, был освоен и обустроен просторный Хулгад, ставший внешним торговым форпостом планеты.&lt;/fs&gt;&lt;/ls&gt;</t>
  </si>
  <si>
    <t xml:space="preserve">Images\Planets\DS\26.png</t>
  </si>
  <si>
    <t xml:space="preserve">&lt;fs=54&gt;Сусурос&lt;/fs&gt;</t>
  </si>
  <si>
    <t xml:space="preserve">Images/Factions/Kollecc_icon.png</t>
  </si>
  <si>
    <t xml:space="preserve">&lt;ls=68&gt;&lt;fs=40&gt;Столица Гильдии Коллекк, расположенная в незанятом секторе космоса, служит центром притяжения для наёмников и охотников за головами. Здесь также хранится обширное собрание редких артефактов со всей галактики.&lt;/fs&gt;&lt;/ls&gt;</t>
  </si>
  <si>
    <t xml:space="preserve">Images\Planets\DS\27.png</t>
  </si>
  <si>
    <t xml:space="preserve">&lt;fs=54&gt;Алесна&lt;/fs&gt;</t>
  </si>
  <si>
    <t xml:space="preserve">Images/Factions/Kolume_icon.png</t>
  </si>
  <si>
    <t xml:space="preserve">&lt;ls=68&gt;&lt;fs=40&gt;Столичный мир Ордена — планета с умеренным климатом, где сосредоточено большинство их населения и руины цивилизации, что создала их.&lt;/fs&gt;&lt;/ls&gt;</t>
  </si>
  <si>
    <t xml:space="preserve">Images\Planets\DS\28.png</t>
  </si>
  <si>
    <t xml:space="preserve">&lt;fs=54&gt;Азле&lt;/fs&gt;</t>
  </si>
  <si>
    <t xml:space="preserve">&lt;ls=68&gt;&lt;fs=40&gt;Бесплодная, но богатая минералами планета — главный источник сырья для Монахов.&lt;/fs&gt;&lt;/ls&gt;</t>
  </si>
  <si>
    <t xml:space="preserve">Images\Planets\DS\29.png</t>
  </si>
  <si>
    <t xml:space="preserve">&lt;fs=54&gt;Огдун&lt;/fs&gt;</t>
  </si>
  <si>
    <t xml:space="preserve">Images/Factions/Kortali_icon.png</t>
  </si>
  <si>
    <t xml:space="preserve">&lt;ls=68&gt;&lt;fs=40&gt;Совершенно заурядный мир, колыбель военной промышленности Корталии. Это место стало удручающим свидетельством единодушной преданности его народа.&lt;/fs&gt;&lt;/ls&gt;</t>
  </si>
  <si>
    <t xml:space="preserve">Images\Planets\DS\30.png</t>
  </si>
  <si>
    <t xml:space="preserve">&lt;fs=54&gt;Бртхкул&lt;/fs&gt;</t>
  </si>
  <si>
    <t xml:space="preserve">&lt;ls=68&gt;&lt;fs=40&gt;Названный в честь обугленного трупа Всеотца Корталии, родной мир их Королев является священным миром для Трибунала.&lt;/fs&gt;&lt;/ls&gt;</t>
  </si>
  <si>
    <t xml:space="preserve">Images\Planets\DS\31.png</t>
  </si>
  <si>
    <t xml:space="preserve">&lt;fs=54&gt;Авиценна&lt;/fs&gt;</t>
  </si>
  <si>
    <t xml:space="preserve">Images/Factions/Kyro_icon.png</t>
  </si>
  <si>
    <t xml:space="preserve">&lt;ls=68&gt;&lt;fs=40&gt;Родной мир Кайро — один из самых негостеприимных для чужаков. Местные, кажется, считают это достоинством.&lt;/fs&gt;&lt;/ls&gt;</t>
  </si>
  <si>
    <t xml:space="preserve">Images\Planets\DS\32.png</t>
  </si>
  <si>
    <t xml:space="preserve">&lt;fs=50&gt;Приют Айсис&lt;/fs&gt;</t>
  </si>
  <si>
    <t xml:space="preserve">Images/Factions/Lanefir_icon.png</t>
  </si>
  <si>
    <t xml:space="preserve">&lt;ls=68&gt;&lt;fs=40&gt;Родная планета Ланефира и райский мир. Получила своё название в память о местной древней легенде.&lt;/fs&gt;&lt;/ls&gt;</t>
  </si>
  <si>
    <t xml:space="preserve">Images\Planets\DS\33.png</t>
  </si>
  <si>
    <t xml:space="preserve">&lt;fs=50&gt;Одиночество&lt;/fs&gt;</t>
  </si>
  <si>
    <t xml:space="preserve">&lt;ls=68&gt;&lt;fs=40&gt;Мёртвый мир Ланефир. Здесь живут только изгнанники и редкие паломники.&lt;/fs&gt;&lt;/ls&gt;</t>
  </si>
  <si>
    <t xml:space="preserve">Images\Planets\DS\34.png</t>
  </si>
  <si>
    <t xml:space="preserve">&lt;fs=54&gt;Кир&lt;/fs&gt;</t>
  </si>
  <si>
    <t xml:space="preserve">Images/Factions/Li-Zho_icon.png</t>
  </si>
  <si>
    <t xml:space="preserve">&lt;ls=68&gt;&lt;fs=40&gt;Военный плацдарм размером с планету. Ли-Джо использует этот мир для тренировок в различных инопланетных условиях.&lt;/fs&gt;&lt;/ls&gt;</t>
  </si>
  <si>
    <t xml:space="preserve">Images\Planets\DS\35.png</t>
  </si>
  <si>
    <t xml:space="preserve">&lt;fs=54&gt;Пакс&lt;/fs&gt;</t>
  </si>
  <si>
    <t xml:space="preserve">&lt;ls=68&gt;&lt;fs=40&gt;Дом Ли-Джо, в котором множество хорошо хранимых секретов лежит вдали от любопытных глаз чужаков.&lt;/fs&gt;&lt;/ls&gt;</t>
  </si>
  <si>
    <t xml:space="preserve">Images\Planets\DS\36.png</t>
  </si>
  <si>
    <t xml:space="preserve">&lt;fs=54&gt;Весс&lt;/fs&gt;</t>
  </si>
  <si>
    <t xml:space="preserve">&lt;ls=68&gt;&lt;fs=40&gt;Предмет многих поэтических произведений Ли-Джо, наименьший из родных миров. служит тихим пристанищем для военной элиты и знати.&lt;/fs&gt;&lt;/ls&gt;</t>
  </si>
  <si>
    <t xml:space="preserve">Images\Planets\DS\37.png</t>
  </si>
  <si>
    <t xml:space="preserve">&lt;fs=54&gt;Бохл-Дхур&lt;/fs&gt;</t>
  </si>
  <si>
    <t xml:space="preserve">Images/Factions/Khrask_icon.png</t>
  </si>
  <si>
    <t xml:space="preserve">&lt;ls=68&gt;&lt;fs=40&gt;Планета примечательна тихим мелодичным гулом, издаваемым эфирными кристаллами, которые дают жизнь кхраскам.&lt;/fs&gt;&lt;/ls&gt;</t>
  </si>
  <si>
    <t xml:space="preserve">Images\Planets\DS\38.png</t>
  </si>
  <si>
    <t xml:space="preserve">&lt;fs=54&gt;Альдра&lt;/fs&gt;</t>
  </si>
  <si>
    <t xml:space="preserve">Images/Factions/Mirveda_icon.png</t>
  </si>
  <si>
    <t xml:space="preserve">&lt;ls=68&gt;&lt;fs=40&gt;Столица Протектората, повседневная жизнь в её городах — это гул механизмов под бдительным щитом Машины-Стража.&lt;/fs&gt;&lt;/ls&gt;</t>
  </si>
  <si>
    <t xml:space="preserve">Images\Planets\DS\39.png</t>
  </si>
  <si>
    <t xml:space="preserve">&lt;fs=54&gt;Беата&lt;/fs&gt;</t>
  </si>
  <si>
    <t xml:space="preserve">&lt;ls=68&gt;&lt;fs=40&gt;Одинокий мир на краю домашней системы Мирведы. Именно здесь скрывается элита Протектората, когда она не нужна в столице.&lt;/fs&gt;&lt;/ls&gt;</t>
  </si>
  <si>
    <t xml:space="preserve">Images\Planets\DS\40.png</t>
  </si>
  <si>
    <t xml:space="preserve">&lt;fs=54&gt;Биахео&lt;/fs&gt;</t>
  </si>
  <si>
    <t xml:space="preserve">Images/Factions/Mortheus_icon.png</t>
  </si>
  <si>
    <t xml:space="preserve">Nebula_Special_1</t>
  </si>
  <si>
    <t xml:space="preserve">&lt;ls=68&gt;&lt;fs=40&gt;Мерцающие формируют свои структуры из уникального радиоактивного вещества, которым изобилует этот&lt;br&gt;мрачный мир.&lt;/fs&gt;&lt;/ls&gt;</t>
  </si>
  <si>
    <t xml:space="preserve">Images\Planets\DS\41.png</t>
  </si>
  <si>
    <t xml:space="preserve">&lt;fs=54&gt;Эмперо&lt;/fs&gt;</t>
  </si>
  <si>
    <t xml:space="preserve">Nebula_Special_2</t>
  </si>
  <si>
    <t xml:space="preserve">&lt;ls=68&gt;&lt;fs=40&gt;Третье орбитальное тело от звезды, колыбель мерцающих, под воздействием катастрофического энергетического выброса, который они называют «искрой».&lt;/fs&gt;&lt;/ls&gt;</t>
  </si>
  <si>
    <t xml:space="preserve">Images\Planets\DS\42.png</t>
  </si>
  <si>
    <t xml:space="preserve">&lt;fs=54&gt;Ши-Халаум&lt;/fs&gt;</t>
  </si>
  <si>
    <t xml:space="preserve">Images/Factions/Myko-Mentori_icon.png</t>
  </si>
  <si>
    <t xml:space="preserve">&lt;ls=61&gt;&lt;fs=36&gt;Гигантская масса мицелия планетарного масштаба. Она пожирает себя и свой народ, чтобы оставаться в живых. Это разлагающийся архив генетической памяти — спрессованные останки бесчисленных поколений мико-ментори и прочих мертвецов.&lt;/fs&gt;&lt;/ls&gt;</t>
  </si>
  <si>
    <t xml:space="preserve">Images\Planets\DS\43.png</t>
  </si>
  <si>
    <t xml:space="preserve">&lt;fs=54&gt;Эллас&lt;/fs&gt;</t>
  </si>
  <si>
    <t xml:space="preserve">Images/Factions/Nivyn_icon.png</t>
  </si>
  <si>
    <t xml:space="preserve">Rift_Nice</t>
  </si>
  <si>
    <t xml:space="preserve">&lt;ls=68&gt;&lt;fs=40&gt;Когда их звезда погасла, нивин&lt;br&gt;нашли только один способ продолжить существование в своём родном мире: полностью принять пустоту, которую они так&lt;br&gt;фанатично почитают.&lt;/fs&gt;&lt;/ls&gt;</t>
  </si>
  <si>
    <t xml:space="preserve">Images\Planets\DS\44.png</t>
  </si>
  <si>
    <t xml:space="preserve">&lt;fs=54&gt;Зарр&lt;/fs&gt;</t>
  </si>
  <si>
    <t xml:space="preserve">Images/Factions/Nokar_icon.png</t>
  </si>
  <si>
    <t xml:space="preserve">&lt;ls=68&gt;&lt;fs=40&gt;Большая добывающий мир, достигший процветания благодаря Нокару, стал центром их межзвёздной логистики.&lt;/fs&gt;&lt;/ls&gt;</t>
  </si>
  <si>
    <t xml:space="preserve">Images\Planets\DS\45.png</t>
  </si>
  <si>
    <t xml:space="preserve">&lt;fs=54&gt;Нокк&lt;/fs&gt;</t>
  </si>
  <si>
    <t xml:space="preserve">&lt;ls=68&gt;&lt;fs=40&gt;Маленький, неприметный мир, служащий главной штаб-квартирой для административного&lt;br&gt;аппарата пиратов.&lt;/fs&gt;&lt;/ls&gt;</t>
  </si>
  <si>
    <t xml:space="preserve">Images\Planets\DS\46.png</t>
  </si>
  <si>
    <t xml:space="preserve">&lt;fs=54&gt;Убежище&lt;/fs&gt;</t>
  </si>
  <si>
    <t xml:space="preserve">Images/Factions/Olradin_icon.png</t>
  </si>
  <si>
    <t xml:space="preserve">&lt;ls=68&gt;&lt;fs=40&gt;Некогда процветающий добывающий мир, захваченный восставшими рабочими, Убежище стало маяком надежды для угнетённых народов по всей галактике.&lt;/fs&gt;&lt;/ls&gt;</t>
  </si>
  <si>
    <t xml:space="preserve">Images\Planets\DS\47.png</t>
  </si>
  <si>
    <t xml:space="preserve">&lt;fs=54&gt;По&lt;/fs&gt;</t>
  </si>
  <si>
    <t xml:space="preserve">Images/Factions/Rhodun_icon.png</t>
  </si>
  <si>
    <t xml:space="preserve">&lt;ls=68&gt;&lt;fs=40&gt;Только Высшим Фанатикам позволено ступать по поверхности. Планета в значительной степени необитаема, и сканеры отмечают на ней лишь разбросанные по поверхности шпили полуразрушенных храмов.&lt;/fs&gt;&lt;/ls&gt;</t>
  </si>
  <si>
    <t xml:space="preserve">Images\Planets\DS\48.png</t>
  </si>
  <si>
    <t xml:space="preserve">&lt;fs=54&gt;Орад&lt;/fs&gt;</t>
  </si>
  <si>
    <t xml:space="preserve">&lt;ls=61&gt;&lt;fs=36&gt;Раса существ, называемых пласи, составляет подавляющее большинство населения Орада. Историки предпола-&lt;br&gt;гают, что если бы Фанатики не вмеша-&lt;br&gt;лись, пласи покинули потребовалось бы ещё несколько тысячелетий, чтобы покинуть свой родной мир.&lt;/fs&gt;&lt;/ls&gt;</t>
  </si>
  <si>
    <t xml:space="preserve">Images\Planets\DS\49.png</t>
  </si>
  <si>
    <t xml:space="preserve">&lt;fs=54&gt;Принд&lt;/fs&gt;</t>
  </si>
  <si>
    <t xml:space="preserve">Images/Factions/Roh'Dhna_icon.png</t>
  </si>
  <si>
    <t xml:space="preserve">&lt;ls=68&gt;&lt;fs=40&gt;Единственная планета в своей системе, Принд когда-то была цветущей и плодородной лесной планетой. После того, как конструкторы Ро’Дна купили планету, они превратили её&lt;br&gt;в суперфабрику.&lt;/fs&gt;&lt;/ls&gt;</t>
  </si>
  <si>
    <t xml:space="preserve">Images\Planets\DS\50.png</t>
  </si>
  <si>
    <t xml:space="preserve">&lt;fs=54&gt;Дискордия&lt;/fs&gt;</t>
  </si>
  <si>
    <t xml:space="preserve">Images/Factions/Tnelis_icon.png</t>
  </si>
  <si>
    <t xml:space="preserve">&lt;ls=68&gt;&lt;fs=40&gt;Центр информационных&lt;br&gt;брокеров, рынков краденых товаров и контрабандистов всех мастей. Также, что странно, здесь нахо-&lt;br&gt;дится одна из лучших бесплатных медицинских услуг для детей&lt;br&gt;в галактике.&lt;/fs&gt;&lt;/ls&gt;</t>
  </si>
  <si>
    <t xml:space="preserve">Images\Planets\DS\51.png</t>
  </si>
  <si>
    <t xml:space="preserve">&lt;fs=54&gt;Вадариан&lt;/fs&gt;</t>
  </si>
  <si>
    <t xml:space="preserve">Images/Factions/Vaden_icon.png</t>
  </si>
  <si>
    <t xml:space="preserve">&lt;ls=68&gt;&lt;fs=40&gt;Вадариан — грязный мир, находя-&lt;br&gt;щийся под властью правящего клана Путрив. Верховный клановый мастер Путрив Сирвонск, пришёл здесь к власти нестандартным способом — даже по меркам самих ваденов.&lt;/fs&gt;&lt;/ls&gt;</t>
  </si>
  <si>
    <t xml:space="preserve">Images\Planets\DS\52.png</t>
  </si>
  <si>
    <t xml:space="preserve">&lt;fs=54&gt;Норвус&lt;/fs&gt;</t>
  </si>
  <si>
    <t xml:space="preserve">&lt;ls=68&gt;&lt;fs=40&gt;Норвус стал местом последней Бойни Кланов. Событие пришлось прервать, когда оказалось невозможным сосчитать все фрагменты тела бывшего верховного кланового мастера.&lt;/fs&gt;&lt;/ls&gt;</t>
  </si>
  <si>
    <t xml:space="preserve">Images\Planets\DS\53.png</t>
  </si>
  <si>
    <t xml:space="preserve">&lt;fs=54&gt;Вайлар&lt;/fs&gt;</t>
  </si>
  <si>
    <t xml:space="preserve">Images/Factions/Vaylerian_icon.png</t>
  </si>
  <si>
    <t xml:space="preserve">&lt;ls=68&gt;&lt;fs=40&gt;Некогда дом двух разумных видов, Вайлар — это планета, состоящая из двух больших материков и двух обширных океанов.&lt;/fs&gt;&lt;/ls&gt;</t>
  </si>
  <si>
    <t xml:space="preserve">Images\Planets\DS\54.png</t>
  </si>
  <si>
    <t xml:space="preserve">&lt;fs=54&gt;Рун&lt;/fs&gt;</t>
  </si>
  <si>
    <t xml:space="preserve">Images/Factions/Veldyr_icon.png</t>
  </si>
  <si>
    <t xml:space="preserve">&lt;ls=68&gt;&lt;fs=40&gt;Дом Велдир известен всей&lt;br&gt;галактике своей элегантной культурой, величием своих&lt;br&gt;городов и непривычными&lt;br&gt;погодными условиями.&lt;/fs&gt;&lt;/ls&gt;</t>
  </si>
  <si>
    <t xml:space="preserve">Images\Planets\DS\55.png</t>
  </si>
  <si>
    <t xml:space="preserve">&lt;fs=54&gt;Ген&lt;/fs&gt;</t>
  </si>
  <si>
    <t xml:space="preserve">Images/Factions/Zelian_icon.png</t>
  </si>
  <si>
    <t xml:space="preserve">Asteroid</t>
  </si>
  <si>
    <t xml:space="preserve">&lt;ls=68&gt;&lt;fs=40&gt;Разрушенный мир, притянутый на орбиту Зелиана. В настоящее время здесь происходит активная&lt;br&gt;добыча ресурсов.&lt;/fs&gt;&lt;/ls&gt;</t>
  </si>
  <si>
    <t xml:space="preserve">Images\Planets\DS\56.png</t>
  </si>
  <si>
    <t xml:space="preserve">&lt;fs=54&gt;Зелиан&lt;/fs&gt;</t>
  </si>
  <si>
    <t xml:space="preserve">&lt;ls=68&gt;&lt;fs=40&gt;Таинственный мир, наполненный неизвестной пульсирующей энергией.&lt;/fs&gt;&lt;/ls&gt;</t>
  </si>
  <si>
    <t xml:space="preserve">Images\Planets\Planet_Background_Ready_Red.png</t>
  </si>
  <si>
    <t xml:space="preserve">Images\Planets\US\58.png</t>
  </si>
  <si>
    <t xml:space="preserve">&lt;fs=54&gt;Троак&lt;/fs&gt;</t>
  </si>
  <si>
    <t xml:space="preserve">&lt;ls=68&gt;&lt;fs=40&gt;Однажды почти уничтоженная, теперь — идиллический мир-музей и пристанище для ищущих покоя. Разрушенная боевая станция на орбите стала напоминанием&lt;br&gt;о цене войны.&lt;/fs&gt;&lt;/ls&gt;</t>
  </si>
  <si>
    <t xml:space="preserve">Images\Planets\Planet_Background_Ready_US.png</t>
  </si>
  <si>
    <t xml:space="preserve">Images\Planets\US\59.png</t>
  </si>
  <si>
    <t xml:space="preserve">&lt;fs=54&gt;Этир V&lt;/fs&gt;</t>
  </si>
  <si>
    <t xml:space="preserve">&lt;ls=68&gt;&lt;fs=40&gt;Огромная, богатая минералами и находящаяся в частной собствен-&lt;br&gt;ности планета. Огромные шахты и перерабатывающие заводы обслуживаются исключительно корпоративным персоналом.&lt;/fs&gt;&lt;/ls&gt;</t>
  </si>
  <si>
    <t xml:space="preserve">Images\Planets\US\60.png</t>
  </si>
  <si>
    <t xml:space="preserve">&lt;fs=54&gt;Виосс&lt;/fs&gt;</t>
  </si>
  <si>
    <t xml:space="preserve">&lt;ls=68&gt;&lt;fs=40&gt;Известна своими живописными фьордами и изобилием ресурсов. Население обслуживает курортную индустрию экваториальной зоны и горнодобывающую промыш-&lt;br&gt;ленность на полюсах.&lt;/fs&gt;&lt;/ls&gt;</t>
  </si>
  <si>
    <t xml:space="preserve">Images\Planets\US\61.png</t>
  </si>
  <si>
    <t xml:space="preserve">&lt;fs=54&gt;Факренн&lt;/fs&gt;</t>
  </si>
  <si>
    <t xml:space="preserve">&lt;ls=68&gt;&lt;fs=40&gt;Мир свирепых хищников в непосредственной близости к крупным вратам. Крайне недру-&lt;br&gt;желюбные местные жители готовы защищать свой дом любой ценой.&lt;/fs&gt;&lt;/ls&gt;</t>
  </si>
  <si>
    <t xml:space="preserve">Images\Planets\US\66.png</t>
  </si>
  <si>
    <t xml:space="preserve">&lt;fs=54&gt;Сьерпен&lt;/fs&gt;</t>
  </si>
  <si>
    <t xml:space="preserve">&lt;ls=68&gt;&lt;fs=40&gt;Чрезмерная эксплуатация кристально чистых океанов сделала этот мир одним из первых, взятых под охрану совета.&lt;/fs&gt;&lt;/ls&gt;</t>
  </si>
  <si>
    <t xml:space="preserve">Images\Planets\US\67.png</t>
  </si>
  <si>
    <t xml:space="preserve">&lt;fs=54&gt;Рисаа&lt;/fs&gt;</t>
  </si>
  <si>
    <t xml:space="preserve">&lt;ls=68&gt;&lt;fs=40&gt;Кольца этого газового гиганта богаты экзотическими микро-&lt;br&gt;организмами, используемыми в передовых технологиях биостазиса.&lt;/fs&gt;&lt;/ls&gt;</t>
  </si>
  <si>
    <t xml:space="preserve">Images\Planets\US\68.png</t>
  </si>
  <si>
    <t xml:space="preserve">&lt;fs=54&gt;Ларред&lt;/fs&gt;</t>
  </si>
  <si>
    <t xml:space="preserve">&lt;ls=68&gt;&lt;fs=40&gt;Небольшие, но исключительно эффективные производственные комплексы этой планеты вдохновили наблюдателей на многие крупные галактические проекты.&lt;/fs&gt;&lt;/ls&gt;</t>
  </si>
  <si>
    <t xml:space="preserve">Images\Planets\US\69.png</t>
  </si>
  <si>
    <t xml:space="preserve">&lt;fs=54&gt;Лодран&lt;/fs&gt;</t>
  </si>
  <si>
    <t xml:space="preserve">&lt;ls=68&gt;&lt;fs=40&gt;Разрушена магнитными бурями нестабильной звезды. Здесь оби-&lt;br&gt;тает одна из немногих искусст-&lt;br&gt;венных форм жизни, происхождение которой остаётся загадкой, несмотря на долгие исследования.&lt;/fs&gt;&lt;/ls&gt;</t>
  </si>
  <si>
    <t xml:space="preserve">Images\Planets\US\70.png</t>
  </si>
  <si>
    <t xml:space="preserve">&lt;fs=54&gt;Сан-Вит&lt;/fs&gt;</t>
  </si>
  <si>
    <t xml:space="preserve">&lt;ls=68&gt;&lt;fs=40&gt;Имеет луну, почти полностью состоящую из кремниевого стекла, которая регулярно выбрасывает обломки. Кочевые жители планеты известны тем, что собирают и перерабатывают их.&lt;/fs&gt;&lt;/ls&gt;</t>
  </si>
  <si>
    <t xml:space="preserve">Images\Planets\US\71.png</t>
  </si>
  <si>
    <t xml:space="preserve">&lt;fs=54&gt;Дербра&lt;/fs&gt;</t>
  </si>
  <si>
    <t xml:space="preserve">&lt;ls=68&gt;&lt;fs=40&gt;Жители этого мира избегают современных технологий и строят свои города среди гигантских джунглей.&lt;/fs&gt;&lt;/ls&gt;</t>
  </si>
  <si>
    <t xml:space="preserve">Images\Planets\US\72.png</t>
  </si>
  <si>
    <t xml:space="preserve">&lt;fs=54&gt;Дорвок&lt;/fs&gt;</t>
  </si>
  <si>
    <t xml:space="preserve">&lt;ls=68&gt;&lt;fs=40&gt;Поверхность покрыта растениями и грибами, из которых добывают редкие пигменты и опасные биоагенты.&lt;/fs&gt;&lt;/ls&gt;</t>
  </si>
  <si>
    <t xml:space="preserve">Images\Planets\US\73.png</t>
  </si>
  <si>
    <t xml:space="preserve">&lt;fs=54&gt;Молн&lt;/fs&gt;</t>
  </si>
  <si>
    <t xml:space="preserve">&lt;ls=68&gt;&lt;fs=40&gt;Обитатели этого газового мира продолжают вносить значи-&lt;br&gt;тельный вклад в изучение слияния материи и гравитационных сил.&lt;/fs&gt;&lt;/ls&gt;</t>
  </si>
  <si>
    <t xml:space="preserve">Images\Planets\US\74.png</t>
  </si>
  <si>
    <t xml:space="preserve">&lt;fs=54&gt;Гвийюн&lt;/fs&gt;</t>
  </si>
  <si>
    <t xml:space="preserve">&lt;ls=68&gt;&lt;fs=40&gt;Печально известное убежище для политических диссидентов и демагогов, пользующихся близостью к основным транспортным путям.&lt;/fs&gt;&lt;/ls&gt;</t>
  </si>
  <si>
    <t xml:space="preserve">Images\Planets\US\75.png</t>
  </si>
  <si>
    <t xml:space="preserve">&lt;fs=54&gt;Салин&lt;/fs&gt;</t>
  </si>
  <si>
    <t xml:space="preserve">&lt;ls=68&gt;&lt;fs=40&gt;Суровый пустынный мир, где находится святыня самой молодой и агрессивной религиозной секты галактики.&lt;/fs&gt;&lt;/ls&gt;</t>
  </si>
  <si>
    <t xml:space="preserve">Images\Planets\US\76.png</t>
  </si>
  <si>
    <t xml:space="preserve">&lt;fs=54&gt;Инан&lt;/fs&gt;</t>
  </si>
  <si>
    <t xml:space="preserve">&lt;ls=68&gt;&lt;fs=40&gt;Одна из новейших планет на карте галактики. Население только нача-&lt;br&gt;ло индустриализацию в масштабах всей планеты, но многие считают её перспективным вложением.&lt;/fs&gt;&lt;/ls&gt;</t>
  </si>
  <si>
    <t xml:space="preserve">Images\Planets\US\77.png</t>
  </si>
  <si>
    <t xml:space="preserve">&lt;fs=54&gt;Свог&lt;/fs&gt;</t>
  </si>
  <si>
    <t xml:space="preserve">&lt;ls=68&gt;&lt;fs=40&gt;Ничем не примечательная плане-&lt;br&gt;та с малочисленным населением, живущим в страхе перед преступ-&lt;br&gt;ными группировками. Используется как база для производства и хранения запрещённых товаров.&lt;/fs&gt;&lt;/ls&gt;</t>
  </si>
  <si>
    <t xml:space="preserve">Images\Planets\US\78.png</t>
  </si>
  <si>
    <t xml:space="preserve">&lt;fs=54&gt;Детик&lt;/fs&gt;</t>
  </si>
  <si>
    <t xml:space="preserve">&lt;ls=68&gt;&lt;fs=40&gt;Многочисленное разнообразное население славится выдающимися знатоками классической культуры.&lt;/fs&gt;&lt;/ls&gt;</t>
  </si>
  <si>
    <t xml:space="preserve">Images\Planets\US\79.png</t>
  </si>
  <si>
    <t xml:space="preserve">&lt;fs=54&gt;Ллиот&lt;/fs&gt;</t>
  </si>
  <si>
    <t xml:space="preserve">&lt;ls=68&gt;&lt;fs=40&gt;Мир, который так и остался бы незамеченным, если бы не кристаллические пещеры. Они ценятся музыкантами за их безупречную акустику.&lt;/fs&gt;&lt;/ls&gt;</t>
  </si>
  <si>
    <t xml:space="preserve">Images\Planets\US\80.png</t>
  </si>
  <si>
    <t xml:space="preserve">&lt;fs=54&gt;Нэирб&lt;/fs&gt;</t>
  </si>
  <si>
    <t xml:space="preserve">&lt;ls=68&gt;&lt;fs=40&gt;Коренное население представляет собой агрессивных насекомых, чья мудрость и галлюциногенные выделения высоко ценятся как шаманами, так и целителями.&lt;/fs&gt;&lt;/ls&gt;</t>
  </si>
  <si>
    <t xml:space="preserve">Images\Planets\US\81.png</t>
  </si>
  <si>
    <t xml:space="preserve">&lt;fs=54&gt;Кваак&lt;/fs&gt;</t>
  </si>
  <si>
    <t xml:space="preserve">&lt;ls=68&gt;&lt;fs=40&gt;Население этой планеты уникально своей полуводной, полуптичьей родословной.&lt;/fs&gt;&lt;/ls&gt;</t>
  </si>
  <si>
    <t xml:space="preserve">Images\Planets\US\82.png</t>
  </si>
  <si>
    <t xml:space="preserve">&lt;fs=54&gt;Мэндл&lt;/fs&gt;</t>
  </si>
  <si>
    <t xml:space="preserve">&lt;ls=68&gt;&lt;fs=40&gt;Тихая планета с мрачным, но рассудительным населением, представители которого часто занимают посты судей и миротворцев за её пределами.&lt;/fs&gt;&lt;/ls&gt;</t>
  </si>
  <si>
    <t xml:space="preserve">Images\Planets\US\83.png</t>
  </si>
  <si>
    <t xml:space="preserve">&lt;fs=54&gt;Регнем&lt;/fs&gt;</t>
  </si>
  <si>
    <t xml:space="preserve">&lt;ls=68&gt;&lt;fs=40&gt;Родная раса этой планеты погибла до того, как достигла звёзд. Смертоносный эфир до сих пор насыщает атмосферу этой безжизненной планеты.&lt;/fs&gt;&lt;/ls&gt;</t>
  </si>
  <si>
    <t xml:space="preserve">Images\Planets\DS_BT\D1.png</t>
  </si>
  <si>
    <t xml:space="preserve">&lt;fs=54&gt;Дхонраз I&lt;/fs&gt;</t>
  </si>
  <si>
    <t xml:space="preserve">Station</t>
  </si>
  <si>
    <t xml:space="preserve">&lt;ls=68&gt;&lt;fs=40&gt;На планетах, где добывается руда из ядра, при должном уходе со временем восстанавливаются некоторые остатки биосферы.&lt;/fs&gt;&lt;/ls&gt;</t>
  </si>
  <si>
    <t xml:space="preserve">Images\Planets\DS_BT\D2.png</t>
  </si>
  <si>
    <t xml:space="preserve">&lt;fs=54&gt;Дхонраз II&lt;/fs&gt;</t>
  </si>
  <si>
    <t xml:space="preserve">&lt;ls=68&gt;&lt;fs=40&gt;На планетах, где ведётся добыча ресурсов, представлен широкий выбор торговых площадок, ведь ресурсы находятся у вас прямо под ногами.&lt;/fs&gt;&lt;/ls&gt;</t>
  </si>
  <si>
    <t xml:space="preserve">Images\Planets\DS_BT\D3.png</t>
  </si>
  <si>
    <t xml:space="preserve">&lt;fs=54&gt;Дхонраз III&lt;/fs&gt;</t>
  </si>
  <si>
    <t xml:space="preserve">&lt;ls=68&gt;&lt;fs=40&gt;Планеты, на которых проводились разработки ресурсов в ядре, пользуются большой популярностью среди отставных сотрудников «ПРГ».&lt;/fs&gt;&lt;/ls&gt;</t>
  </si>
  <si>
    <t xml:space="preserve">Images\Planets\DS_BT\B1_Front.png</t>
  </si>
  <si>
    <t xml:space="preserve">&lt;fs=54&gt;Зал Славы&lt;/fs&gt;</t>
  </si>
  <si>
    <t xml:space="preserve">&lt;ls=68&gt;&lt;fs=40&gt;Залы Славы берсерков, служащие одновременно центрами технического обслуживания и развлечений, легендарны во всей галактике.&lt;/fs&gt;&lt;/ls&gt;</t>
  </si>
  <si>
    <t xml:space="preserve">YES</t>
  </si>
  <si>
    <t xml:space="preserve">Images\Planets\DS_BT\B1_Back.png</t>
  </si>
  <si>
    <t xml:space="preserve">Images\Planets\DS_BT\B2_Front.png</t>
  </si>
  <si>
    <t xml:space="preserve">&lt;ls=68&gt;&lt;fs=40&gt;Флагманы Кьяленгарда развертывают Залы Славы там, где ожидается великая битва.&lt;/fs&gt;&lt;/ls&gt;</t>
  </si>
  <si>
    <t xml:space="preserve">Images\Planets\DS_BT\B2_Back.png</t>
  </si>
  <si>
    <t xml:space="preserve">Images\Planets\DS_BT\B3_Front.png</t>
  </si>
  <si>
    <t xml:space="preserve">&lt;ls=68&gt;&lt;fs=40&gt;Иногда возникает необходимость в установке временных залов в непредвиденных зонах боевых действий; для этого даже малые корабли оснащаются необходимыми модулями.&lt;/fs&gt;&lt;/ls&gt;</t>
  </si>
  <si>
    <t xml:space="preserve">Images\Planets\DS_BT\B3_Back.png</t>
  </si>
  <si>
    <t xml:space="preserve">Images\Planets\DS_BT\G_Front.png</t>
  </si>
  <si>
    <t xml:space="preserve">&lt;fs=54&gt;Роща&lt;/fs&gt;</t>
  </si>
  <si>
    <t xml:space="preserve">&lt;ls=68&gt;&lt;fs=40&gt;Значение влияния этой карты равно количеству планет, на которых вы сосуществуете.&lt;/fs&gt;&lt;/ls&gt;</t>
  </si>
  <si>
    <t xml:space="preserve">Images\Planets\DS_BT\G_Back.png</t>
  </si>
  <si>
    <t xml:space="preserve">Legendary Secondary</t>
  </si>
  <si>
    <t xml:space="preserve">XLegendary</t>
  </si>
  <si>
    <t xml:space="preserve">YLegendary</t>
  </si>
  <si>
    <t xml:space="preserve">XSizeLegendary</t>
  </si>
  <si>
    <t xml:space="preserve">YSizeLegendary</t>
  </si>
  <si>
    <t xml:space="preserve">XLegendaryBack</t>
  </si>
  <si>
    <t xml:space="preserve">YLegendaryBack</t>
  </si>
  <si>
    <t xml:space="preserve">XSizeLegendaryBack</t>
  </si>
  <si>
    <t xml:space="preserve">YSizeLegendaryBack</t>
  </si>
  <si>
    <t xml:space="preserve">HasCrosshairLegendary</t>
  </si>
  <si>
    <t xml:space="preserve">HasCrosshairLegendaryBack</t>
  </si>
  <si>
    <t xml:space="preserve">Legendary Planet Name Back</t>
  </si>
  <si>
    <t xml:space="preserve">Images\Planets\US\57.png</t>
  </si>
  <si>
    <t xml:space="preserve">&lt;fs=54&gt;Госпожа&lt;/fs&gt;</t>
  </si>
  <si>
    <t xml:space="preserve">&lt;ls=68&gt;&lt;fs=40&gt;Погребённая в глубине звёздной пыли, эта планета окутана тайнами: многие корабли, потерянные в её окрестностях, исчезают навсегда.&lt;/fs&gt;&lt;/ls&gt;</t>
  </si>
  <si>
    <t xml:space="preserve">&lt;fs=64&gt;ФРАКТАЛЬНЫЕ ВРАТА&lt;/fs&gt;</t>
  </si>
  <si>
    <t xml:space="preserve">&lt;fs=42&gt;&lt;ls=67&gt;Вы можете перевернуть эту карту в конце вашего хода, чтобы убрать в снабжение 1 из ваших кораблей из любой системы и затем разместить его в смежную систему, в которой нет кораблей других игроков.&lt;/ls&gt;&lt;/fs&gt;</t>
  </si>
  <si>
    <t xml:space="preserve">&lt;fs=42&gt;&lt;ls=68&gt;Пропавшие рядом с этой плане-&lt;br&gt;той корабли обнаруживались по всей галактике. Этому феномену не было логичного объяснения.&lt;/ls&gt;&lt;/fs&gt;</t>
  </si>
  <si>
    <t xml:space="preserve">Госпожа</t>
  </si>
  <si>
    <t xml:space="preserve">Images\Planets\US\62.png</t>
  </si>
  <si>
    <t xml:space="preserve">&lt;fs=54&gt;Призма&lt;/fs&gt;</t>
  </si>
  <si>
    <t xml:space="preserve">&lt;ls=68&gt;&lt;fs=40&gt;Здесь расположена библиотека древнего императора. Местные жители любят рассказывать посетителям загадочные истории и злобном духе-обманщике.&lt;/fs&gt;&lt;/ls&gt;</t>
  </si>
  <si>
    <t xml:space="preserve">&lt;fs=50&gt;МИСТИЧЕСКАЯ БИБЛИОТЕКА&lt;/fs&gt;</t>
  </si>
  <si>
    <t xml:space="preserve">&lt;fs=42&gt;&lt;ls=67&gt;Вы можете перевернуть эту кар-&lt;br&gt;ту в конце вашего хода, чтобы изгнать 1 из ваших нефракцион-&lt;br&gt;ных технологий, не являющихся улучшениями отрядов, и получить технологию с таким же количеством требований.&lt;/ls&gt;&lt;/fs&gt;</t>
  </si>
  <si>
    <t xml:space="preserve">&lt;fs=42&gt;&lt;ls=68&gt;«Позвольте мне помочь», — засмеялся странный голос, когда терминал засветился с сообще-&lt;br&gt;нием об отказе в доступе.&lt;/ls&gt;&lt;/fs&gt;</t>
  </si>
  <si>
    <t xml:space="preserve">Призма</t>
  </si>
  <si>
    <t xml:space="preserve">Images\Planets\US\63.png</t>
  </si>
  <si>
    <t xml:space="preserve">&lt;fs=54&gt;Пепел&lt;/fs&gt;</t>
  </si>
  <si>
    <t xml:space="preserve">&lt;ls=68&gt;&lt;fs=40&gt;Необычайно интенсивная геотермальная активность делает эту планету идеальным местом для исчезновения всего, что совет предпочёл бы забыть.&lt;/fs&gt;&lt;/ls&gt;</t>
  </si>
  <si>
    <t xml:space="preserve">&lt;fs=50&gt;СЕКРЕТНЫЙ ОБЪЕКТ СОВЕТА&lt;/fs&gt;</t>
  </si>
  <si>
    <t xml:space="preserve">&lt;fs=42&gt;&lt;ls=67&gt;После раскрытия карты поли-&lt;br&gt;тики, вы можете перевернуть эту карту, чтобы предсказать вслух результат голосования по этой карте политики. Если предска-&lt;br&gt;зание окажется верным, возьмите 1 секретную цель.&lt;/ls&gt;&lt;/fs&gt;</t>
  </si>
  <si>
    <t xml:space="preserve">&lt;fs=42&gt;&lt;ls=68&gt;Немногие знают точное место-&lt;br&gt;положение замаскированной станции. О происходящем внутри неё знают ещё меньше.&lt;/ls&gt;&lt;/fs&gt;</t>
  </si>
  <si>
    <t xml:space="preserve">Пепел</t>
  </si>
  <si>
    <t xml:space="preserve">Images\Planets\US\64.png</t>
  </si>
  <si>
    <t xml:space="preserve">&lt;fs=54&gt;Эхо&lt;/fs&gt;</t>
  </si>
  <si>
    <t xml:space="preserve">&lt;ls=68&gt;&lt;fs=40&gt;Местные жители этого малоиз-&lt;br&gt;вестного мира — единственные, кто умеет безопасно обращаться с древними сооружениями, покрывающими поверхность.&lt;/fs&gt;&lt;/ls&gt;</t>
  </si>
  <si>
    <t xml:space="preserve">&lt;fs=64&gt;БИФАЗНЫЕ ГЕНЕРАТОРЫ&lt;/fs&gt;</t>
  </si>
  <si>
    <t xml:space="preserve">&lt;fs=50&gt;&lt;ls=80&gt;Вы можете перевернуть эту карту в конце вашего хода, чтобы разместить 1 жетон пограничья в системе, в которой нет планет.&lt;/ls&gt;&lt;/fs&gt;</t>
  </si>
  <si>
    <t xml:space="preserve">&lt;fs=44&gt;&lt;ls=68&gt;Крик пробивался сквозь какофонию странной машины: «Хитрость — в том, чтобы смотреть на то, чего нет!»&lt;/ls&gt;&lt;/fs&gt;</t>
  </si>
  <si>
    <t xml:space="preserve">Эхо</t>
  </si>
  <si>
    <t xml:space="preserve">Images\Planets\US\65.png</t>
  </si>
  <si>
    <t xml:space="preserve">&lt;fs=54&gt;Тишина&lt;/fs&gt;</t>
  </si>
  <si>
    <t xml:space="preserve">&lt;ls=68&gt;&lt;fs=40&gt;Безжизненный камень на далёкой орбите вокруг красного карлика. Здесь расположено печально известное кладбище списанных кораблей.&lt;/fs&gt;&lt;/ls&gt;</t>
  </si>
  <si>
    <t xml:space="preserve">&lt;fs=50&gt;ИМПЕРСКАЯ ТРОФЕЙНАЯ ВЕРФЬ&lt;/fs&gt;</t>
  </si>
  <si>
    <t xml:space="preserve">&lt;fs=42&gt;&lt;ls=67&gt;Вы можете перевернуть эту карту в конце вашего хода, чтобы разместить крейсер из вашего снабжения в любой системе, в которой есть хотя бы 1 ваш корабль.&lt;/ls&gt;&lt;/fs&gt;</t>
  </si>
  <si>
    <t xml:space="preserve">&lt;fs=44&gt;&lt;ls=68&gt;Среди обломков и металлолома всё ещё можно обнаружить пригодные для полёта корабли.&lt;/ls&gt;&lt;/fs&gt;</t>
  </si>
  <si>
    <t xml:space="preserve">Тишина</t>
  </si>
  <si>
    <t xml:space="preserve">&lt;fs=64&gt;Объединение&lt;/fs&gt;</t>
  </si>
  <si>
    <t xml:space="preserve">&lt;fs=40&gt;Курс: Народ&lt;/fs&gt;</t>
  </si>
  <si>
    <t xml:space="preserve">&lt;push=0;25&gt;&lt;f=Myriad Pro Light;50;1;0;0;0&gt;&lt;ls=75&gt;Один раз за действие, после того как вы перевернули культурную или легендарную подконтрольную вам планету, можете убрать 1 отряд пехоты с этой планеты и разместить его на другой подконтрольной вам планете.&lt;/ls&gt;&lt;/f&gt;</t>
  </si>
  <si>
    <t xml:space="preserve">+</t>
  </si>
  <si>
    <t xml:space="preserve">00B7FF</t>
  </si>
  <si>
    <t xml:space="preserve">&lt;fs=64&gt;Сохранение&lt;/fs&gt;</t>
  </si>
  <si>
    <t xml:space="preserve">&lt;fs=40&gt;Курс: Окружающая среда&lt;/fs&gt;</t>
  </si>
  <si>
    <t xml:space="preserve">&lt;push=0;25&gt;&lt;f=Myriad Pro Light;50;1;0;0;0&gt;&lt;ls=75&gt;Один раз за действие, после того как вы перевернули опасную или легендарную подконтрольную вам планету, можете раскрыть верхнюю карту колоды разведки, которая соответствует этой планете; если это фрагмент реликвии, получите его, иначе сбросьте эту карту.&lt;/ls&gt;&lt;/f&gt;</t>
  </si>
  <si>
    <t xml:space="preserve">FF0000</t>
  </si>
  <si>
    <t xml:space="preserve">&lt;fs=64&gt;Экспансия&lt;/fs&gt;</t>
  </si>
  <si>
    <t xml:space="preserve">&lt;fs=40&gt;Курс: Экономика&lt;/fs&gt;</t>
  </si>
  <si>
    <t xml:space="preserve">&lt;push=0;25&gt;&lt;f=Myriad Pro Light;50;1;0;0;0&gt;&lt;ls=75&gt;Ваше значение продукции увеличено на 1.&lt;/ls&gt;&lt;ls=60&gt;&lt;br&gt;&lt;br&gt;&lt;/ls&gt;&lt;ls=75&gt;Один раз за действие, после того как вы перевернули промышленную или леген-&lt;br&gt;дарную подконтрольную вам планету, получите 1 продукцию.&lt;/ls&gt;&lt;/f&gt;</t>
  </si>
  <si>
    <t xml:space="preserve">00FF43</t>
  </si>
  <si>
    <t xml:space="preserve">&lt;fs=64&gt;Контроль&lt;/fs&gt;</t>
  </si>
  <si>
    <t xml:space="preserve">&lt;push=0;25&gt;&lt;f=Myriad Pro Light;50;1;0;0;0&gt;&lt;ls=75&gt;Вы не можете заключать сделки во время фазы политики.&lt;/ls&gt;&lt;ls=60&gt;&lt;br&gt;&lt;br&gt;&lt;/ls&gt;&lt;ls=75&gt;Во время фазы политики, когда вы отдаёте голоса, добавьте 2 дополнительных голоса за каждую культурную планету, которую вы перевернули.&lt;/ls&gt;&lt;/f&gt;</t>
  </si>
  <si>
    <t xml:space="preserve">–</t>
  </si>
  <si>
    <t xml:space="preserve">&lt;fs=64&gt;Эксплуатация&lt;/fs&gt;</t>
  </si>
  <si>
    <t xml:space="preserve">&lt;push=0;25&gt;&lt;f=Myriad Pro Light;50;1;0;0;0&gt;&lt;ls=75&gt;Когда хотя бы 1 ваш отряд использует способность &lt;/f&gt;&lt;push=0;17&gt;&lt;f=Russo One;40;0;0;0;0&gt;«ПРОИЗВОДСТВО»&lt;/f&gt;&lt;push=-17;-17&gt;&lt;f=Myriad Pro Light;50;1;0;0;0&gt;, уменьшите значение способности &lt;/f&gt;&lt;push=0;17&gt;&lt;f=Russo One;40;0;0;0;0&gt;«ПРОИЗВОДСТВО»&lt;/f&gt;&lt;push=0;-17&gt;&lt;f=Myriad Pro Light;50;1;0;0;0&gt; одного из этих отрядов на 2.&lt;/ls&gt;&lt;ls=60&gt;&lt;br&gt;&lt;br&gt;&lt;/ls&gt;&lt;ls=75&gt;Один раз за действие, после того как вы разведали опасную планету, можете&lt;br&gt;убрать 1 отряд с этой планеты, чтобы разведать эту планету.&lt;/ls&gt;&lt;/f&gt;</t>
  </si>
  <si>
    <t xml:space="preserve">&lt;fs=64&gt;Изоляция&lt;/fs&gt;</t>
  </si>
  <si>
    <t xml:space="preserve">&lt;push=0;25&gt;&lt;f=Myriad Pro Light;50;1;0;0;0&gt;&lt;ls=75&gt;Один раз за действие, после того как вы перевернули подконтрольную вам промыш-&lt;br&gt;ленную планету, разместите истребитель из вашего снабжения в системе, в которой есть хотя бы 1 ваш корабль.&lt;/ls&gt;&lt;/f&gt;</t>
  </si>
  <si>
    <t xml:space="preserve">TItle Color</t>
  </si>
  <si>
    <t xml:space="preserve">Color High</t>
  </si>
  <si>
    <t xml:space="preserve">Color Low</t>
  </si>
  <si>
    <t xml:space="preserve">Faction Shadow Color</t>
  </si>
  <si>
    <t xml:space="preserve">Faction Box Color</t>
  </si>
  <si>
    <t xml:space="preserve">Office Icon</t>
  </si>
  <si>
    <t xml:space="preserve">&lt;fs=60&gt;Секреты производства&lt;/fs&gt;</t>
  </si>
  <si>
    <t xml:space="preserve">&lt;ls=63&gt;&lt;fs=42&gt;&lt;f=Myriad Pro&gt;Когда хотя бы 1 ваш отряд использует способность &lt;/f&gt;&lt;push=0;14&gt;&lt;f=Russo One;34;0;0;0;0&gt;«ПРОИЗВОДСТВО»&lt;/f&gt;&lt;push=0;-14&gt;:&lt;/f&gt;&lt;ls=50&gt;&lt;br&gt;&lt;br&gt;&lt;/ls&gt;Положите эту карту перед собой лицевой стороной вверх, чтобы добавить +4 к общему значению производства ваших отрядов и уменьшить общую цену произведённых отрядов на 1.&lt;ls=50&gt;&lt;br&gt;&lt;br&gt;&lt;/ls&gt;В начале фазы статуса верните эту карту обещания играющему за Судостроителей Оси.&lt;/fs&gt;&lt;/ls&gt;</t>
  </si>
  <si>
    <t xml:space="preserve">0.1412;0;0;0;0;0;1.2627;0;0;0;0;0;1.3412;0;0;0;0;0;1;0;0.8588;-0.2627;-0.3412;0;1</t>
  </si>
  <si>
    <t xml:space="preserve">1.8588;0;0;0;0;0;0.7373;0;0;0;0;0;0.6588;0;0;0;0;0;1;0;0;0;0;0;1</t>
  </si>
  <si>
    <t xml:space="preserve">&lt;fs=60&gt;    Ключи    &lt;br&gt;Шифрования&lt;/fs&gt;</t>
  </si>
  <si>
    <t xml:space="preserve">&lt;ls=75&gt;&lt;fs=50&gt;&lt;f=Myriad Pro&gt;ДЕЙСТВИЕ: &lt;/f&gt;прикрепите эту карту к подконтрольной вам неродной планете.&lt;ls=60&gt;&lt;br&gt;&lt;br&gt;&lt;/ls&gt;Эта планета имеет техно-&lt;br&gt;логическую специализа-&lt;br&gt;цию любого цвета.&lt;/fs&gt;&lt;/ls&gt;</t>
  </si>
  <si>
    <t xml:space="preserve">1.8745;0;0;0;0;0;1.8196;0;0;0;0;0;0.3843;0;0;0;0;0;1;0;-0.8745;-0.8196;0.6157;0;1</t>
  </si>
  <si>
    <t xml:space="preserve">0.1255;0;0;0;0;0;0.1804;0;0;0;0;0;1.6157;0;0;0;0;0;1;0;0;0;0;0;1</t>
  </si>
  <si>
    <t xml:space="preserve">Joker</t>
  </si>
  <si>
    <t xml:space="preserve">&lt;fs=60&gt;Торговый альянс&lt;/fs&gt;</t>
  </si>
  <si>
    <t xml:space="preserve">&lt;ls=56&gt;&lt;fs=37&gt;Когда вы получаете эту карту, если вы не играете за Келдарскую Торго-&lt;br&gt;вую Конфедерацию, положите её пе-&lt;br&gt;ред собой лицевой стороной вверх.&lt;ls=44&gt;&lt;br&gt;&lt;br&gt;&lt;/ls&gt;Пока эта карта лежит перед вами, вы можете использовать способность командира Келдарской Торговой Конфедерации, если она разблоки-&lt;br&gt;рована.&lt;ls=44&gt;&lt;br&gt;&lt;br&gt;&lt;/ls&gt;Если вы активировали систему, в которой есть хотя бы 1 отряд игрока Келдарской Торговой Конфедера-&lt;br&gt;ции, верните эту карту обещания игроку, играющему за Келдарскую Торговую Конфедерацию.&lt;/fs&gt;&lt;/ls&gt;</t>
  </si>
  <si>
    <t xml:space="preserve">1.8667;0;0;0;0;0;1.098;0;0;0;0;0;0.4235;0;0;0;0;0;1;0;-0.8667;-0.098;0.5765;0;1</t>
  </si>
  <si>
    <t xml:space="preserve">0.1333;0;0;0;0;0;0.902;0;0;0;0;0;1.5765;0;0;0;0;0;1;0;0;0;0;0;1</t>
  </si>
  <si>
    <t xml:space="preserve">&lt;fs=60&gt;Карцинизация&lt;/fs&gt;</t>
  </si>
  <si>
    <t xml:space="preserve">&lt;ls=75&gt;&lt;fs=50&gt;&lt;f=Myriad Pro&gt;Когда 1 из ваших кораб-&lt;br&gt;лей (кроме истребителей) уничтожен во время космического боя:&lt;/f&gt;&lt;ls=60&gt;&lt;br&gt;&lt;br&gt;&lt;/ls&gt;Вы можете разместить 2 истребителя из вашего снабжения в космосе этой системы.&lt;ls=60&gt;&lt;br&gt;&lt;br&gt;&lt;/ls&gt;В конце этого боя верните эту карту игроку, играю-&lt;br&gt;щему за Хиранскую&lt;br&gt;Орду.&lt;/fs&gt;&lt;/ls&gt;</t>
  </si>
  <si>
    <t xml:space="preserve">1.9608;0;0;0;0;0;0.7059;0;0;0;0;0;0.3059;0;0;0;0;0;1;0;-0.9608;0.2941;0.6941;0;1</t>
  </si>
  <si>
    <t xml:space="preserve">0.0392;0;0;0;0;0;1.2941;0;0;0;0;0;1.6941;0;0;0;0;0;1;0;0;0;0;0;1</t>
  </si>
  <si>
    <t xml:space="preserve">&lt;fs=56&gt;Алгоритмическая Репликация&lt;/fs&gt;</t>
  </si>
  <si>
    <t xml:space="preserve">&lt;ls=75&gt;&lt;fs=50&gt;&lt;f=Myriad Pro&gt;ДЕЙСТВИЕ: &lt;/f&gt;выберите 1 карту действий из стопки сброса карт действий и возьмите её себе в руку.&lt;ls=60&gt;&lt;br&gt;&lt;br&gt;&lt;/ls&gt;Затем изгоните эту карту.&lt;/fs&gt;&lt;/ls&gt;</t>
  </si>
  <si>
    <t xml:space="preserve">1.1608;0;0;0;0;0;1.1608;0;0;0;0;0;1.1608;0;0;0;0;0;1;0;-0.1608;-0.1608;-0.1608;0;1</t>
  </si>
  <si>
    <t xml:space="preserve">0.8392;0;0;0;0;0;0.8392;0;0;0;0;0;0.8392;0;0;0;0;0;1;0;0;0;0;0;1</t>
  </si>
  <si>
    <t xml:space="preserve">&lt;fs=60&gt;Боевые Учения&lt;/fs&gt;</t>
  </si>
  <si>
    <t xml:space="preserve">&lt;ls=75&gt;&lt;fs=50&gt;&lt;f=Myriad Pro&gt;Когда 1 из ваших кораблей должен быть уничтожен:&lt;/f&gt;&lt;ls=60&gt;&lt;br&gt;&lt;br&gt;&lt;/ls&gt;Вместо этого поместите эту карту лицевой стороной вверх рядом со своим планшетом фракции.&lt;ls=60&gt;&lt;br&gt;&lt;br&gt;&lt;/ls&gt;В начале фазы статуса верните эту карту игроку, играющему за Флотилию Ди-Мон.&lt;/fs&gt;&lt;/ls&gt;</t>
  </si>
  <si>
    <t xml:space="preserve">0.8784;0;0;0;0;0;1.898;0;0;0;0;0;0.2667;0;0;0;0;0;1;0;0.1216;-0.898;0.7333;0;1</t>
  </si>
  <si>
    <t xml:space="preserve">1.1216;0;0;0;0;0;0.102;0;0;0;0;0;1.7333;0;0;0;0;0;1;0;0;0;0;0;1</t>
  </si>
  <si>
    <t xml:space="preserve">&lt;fs=60&gt;Поправка Эдин&lt;/fs&gt;</t>
  </si>
  <si>
    <t xml:space="preserve">&lt;ls=63&gt;&lt;fs=42&gt;&lt;f=Myriad Pro&gt;После раскрытия карты политики:&lt;/f&gt;&lt;ls=50&gt;&lt;br&gt;&lt;br&gt;&lt;/ls&gt;Вы не можете голосовать по этой карте. Предскажите вслух результат голосования по ней. Если предсказание окажется верным, разместите 1 жетон приказа из снабжения другого игрока в системе, в которой есть ваши отряды.&lt;ls=50&gt;&lt;br&gt;&lt;br&gt;&lt;/ls&gt;Затем верните эту карту игроку, играющему за Мандат Эдин.&lt;/fs&gt;&lt;/ls&gt;</t>
  </si>
  <si>
    <t xml:space="preserve">0.7373;0;0;0;0;0;0.9255;0;0;0;0;0;1.6;0;0;0;0;0;1;0;0.2627;0.0745;-0.6;0;1</t>
  </si>
  <si>
    <t xml:space="preserve">1.2627;0;0;0;0;0;1.0745;0;0;0;0;0;0.4;0;0;0;0;0;1;0;0;0;0;0;1</t>
  </si>
  <si>
    <t xml:space="preserve">&lt;fs=60&gt;Подпольный&lt;br&gt;    Рынок    &lt;/fs&gt;</t>
  </si>
  <si>
    <t xml:space="preserve">&lt;ls=69&gt;&lt;fs=46&gt;&lt;f=Myriad Pro&gt;Когда вы должны получить реликвию из колоды реликвий:&lt;/f&gt;&lt;ls=55&gt;&lt;br&gt;&lt;br&gt;&lt;/ls&gt;Можете взять 1 дополни-&lt;br&gt;тельную карту реликвии. Выберите 1 карту, которую получите, а вторую верните в колоду реликвий; затем перемешайте эту колоду.&lt;ls=55&gt;&lt;br&gt;&lt;br&gt;&lt;/ls&gt;Затем верните эту карту игроку, играющему за Манипуляторов&lt;br&gt;Флорзен.&lt;/fs&gt;&lt;/ls&gt;</t>
  </si>
  <si>
    <t xml:space="preserve">1.9216;0;0;0;0;0;0.3686;0;0;0;0;0;0.8314;0;0;0;0;0;1;0;-0.9216;0.6314;0.1686;0;1</t>
  </si>
  <si>
    <t xml:space="preserve">0.0784;0;0;0;0;0;1.6314;0;0;0;0;0;1.1686;0;0;0;0;0;1;0;0;0;0;0;1</t>
  </si>
  <si>
    <t xml:space="preserve">&lt;fs=60&gt;    Отдел    &lt;br&gt;пропаганды&lt;/fs&gt;</t>
  </si>
  <si>
    <t xml:space="preserve">&lt;ls=69&gt;&lt;fs=46&gt;&lt;f=Myriad Pro&gt;Когда вы получаете контроль над планетой во время тактического действия:&lt;/f&gt;&lt;ls=55&gt;&lt;br&gt;&lt;br&gt;&lt;/ls&gt;Если в активной системе нет кораблей других игроков, вы можете произвести до 2 кораблей в этой системе.&lt;ls=55&gt;&lt;br&gt;&lt;br&gt;&lt;/ls&gt;Затем верните эту карту игроку, играющему за Содружество Свободных Систем.&lt;/fs&gt;&lt;/ls&gt;</t>
  </si>
  <si>
    <t xml:space="preserve">1.7961;0;0;0;0;0;0.5255;0;0;0;0;0;0.5725;0;0;0;0;0;1;0;-0.7961;0.4745;0.4275;0;1</t>
  </si>
  <si>
    <t xml:space="preserve">0.2039;0;0;0;0;0;1.4745;0;0;0;0;0;1.4275;0;0;0;0;0;1;0;0;0;0;0;1</t>
  </si>
  <si>
    <t xml:space="preserve">&lt;fs=60&gt;Лидеры Рейда&lt;/fs&gt;</t>
  </si>
  <si>
    <t xml:space="preserve">&lt;ls=69&gt;&lt;fs=46&gt;&lt;f=Myriad Pro&gt;После активации системы:&lt;/f&gt;&lt;ls=55&gt;&lt;br&gt;&lt;br&gt;&lt;/ls&gt;Выберите 1 ваш корабль (кроме истребителей); во время этого действия этот отряд получает способность &lt;/f&gt;&lt;push=0;16&gt;&lt;f=Russo One;37;0;0;0;0&gt;«БОМБАРДИРОВКА 5 (×2)»&lt;/f&gt;&lt;push=0;-16&gt; и значение мест на борту 2.&lt;ls=55&gt;&lt;br&gt;&lt;br&gt;&lt;/ls&gt;В конце этого действия верните эту карту игроку, играющему за Рейдеров Гемины.&lt;/fs&gt;&lt;/ls&gt;</t>
  </si>
  <si>
    <t xml:space="preserve">0.8157;0;0;0;0;0;0.7765;0;0;0;0;0;0.7608;0;0;0;0;0;1;0;0.1843;0.2235;0.2392;0;1</t>
  </si>
  <si>
    <t xml:space="preserve">1.1843;0;0;0;0;0;1.2235;0;0;0;0;0;1.2392;0;0;0;0;0;1;0;0;0;0;0;1</t>
  </si>
  <si>
    <t xml:space="preserve">&lt;fs=60&gt;Реле Готи&lt;/fs&gt;</t>
  </si>
  <si>
    <t xml:space="preserve">&lt;ls=75&gt;&lt;fs=50&gt;&lt;f=Myriad Pro&gt;В начале вашего хода:&lt;/f&gt;&lt;ls=60&gt;&lt;br&gt;&lt;br&gt;&lt;/ls&gt;Положите эту карту перед собой лицевой стороной вверх, чтобы произвести до 2 кораблей в системе, в которой есть хотя бы 1 ваш корабль.&lt;ls=60&gt;&lt;br&gt;&lt;br&gt;&lt;/ls&gt;В начале фазы статуса верните эту карту игроку, играющему за Странников Готи.&lt;/fs&gt;&lt;/ls&gt;</t>
  </si>
  <si>
    <t xml:space="preserve">1.7961;0;0;0;0;0;0.1961;0;0;0;0;0;0.2353;0;0;0;0;0;1;0;-0.7961;0.8039;0.7647;0;1</t>
  </si>
  <si>
    <t xml:space="preserve">0.2039;0;0;0;0;0;1.8039;0;0;0;0;0;1.7647;0;0;0;0;0;1;0;0;0;0;0;1</t>
  </si>
  <si>
    <t xml:space="preserve">&lt;fs=60&gt;Действующая база «ПРГ»&lt;/fs&gt;</t>
  </si>
  <si>
    <t xml:space="preserve">&lt;ls=75&gt;&lt;fs=50&gt;&lt;f=Myriad Pro&gt;ДЕЙСТВИЕ: &lt;/f&gt;прикрепите эту карту к подконтрольной вам неродной планете.&lt;ls=60&gt;&lt;br&gt;&lt;br&gt;&lt;/ls&gt;Значение ресурсов этой планеты увеличивается&lt;br&gt;на 2.&lt;/fs&gt;&lt;/ls&gt;</t>
  </si>
  <si>
    <t xml:space="preserve">0.298;0;0;0;0;0;0.8941;0;0;0;0;0;1.6941;0;0;0;0;0;1;0;0.702;0.1059;-0.6941;0;1</t>
  </si>
  <si>
    <t xml:space="preserve">1.702;0;0;0;0;0;1.1059;0;0;0;0;0;0.3059;0;0;0;0;0;1;0;0;0;0;0;1</t>
  </si>
  <si>
    <t xml:space="preserve">Resource</t>
  </si>
  <si>
    <t xml:space="preserve">&lt;fs=60&gt;Прорицание&lt;/fs&gt;</t>
  </si>
  <si>
    <t xml:space="preserve">&lt;ls=63&gt;&lt;fs=42&gt;&lt;f=Myriad Pro&gt;ДЕЙСТВИЕ: &lt;/f&gt;положите эту карту перед собой лицевой стороной вверх.&lt;ls=50&gt;&lt;br&gt;&lt;br&gt;&lt;/ls&gt;Пока эта карта лежит перед вами, вы можете смотреть карту общей цели на планшете фракции игрока, играющего&lt;br&gt;за Авгуров Иликсума.&lt;ls=50&gt;&lt;br&gt;&lt;br&gt;&lt;/ls&gt;Если вы активируете систему, в которой есть хотя бы 1 отряд игрока, играющего за авгуров Иликсума, верните ему&lt;br&gt;эту карту.&lt;/fs&gt;&lt;/ls&gt;</t>
  </si>
  <si>
    <t xml:space="preserve">0.5098;0;0;0;0;0;1.1451;0;0;0;0;0;0.4784;0;0;0;0;0;1;0;0.4902;-0.1451;0.5216;0;1</t>
  </si>
  <si>
    <t xml:space="preserve">1.4902;0;0;0;0;0;0.8549;0;0;0;0;0;1.5216;0;0;0;0;0;1;0;0;0;0;0;1</t>
  </si>
  <si>
    <t xml:space="preserve">&lt;fs=60&gt;Вассалитет&lt;/fs&gt;</t>
  </si>
  <si>
    <t xml:space="preserve">&lt;ls=69&gt;&lt;fs=46&gt;&lt;f=Myriad Pro&gt;В начале боя:&lt;/f&gt;&lt;ls=55&gt;&lt;br&gt;&lt;br&gt;&lt;/ls&gt;Добавляйте +1 к результатам боевых проверок каждого вашего истребителя во время этого боя. Игрок, играющий за Берсерков Кьяленгарда, захватывает каждый ваш истребитель, уничтоженный во время этого боя.&lt;ls=55&gt;&lt;br&gt;&lt;br&gt;&lt;/ls&gt;Затем верните эту карту игроку, играющему&lt;br&gt;за Берсерков&lt;br&gt;Кьяленгарда.&lt;/fs&gt;&lt;/ls&gt;</t>
  </si>
  <si>
    <t xml:space="preserve">1.5373;0;0;0;0;0;1.9294;0;0;0;0;0;0.1569;0;0;0;0;0;1;0;-0.5373;-0.9294;0.8431;0;1</t>
  </si>
  <si>
    <t xml:space="preserve">0.4627;0;0;0;0;0;0.0706;0;0;0;0;0;1.8431;0;0;0;0;0;1;0;0;0;0;0;1</t>
  </si>
  <si>
    <t xml:space="preserve">&lt;fs=60&gt;ИИ-сканер&lt;/fs&gt;</t>
  </si>
  <si>
    <t xml:space="preserve">&lt;ls=75&gt;&lt;fs=50&gt;&lt;f=Myriad Pro&gt;В начале вашего хода:&lt;/f&gt;&lt;ls=60&gt;&lt;br&gt;&lt;br&gt;&lt;/ls&gt;Можете посмотреть либо верхнюю карту колод разведок культурной, опасной и промышленной планеты, либо верхнюю карту колоды реликвий.&lt;ls=60&gt;&lt;br&gt;&lt;br&gt;&lt;/ls&gt;Затем верните эту карту игроку, играющему за Гильдию Коллекк.&lt;/fs&gt;&lt;/ls&gt;</t>
  </si>
  <si>
    <t xml:space="preserve">1.3098;0;0;0;0;0;1.3098;0;0;0;0;0;1.302;0;0;0;0;0;1;0;-0.3098;-0.3098;-0.302;0;1</t>
  </si>
  <si>
    <t xml:space="preserve">0.6902;0;0;0;0;0;0.6902;0;0;0;0;0;0.698;0;0;0;0;0;1;0;0;0;0;0;1</t>
  </si>
  <si>
    <t xml:space="preserve">&lt;fs=60&gt;Комбинаторный&lt;br&gt;    взрыв    &lt;/fs&gt;</t>
  </si>
  <si>
    <t xml:space="preserve">&lt;ls=69&gt;&lt;fs=46&gt;&lt;f=Myriad Pro&gt;В начале вторжения:&lt;/f&gt;&lt;ls=55&gt;&lt;br&gt;&lt;br&gt;&lt;/ls&gt;Положите эту карту перед собой лицевой стороной вверх. Отряды других игроков теряют способности &lt;/f&gt;&lt;push=0;16&gt;&lt;f=Russo One;37;0;0;0;0&gt;«КОСМИЧЕСКАЯ ПУШКА»&lt;/f&gt;&lt;push=0;-16&gt; и &lt;/f&gt;&lt;push=0;16&gt;&lt;f=Russo One;37;0;0;0;0&gt;«ПЛАНЕТАРНЫЙ ЩИТ»&lt;/f&gt;&lt;push=0;-16&gt; во время этого действия.&lt;ls=55&gt;&lt;br&gt;&lt;br&gt;&lt;/ls&gt;В начале вашего следующего хода верните эту карту игроку, играющему&lt;br&gt;за Орден Колума.&lt;/fs&gt;&lt;/ls&gt;</t>
  </si>
  <si>
    <t xml:space="preserve">1.3176;0;0;0;0;0;1.098;0;0;0;0;0;1.0824;0;0;0;0;0;1;0;-0.3176;-0.098;-0.0824;0;1</t>
  </si>
  <si>
    <t xml:space="preserve">0.6824;0;0;0;0;0;0.902;0;0;0;0;0;0.9176;0;0;0;0;0;1;0;0;0;0;0;1</t>
  </si>
  <si>
    <t xml:space="preserve">&lt;fs=60&gt;Благословение Королев&lt;/fs&gt;</t>
  </si>
  <si>
    <t xml:space="preserve">&lt;ls=75&gt;&lt;fs=50&gt;&lt;f=Myriad Pro&gt;ДЕЙСТВИЕ: &lt;/f&gt;положите эту карту лицевой стороной вверх перед собой. Уберите 1 ваш жетон приказа с игрового поля&lt;br&gt;в снабжение.&lt;ls=60&gt;&lt;br&gt;&lt;br&gt;&lt;/ls&gt;В начале фазы статуса верните эту карту игроку, играющему за Трибунал Корталии.&lt;/fs&gt;&lt;/ls&gt;</t>
  </si>
  <si>
    <t xml:space="preserve">1.0275;0;0;0;0;0;1.8353;0;0;0;0;0;0.3451;0;0;0;0;0;1;0;-0.0275;-0.8353;0.6549;0;1</t>
  </si>
  <si>
    <t xml:space="preserve">0.9725;0;0;0;0;0;0.1647;0;0;0;0;0;1.6549;0;0;0;0;0;1;0;0;0;0;0;1</t>
  </si>
  <si>
    <t xml:space="preserve">&lt;fs=60&gt;Поправка Кайро&lt;/fs&gt;</t>
  </si>
  <si>
    <t xml:space="preserve">&lt;ls=69&gt;&lt;fs=46&gt;&lt;f=Myriad Pro&gt;После раскрытия карты политики:&lt;/f&gt;&lt;ls=55&gt;&lt;br&gt;&lt;br&gt;&lt;/ls&gt;Вы не можете голосовать по этой карте. Предскажите вслух результат голосования по ней. Если предсказание окажется верным, размести-&lt;br&gt;те 3 отряда пехоты из вашего снабжения на подконтроль-&lt;br&gt;ной вам планете.&lt;ls=55&gt;&lt;br&gt;&lt;br&gt;&lt;/ls&gt;Затем верните эту карту игроку, играющему&lt;br&gt;за Общину Кайро.&lt;/fs&gt;&lt;/ls&gt;</t>
  </si>
  <si>
    <t xml:space="preserve">1.7804;0;0;0;0;0;0.5725;0;0;0;0;0;1.0039;0;0;0;0;0;1;0;-0.7804;0.4275;-0.0039;0;1</t>
  </si>
  <si>
    <t xml:space="preserve">0.2196;0;0;0;0;0;1.4275;0;0;0;0;0;0.9961;0;0;0;0;0;1;0;0;0;0;0;1</t>
  </si>
  <si>
    <t xml:space="preserve">&lt;fs=60&gt;Трофеи войны&lt;/fs&gt;</t>
  </si>
  <si>
    <t xml:space="preserve">&lt;ls=75&gt;&lt;fs=50&gt;&lt;f=Myriad Pro&gt;После того как вы выиграли бой:&lt;/f&gt;&lt;ls=60&gt;&lt;br&gt;&lt;br&gt;&lt;/ls&gt;Положите эту карту перед собой лицевой стороной вверх, чтобы разведать 1 подконтрольную вам планету.&lt;ls=60&gt;&lt;br&gt;&lt;br&gt;&lt;/ls&gt;В начале хода игрока, играющего за Осколки Ланефир, верните ему&lt;br&gt;эту карту.&lt;/fs&gt;&lt;/ls&gt;</t>
  </si>
  <si>
    <t xml:space="preserve">1.6941;0;0;0;0;0;0.5255;0;0;0;0;0;1.4196;0;0;0;0;0;1;0;-0.6941;0.4745;-0.4196;0;1</t>
  </si>
  <si>
    <t xml:space="preserve">0.3059;0;0;0;0;0;1.4745;0;0;0;0;0;0.5804;0;0;0;0;0;1;0;0;0;0;0;1</t>
  </si>
  <si>
    <t xml:space="preserve">&lt;fs=60&gt;Доверенный советник&lt;/fs&gt;</t>
  </si>
  <si>
    <t xml:space="preserve">&lt;ls=75&gt;&lt;fs=50&gt;&lt;f=Myriad Pro&gt;В начале космического боя, в котором вы участвуете:&lt;/f&gt;&lt;ls=60&gt;&lt;br&gt;&lt;br&gt;&lt;/ls&gt;Можете разместить до 2 истребителей из вашего снабжения в космосе активной системы.&lt;ls=60&gt;&lt;br&gt;&lt;br&gt;&lt;/ls&gt;Затем верните эту карту игроку, играющему за Династию Ли-Джо.&lt;/fs&gt;&lt;/ls&gt;</t>
  </si>
  <si>
    <t xml:space="preserve">0.8549;0;0;0;0;0;1.1451;0;0;0;0;0;1.4667;0;0;0;0;0;1;0;0.1451;-0.1451;-0.4667;0;1</t>
  </si>
  <si>
    <t xml:space="preserve">1.1451;0;0;0;0;0;0.8549;0;0;0;0;0;0.5333;0;0;0;0;0;1;0;0;0;0;0;1</t>
  </si>
  <si>
    <t xml:space="preserve">&lt;fs=60&gt;Глас камней&lt;/fs&gt;</t>
  </si>
  <si>
    <t xml:space="preserve">&lt;ls=63&gt;&lt;fs=42&gt;&lt;f=Myriad Pro&gt;Во время тактического дей-&lt;br&gt;ствия, когда вы используете способность &lt;/f&gt;&lt;push=0;14&gt;&lt;f=Russo One;34;0;0;0;0&gt;«БОМБАРДИРОВКА»&lt;/f&gt;&lt;push=0;-14&gt;&lt;f=Myriad Pro&gt; и наносите хотя бы 1 попадание:&lt;/f&gt;&lt;ls=50&gt;&lt;br&gt;&lt;br&gt;&lt;/ls&gt;Отмените все попадания; затем за каждое нанесённое вами попадание можете разместить&lt;br&gt;1 отряд пехоты из вашего снабжения на планете, против которой была использована способность.&lt;ls=50&gt;&lt;br&gt;&lt;br&gt;&lt;/ls&gt;Затем верните эту карту&lt;br&gt;игроку, играющему за&lt;br&gt;Л’токк Кхраск.&lt;/fs&gt;&lt;/ls&gt;</t>
  </si>
  <si>
    <t xml:space="preserve">0.6275;0;0;0;0;0;1.0353;0;0;0;0;0;1.7961;0;0;0;0;0;1;0;0.3725;-0.0353;-0.7961;0;1</t>
  </si>
  <si>
    <t xml:space="preserve">1.3725;0;0;0;0;0;0.9647;0;0;0;0;0;0.2039;0;0;0;0;0;1;0;0;0;0;0;1</t>
  </si>
  <si>
    <t xml:space="preserve">&lt;fs=60&gt;Быстрая реконструкция&lt;/fs&gt;</t>
  </si>
  <si>
    <t xml:space="preserve">&lt;ls=75&gt;&lt;fs=50&gt;&lt;f=Myriad Pro&gt;В начале вашего хода:&lt;/f&gt;&lt;ls=60&gt;&lt;br&gt;&lt;br&gt;&lt;/ls&gt;Вы можете переместить до 2 ваших ПСО на подконт-&lt;br&gt;рольную вам планету.&lt;ls=60&gt;&lt;br&gt;&lt;br&gt;&lt;/ls&gt;Затем верните эту карту игроку, играющему за Протекторат Мирведы.&lt;/fs&gt;&lt;/ls&gt;</t>
  </si>
  <si>
    <t xml:space="preserve">0.902;0;0;0;0;0;1.3961;0;0;0;0;0;1.2078;0;0;0;0;0;1;0;0.098;-0.3961;-0.2078;0;1</t>
  </si>
  <si>
    <t xml:space="preserve">1.098;0;0;0;0;0;0.6039;0;0;0;0;0;0.7922;0;0;0;0;0;1;0;0;0;0;0;1</t>
  </si>
  <si>
    <t xml:space="preserve">&lt;fs=60&gt;Секреты Плетения&lt;/fs&gt;</t>
  </si>
  <si>
    <t xml:space="preserve">&lt;ls=69&gt;&lt;fs=46&gt;&lt;f=Myriad Pro&gt;В начале космического боя, если вы защищаетесь:&lt;/f&gt;&lt;ls=55&gt;&lt;br&gt;&lt;br&gt;&lt;/ls&gt;Можете потратить количест-&lt;br&gt;во влияния, равное значению цены 1 из кораблей вашего противника в активной системе, чтобы разместить отряд этого типа из своего снабжения в этой системе.&lt;ls=55&gt;&lt;br&gt;&lt;br&gt;&lt;/ls&gt;Затем верните эту карту игроку, играющему за Мерцание морфеусов.&lt;/fs&gt;&lt;/ls&gt;</t>
  </si>
  <si>
    <t xml:space="preserve">1.749;0;0;0;0;0;1.1922;0;0;0;0;0;0.5333;0;0;0;0;0;1;0;-0.749;-0.1922;0.4667;0;1</t>
  </si>
  <si>
    <t xml:space="preserve">0.251;0;0;0;0;0;0.8078;0;0;0;0;0;1.4667;0;0;0;0;0;1;0;0;0;0;0;1</t>
  </si>
  <si>
    <t xml:space="preserve">&lt;fs=60&gt;Дар Прозрения&lt;/fs&gt;</t>
  </si>
  <si>
    <t xml:space="preserve">&lt;ls=69&gt;&lt;fs=46&gt;&lt;f=Myriad Pro&gt;ДЕЙСТВИЕ: &lt;/f&gt;положите эту карту перед собой лицевой стороной вверх.&lt;ls=55&gt;&lt;br&gt;&lt;br&gt;&lt;/ls&gt;Пока эта карта лежит перед вами, один раз за ход после броска кубика, вы можете перебросить этот кубик.&lt;ls=55&gt;&lt;br&gt;&lt;br&gt;&lt;/ls&gt;Если вы активируете систему, в которой есть хотя бы 1 отряд игрока, играющего за Мико-Ментори, верните&lt;br&gt;ему эту карту.&lt;/fs&gt;&lt;/ls&gt;</t>
  </si>
  <si>
    <t xml:space="preserve">1.8667;0;0;0;0;0;0.3451;0;0;0;0;0;1.5294;0;0;0;0;0;1;0;-0.8667;0.6549;-0.5294;0;1</t>
  </si>
  <si>
    <t xml:space="preserve">0.1333;0;0;0;0;0;1.6549;0;0;0;0;0;0.4706;0;0;0;0;0;1;0;0;0;0;0;1</t>
  </si>
  <si>
    <t xml:space="preserve">&lt;fs=60&gt;Наставление&lt;br&gt;    Нивин    &lt;/fs&gt;</t>
  </si>
  <si>
    <t xml:space="preserve">&lt;ls=75&gt;&lt;fs=50&gt;&lt;f=Myriad Pro&gt;После того как вы активировали систему:&lt;/f&gt;&lt;ls=60&gt;&lt;br&gt;&lt;br&gt;&lt;/ls&gt;Во время шага «Передви-&lt;br&gt;жение» этого тактического действия игнорируйте эффекты аномалий.&lt;ls=60&gt;&lt;br&gt;&lt;br&gt;&lt;/ls&gt;Затем верните эту карту игроку, играющему за Звёздных Королей Нивин.&lt;/fs&gt;&lt;/ls&gt;</t>
  </si>
  <si>
    <t xml:space="preserve">0.8863;0;0;0;0;0;0.8941;0;0;0;0;0;0.8784;0;0;0;0;0;1;0;0.1137;0.1059;0.1216;0;1</t>
  </si>
  <si>
    <t xml:space="preserve">1.1137;0;0;0;0;0;1.1059;0;0;0;0;0;1.1216;0;0;0;0;0;1;0;0;0;0;0;1</t>
  </si>
  <si>
    <t xml:space="preserve">&lt;fs=60&gt;Навигатор Нокара&lt;/fs&gt;</t>
  </si>
  <si>
    <t xml:space="preserve">&lt;ls=75&gt;&lt;fs=50&gt;&lt;f=Myriad Pro&gt;В начале космического боя:&lt;/f&gt;&lt;ls=60&gt;&lt;br&gt;&lt;br&gt;&lt;/ls&gt;Во время этого боя активная система смежна с каждой системой с подконтрольной вам планетой для отступления.&lt;ls=60&gt;&lt;br&gt;&lt;br&gt;&lt;/ls&gt;В конце этого боя верните эту карту игроку, играю-&lt;br&gt;щему за Пиратов Нокара.&lt;/fs&gt;&lt;/ls&gt;</t>
  </si>
  <si>
    <t xml:space="preserve">0.1725;0;0;0;0;0;1.3176;0;0;0;0;0;1.9059;0;0;0;0;0;1;0;0.8275;-0.3176;-0.9059;0;1</t>
  </si>
  <si>
    <t xml:space="preserve">1.8275;0;0;0;0;0;0.6824;0;0;0;0;0;0.0941;0;0;0;0;0;1;0;0;0;0;0;1</t>
  </si>
  <si>
    <t xml:space="preserve">&lt;fs=60&gt;Разжечь Революцию&lt;/fs&gt;</t>
  </si>
  <si>
    <t xml:space="preserve">&lt;ls=75&gt;&lt;fs=50&gt;&lt;f=Myriad Pro&gt;ДЕЙСТВИЕ: &lt;/f&gt;положите эту карту перед собой лицевой стороной вверх. Перевер-&lt;br&gt;ните 1 подконтрольную вам планету, затем подго-&lt;br&gt;товьте 1 подконтрольную вам неродную планету (кроме Мекатол-Рекса).&lt;ls=60&gt;&lt;br&gt;&lt;br&gt;&lt;/ls&gt;В начале фазы статуса верните эту карту игроку, играющему за Лигу Олрадинов.&lt;/fs&gt;&lt;/ls&gt;</t>
  </si>
  <si>
    <t xml:space="preserve">0.5333;0;0;0;0;0;0.5255;0;0;0;0;0;1.4196;0;0;0;0;0;1;0;0.4667;0.4745;-0.4196;0;1</t>
  </si>
  <si>
    <t xml:space="preserve">1.4667;0;0;0;0;0;1.4745;0;0;0;0;0;0.5804;0;0;0;0;0;1;0;0;0;0;0;1</t>
  </si>
  <si>
    <t xml:space="preserve">&lt;fs=56&gt;Благосклонность&lt;br&gt;    Родуна    &lt;/fs&gt;</t>
  </si>
  <si>
    <t xml:space="preserve">&lt;ls=75&gt;&lt;fs=50&gt;&lt;f=Myriad Pro&gt;Когда вы исследуете тех-&lt;br&gt;нологию и игнорируете требование:&lt;/f&gt;&lt;ls=60&gt;&lt;br&gt;&lt;br&gt;&lt;/ls&gt;Можете проигнорировать 1 дополнительное требо-&lt;br&gt;вание того же цвета.&lt;ls=60&gt;&lt;br&gt;&lt;br&gt;&lt;/ls&gt;Затем верните эту карту игроку, играющему за Фанатиков Родуна.&lt;/fs&gt;&lt;/ls&gt;</t>
  </si>
  <si>
    <t xml:space="preserve">1.8745;0;0;0;0;0;0.3608;0;0;0;0;0;0.4314;0;0;0;0;0;1;0;-0.8745;0.6392;0.5686;0;1</t>
  </si>
  <si>
    <t xml:space="preserve">0.1255;0;0;0;0;0;1.6392;0;0;0;0;0;1.5686;0;0;0;0;0;1;0;0;0;0;0;1</t>
  </si>
  <si>
    <t xml:space="preserve">&lt;fs=60&gt;Автоматоны&lt;/fs&gt;</t>
  </si>
  <si>
    <t xml:space="preserve">&lt;ls=75&gt;&lt;fs=50&gt;&lt;f=Myriad Pro&gt;В конце вашего хода:&lt;/f&gt;&lt;ls=60&gt;&lt;br&gt;&lt;br&gt;&lt;/ls&gt;Можете прикрепить эту карту к неродной подкон-&lt;br&gt;трольной вам планете (кроме Мекатол-Рекса).&lt;ls=60&gt;&lt;br&gt;&lt;br&gt;&lt;/ls&gt;Эта планета имеет способ-&lt;br&gt;ность &lt;/f&gt;&lt;push=0;17&gt;&lt;f=Russo One;40;0;0;0;0&gt;«ПРОИЗВОДСТВО 3»&lt;/f&gt;&lt;push=0;-17&gt;, как если бы это&lt;br&gt;был отряд.&lt;/fs&gt;&lt;/ls&gt;</t>
  </si>
  <si>
    <t xml:space="preserve">1.4667;0;0;0;0;0;1.6941;0;0;0;0;0;0.4627;0;0;0;0;0;1;0;-0.4667;-0.6941;0.5373;0;1</t>
  </si>
  <si>
    <t xml:space="preserve">0.5333;0;0;0;0;0;0.3059;0;0;0;0;0;1.5373;0;0;0;0;0;1;0;0;0;0;0;1</t>
  </si>
  <si>
    <t xml:space="preserve">&lt;fs=60&gt;Планы внутри&lt;br&gt;    Планов    &lt;/fs&gt;</t>
  </si>
  <si>
    <t xml:space="preserve">&lt;ls=75&gt;&lt;fs=50&gt;&lt;f=Myriad Pro&gt;Когда вы берёте 1 или более карт секретных целей:&lt;/f&gt;&lt;ls=60&gt;&lt;br&gt;&lt;br&gt;&lt;/ls&gt;Возьмите 1 дополнитель-&lt;br&gt;ную карту секретной цели. Верните 1 из этих карт в колоду секретных целей и перемешайте эту колоду.&lt;ls=60&gt;&lt;br&gt;&lt;br&gt;&lt;/ls&gt;Затем верните эту карту игроку, играющему за Синдикат Тнелис.&lt;/fs&gt;&lt;/ls&gt;</t>
  </si>
  <si>
    <t xml:space="preserve">0.7922;0;0;0;0;0;1.6549;0;0;0;0;0;1.7725;0;0;0;0;0;1;0;0.2078;-0.6549;-0.7725;0;1</t>
  </si>
  <si>
    <t xml:space="preserve">1.2078;0;0;0;0;0;0.3451;0;0;0;0;0;0.2275;0;0;0;0;0;1;0;0;0;0;0;1</t>
  </si>
  <si>
    <t xml:space="preserve">&lt;fs=60&gt;Сделка с ваденом&lt;/fs&gt;</t>
  </si>
  <si>
    <t xml:space="preserve">&lt;ls=69&gt;&lt;fs=46&gt;&lt;f=Myriad Pro&gt;После того как вы активировали систему:&lt;/f&gt;&lt;ls=55&gt;&lt;br&gt;&lt;br&gt;&lt;/ls&gt;Можете перевернуть эту карту и потратить любое количество товаров; за каждый потраченный товар добавьте +1 к значению полёта 1 вашего корабля (кроме истребителя).&lt;ls=55&gt;&lt;br&gt;&lt;br&gt;&lt;/ls&gt;Затем верните эту карту игроку, играющему за Банковские Кланы&lt;br&gt;ваденов.&lt;/fs&gt;&lt;/ls&gt;</t>
  </si>
  <si>
    <t xml:space="preserve">1.8588;0;0;0;0;0;0.3373;0;0;0;0;0;1.8588;0;0;0;0;0;1;0;-0.8588;0.6627;-0.8588;0;1</t>
  </si>
  <si>
    <t xml:space="preserve">0.1412;0;0;0;0;0;1.6627;0;0;0;0;0;0.1412;0;0;0;0;0;1;0;0;0;0;0;1</t>
  </si>
  <si>
    <t xml:space="preserve">&lt;fs=60&gt;Милость Клана&lt;/fs&gt;</t>
  </si>
  <si>
    <t xml:space="preserve">&lt;ls=59&gt;&lt;fs=39&gt;&lt;f=Myriad Pro&gt;В начале раунда космического боя:&lt;/f&gt;&lt;ls=47&gt;&lt;br&gt;&lt;br&gt;&lt;/ls&gt;Игрок, играющий за Вайлерианс-&lt;br&gt;ких разорителей сбрасывает 1 карту действий с руки. Затем передвиньте все ваши корабли из активной системы в смежную систему, в которой нет кораблей других игроков; космический бой завершается вничью.&lt;ls=47&gt;&lt;br&gt;&lt;br&gt;&lt;/ls&gt;Затем положите в эту систему жетон приказа из вашего снабжения и верните эту карту игроку, играющему за Вайлерианских&lt;br&gt;Разорителей.&lt;/fs&gt;&lt;/ls&gt;</t>
  </si>
  <si>
    <t xml:space="preserve">1.9373;0;0;0;0;0;0.4235;0;0;0;0;0;0.5569;0;0;0;0;0;1;0;-0.9373;0.5765;0.4431;0;1</t>
  </si>
  <si>
    <t xml:space="preserve">0.0627;0;0;0;0;0;1.5765;0;0;0;0;0;1.4431;0;0;0;0;0;1;0;0;0;0;0;1</t>
  </si>
  <si>
    <t xml:space="preserve">&lt;fs=51&gt;    Филиал    &lt;br&gt;Налоговая Гавань&lt;/fs&gt;</t>
  </si>
  <si>
    <t xml:space="preserve">&lt;ls=69&gt;&lt;fs=46&gt;Когда вы получаете эту карту, вы должны прикрепить её к неродной подконтрольной вам планете (кроме Мекатол-Рекса), на которой нет филиала.&lt;ls=55&gt;&lt;br&gt;&lt;br&gt;&lt;/ls&gt;Значение влияния этой планеты увеличивается на 1.&lt;/fs&gt;&lt;/ls&gt;</t>
  </si>
  <si>
    <t xml:space="preserve">1.8431;0;0;0;0;0;0.5569;0;0;0;0;0;0.3922;0;0;0;0;0;1;0;-0.8431;0.4431;0.6078;0;1</t>
  </si>
  <si>
    <t xml:space="preserve">0.1569;0;0;0;0;0;1.4431;0;0;0;0;0;1.6078;0;0;0;0;0;1;0;0;0;0;0;1</t>
  </si>
  <si>
    <t xml:space="preserve">Left</t>
  </si>
  <si>
    <t xml:space="preserve">&lt;fs=51&gt;    Филиал    &lt;br&gt;Центр Вещания&lt;/fs&gt;</t>
  </si>
  <si>
    <t xml:space="preserve">&lt;fs=51&gt;    Филиал    &lt;br&gt;Резервный Банк&lt;/fs&gt;</t>
  </si>
  <si>
    <t xml:space="preserve">&lt;ls=69&gt;&lt;fs=46&gt;Когда вы получаете эту карту, вы должны прикрепить её к неродной подконтрольной вам планете (кроме Мекатол-Рекса), на которой нет филиала.&lt;ls=55&gt;&lt;br&gt;&lt;br&gt;&lt;/ls&gt;Значение ресурсов этой планеты увеличивается на 1.&lt;/fs&gt;&lt;/ls&gt;</t>
  </si>
  <si>
    <t xml:space="preserve">Right</t>
  </si>
  <si>
    <t xml:space="preserve">&lt;fs=51&gt;    Филиал    &lt;br&gt;Орбитальная Верфь&lt;/fs&gt;</t>
  </si>
  <si>
    <t xml:space="preserve">&lt;fs=51&gt;Гиперкинетический Боеприпас&lt;/fs&gt;</t>
  </si>
  <si>
    <t xml:space="preserve">&lt;ls=75&gt;&lt;fs=50&gt;&lt;f=Myriad Pro&gt;Перед тем как вы бросите кубики для проверки способности &lt;/f&gt;&lt;push=0;17&gt;&lt;f=Russo One;40;0;0;0;0&gt;«БОМБАРДИ-&lt;br&gt;РОВКА»&lt;/f&gt;&lt;push=-4;-17&gt;:&lt;/f&gt;&lt;ls=60&gt;&lt;br&gt;&lt;br&gt;&lt;/ls&gt;Если вы наносите хотя бы 1 попадание во время этой проверки, нанесите 1 дополнительное попадание.&lt;ls=60&gt;&lt;br&gt;&lt;br&gt;&lt;/ls&gt;Затем верните эту карту игроку, играющему&lt;br&gt;за Зелиана.&lt;/fs&gt;&lt;/ls&gt;</t>
  </si>
  <si>
    <t xml:space="preserve">0.4392;0;0;0;0;0;1.9373;0;0;0;0;0;1.9137;0;0;0;0;0;1;0;0.5608;-0.9373;-0.9137;0;1</t>
  </si>
  <si>
    <t xml:space="preserve">1.5608;0;0;0;0;0;0.0627;0;0;0;0;0;0.0863;0;0;0;0;0;1;0;0;0;0;0;1</t>
  </si>
  <si>
    <t xml:space="preserve">ID</t>
  </si>
  <si>
    <t xml:space="preserve">Custom Background</t>
  </si>
  <si>
    <t xml:space="preserve">Color Tint</t>
  </si>
  <si>
    <t xml:space="preserve">Is Anomaly</t>
  </si>
  <si>
    <t xml:space="preserve">P1 Name</t>
  </si>
  <si>
    <t xml:space="preserve">P1 Image</t>
  </si>
  <si>
    <t xml:space="preserve">P1 Type</t>
  </si>
  <si>
    <t xml:space="preserve">P1 Resource</t>
  </si>
  <si>
    <t xml:space="preserve">P1 Influence</t>
  </si>
  <si>
    <t xml:space="preserve">P1 Icon</t>
  </si>
  <si>
    <t xml:space="preserve">P1P X</t>
  </si>
  <si>
    <t xml:space="preserve">P1P Y</t>
  </si>
  <si>
    <t xml:space="preserve">P1P W</t>
  </si>
  <si>
    <t xml:space="preserve">P1P H</t>
  </si>
  <si>
    <t xml:space="preserve">P1 Object</t>
  </si>
  <si>
    <t xml:space="preserve">P1O X</t>
  </si>
  <si>
    <t xml:space="preserve">P1O Y</t>
  </si>
  <si>
    <t xml:space="preserve">P1O W</t>
  </si>
  <si>
    <t xml:space="preserve">P1O H</t>
  </si>
  <si>
    <t xml:space="preserve">P2 Name</t>
  </si>
  <si>
    <t xml:space="preserve">P2 Image</t>
  </si>
  <si>
    <t xml:space="preserve">P2 Type</t>
  </si>
  <si>
    <t xml:space="preserve">P2 Resource</t>
  </si>
  <si>
    <t xml:space="preserve">P2 Influence</t>
  </si>
  <si>
    <t xml:space="preserve">P2 Icon</t>
  </si>
  <si>
    <t xml:space="preserve">P2P X</t>
  </si>
  <si>
    <t xml:space="preserve">P2P Y</t>
  </si>
  <si>
    <t xml:space="preserve">P2P W</t>
  </si>
  <si>
    <t xml:space="preserve">P2P H</t>
  </si>
  <si>
    <t xml:space="preserve">P2 Object</t>
  </si>
  <si>
    <t xml:space="preserve">P2O X</t>
  </si>
  <si>
    <t xml:space="preserve">P2O Y</t>
  </si>
  <si>
    <t xml:space="preserve">P2O W</t>
  </si>
  <si>
    <t xml:space="preserve">P2O H</t>
  </si>
  <si>
    <t xml:space="preserve">P3 Name</t>
  </si>
  <si>
    <t xml:space="preserve">P3 Image</t>
  </si>
  <si>
    <t xml:space="preserve">P3 Type</t>
  </si>
  <si>
    <t xml:space="preserve">P3 Resource</t>
  </si>
  <si>
    <t xml:space="preserve">P3 Influence</t>
  </si>
  <si>
    <t xml:space="preserve">P3 Icon</t>
  </si>
  <si>
    <t xml:space="preserve">P3P X</t>
  </si>
  <si>
    <t xml:space="preserve">P3P Y</t>
  </si>
  <si>
    <t xml:space="preserve">P3P W</t>
  </si>
  <si>
    <t xml:space="preserve">P3P H</t>
  </si>
  <si>
    <t xml:space="preserve">P3 Object</t>
  </si>
  <si>
    <t xml:space="preserve">P3O X</t>
  </si>
  <si>
    <t xml:space="preserve">P3O Y</t>
  </si>
  <si>
    <t xml:space="preserve">P3O W</t>
  </si>
  <si>
    <t xml:space="preserve">P3O H</t>
  </si>
  <si>
    <t xml:space="preserve">DS01</t>
  </si>
  <si>
    <t xml:space="preserve">Ось</t>
  </si>
  <si>
    <t xml:space="preserve">DS02</t>
  </si>
  <si>
    <t xml:space="preserve">Бенк</t>
  </si>
  <si>
    <t xml:space="preserve">Хау</t>
  </si>
  <si>
    <t xml:space="preserve">DS03</t>
  </si>
  <si>
    <t xml:space="preserve">Лоук</t>
  </si>
  <si>
    <t xml:space="preserve">Олдейн</t>
  </si>
  <si>
    <t xml:space="preserve">DS04</t>
  </si>
  <si>
    <t xml:space="preserve">Архе</t>
  </si>
  <si>
    <t xml:space="preserve">Гхурн Тета</t>
  </si>
  <si>
    <t xml:space="preserve">DS05</t>
  </si>
  <si>
    <t xml:space="preserve">Цимия</t>
  </si>
  <si>
    <t xml:space="preserve">DS06</t>
  </si>
  <si>
    <t xml:space="preserve">Абиссус</t>
  </si>
  <si>
    <t xml:space="preserve">DS07</t>
  </si>
  <si>
    <t xml:space="preserve">Экко</t>
  </si>
  <si>
    <t xml:space="preserve">Эдин</t>
  </si>
  <si>
    <t xml:space="preserve">Окке</t>
  </si>
  <si>
    <t xml:space="preserve">DS08</t>
  </si>
  <si>
    <t xml:space="preserve">Делмор</t>
  </si>
  <si>
    <t xml:space="preserve">Кид</t>
  </si>
  <si>
    <t xml:space="preserve">DS09</t>
  </si>
  <si>
    <t xml:space="preserve">Идин</t>
  </si>
  <si>
    <t xml:space="preserve">Кролл</t>
  </si>
  <si>
    <t xml:space="preserve">Цирра</t>
  </si>
  <si>
    <t xml:space="preserve">DS10</t>
  </si>
  <si>
    <t xml:space="preserve">Дра</t>
  </si>
  <si>
    <t xml:space="preserve">Трайкк</t>
  </si>
  <si>
    <t xml:space="preserve">DS11</t>
  </si>
  <si>
    <t xml:space="preserve">Images\Tiles\Custom Backgrounds\Ghoti.png</t>
  </si>
  <si>
    <t xml:space="preserve">DS12</t>
  </si>
  <si>
    <t xml:space="preserve">Рубеж</t>
  </si>
  <si>
    <t xml:space="preserve">DS13</t>
  </si>
  <si>
    <t xml:space="preserve">Демис</t>
  </si>
  <si>
    <t xml:space="preserve">Хрион</t>
  </si>
  <si>
    <t xml:space="preserve">DS14</t>
  </si>
  <si>
    <t xml:space="preserve">Кьяленгард</t>
  </si>
  <si>
    <t xml:space="preserve">Хулгад</t>
  </si>
  <si>
    <t xml:space="preserve">DS15</t>
  </si>
  <si>
    <t xml:space="preserve">Сусурос</t>
  </si>
  <si>
    <t xml:space="preserve">DS16</t>
  </si>
  <si>
    <t xml:space="preserve">Алесна</t>
  </si>
  <si>
    <t xml:space="preserve">Азле</t>
  </si>
  <si>
    <t xml:space="preserve">DS17</t>
  </si>
  <si>
    <t xml:space="preserve">Огдун</t>
  </si>
  <si>
    <t xml:space="preserve">Бртхкул</t>
  </si>
  <si>
    <t xml:space="preserve">DS18</t>
  </si>
  <si>
    <t xml:space="preserve">Авиценна</t>
  </si>
  <si>
    <t xml:space="preserve">DS19</t>
  </si>
  <si>
    <t xml:space="preserve">&lt;fs=44&gt;Приют Айсис&lt;/fs&gt;</t>
  </si>
  <si>
    <t xml:space="preserve">&lt;fs=44&gt;Одиночество&lt;/fs&gt;</t>
  </si>
  <si>
    <t xml:space="preserve">DS20</t>
  </si>
  <si>
    <t xml:space="preserve">Кир</t>
  </si>
  <si>
    <t xml:space="preserve">Пакс</t>
  </si>
  <si>
    <t xml:space="preserve">Весс</t>
  </si>
  <si>
    <t xml:space="preserve">DS21</t>
  </si>
  <si>
    <t xml:space="preserve">Бохл-Дхур</t>
  </si>
  <si>
    <t xml:space="preserve">DS22</t>
  </si>
  <si>
    <t xml:space="preserve">Альдра</t>
  </si>
  <si>
    <t xml:space="preserve">Беата</t>
  </si>
  <si>
    <t xml:space="preserve">DS23</t>
  </si>
  <si>
    <t xml:space="preserve">Images\Tiles\Custom Backgrounds\Mortheus.png</t>
  </si>
  <si>
    <t xml:space="preserve">Yes</t>
  </si>
  <si>
    <t xml:space="preserve">Биахео</t>
  </si>
  <si>
    <t xml:space="preserve">Эмперо</t>
  </si>
  <si>
    <t xml:space="preserve">DS24</t>
  </si>
  <si>
    <t xml:space="preserve">Ши-Халаум</t>
  </si>
  <si>
    <t xml:space="preserve">DS25</t>
  </si>
  <si>
    <t xml:space="preserve">Images\Tiles\Custom Backgrounds\Nivyn.png</t>
  </si>
  <si>
    <t xml:space="preserve">Эллас</t>
  </si>
  <si>
    <t xml:space="preserve">DS26</t>
  </si>
  <si>
    <t xml:space="preserve">Зарр</t>
  </si>
  <si>
    <t xml:space="preserve">Нокк</t>
  </si>
  <si>
    <t xml:space="preserve">DS27</t>
  </si>
  <si>
    <t xml:space="preserve">Убежище</t>
  </si>
  <si>
    <t xml:space="preserve">DS28</t>
  </si>
  <si>
    <t xml:space="preserve">По</t>
  </si>
  <si>
    <t xml:space="preserve">Орад</t>
  </si>
  <si>
    <t xml:space="preserve">DS29</t>
  </si>
  <si>
    <t xml:space="preserve">979473</t>
  </si>
  <si>
    <t xml:space="preserve">Принд</t>
  </si>
  <si>
    <t xml:space="preserve">DS30</t>
  </si>
  <si>
    <t xml:space="preserve">Дискордия</t>
  </si>
  <si>
    <t xml:space="preserve">DS31</t>
  </si>
  <si>
    <t xml:space="preserve">Вадариан</t>
  </si>
  <si>
    <t xml:space="preserve">Норвус</t>
  </si>
  <si>
    <t xml:space="preserve">DS32</t>
  </si>
  <si>
    <t xml:space="preserve">Вайлар</t>
  </si>
  <si>
    <t xml:space="preserve">DS33</t>
  </si>
  <si>
    <t xml:space="preserve">Рун</t>
  </si>
  <si>
    <t xml:space="preserve">DS34</t>
  </si>
  <si>
    <t xml:space="preserve">Images\Tiles\Custom Backgrounds\Zelian.png</t>
  </si>
  <si>
    <t xml:space="preserve">Ген</t>
  </si>
  <si>
    <t xml:space="preserve">DS35</t>
  </si>
  <si>
    <t xml:space="preserve">Images\Tiles\Custom Backgrounds\Zelian Hero.png</t>
  </si>
  <si>
    <t xml:space="preserve">DS36</t>
  </si>
  <si>
    <t xml:space="preserve">Images\Tiles\Custom Backgrounds\Myko Hero Zelian.png</t>
  </si>
  <si>
    <t xml:space="preserve">DS37</t>
  </si>
  <si>
    <t xml:space="preserve">Images\Tiles\Custom Backgrounds\Myko Hero Muaat.png</t>
  </si>
  <si>
    <t xml:space="preserve">1,15;0;0;0;0;0;1,3;0;0;0;0;0;1,15;0;0;0;0;0;1;0;0;0;0;0;1</t>
  </si>
  <si>
    <t xml:space="preserve">Legendary</t>
  </si>
  <si>
    <t xml:space="preserve">Троак</t>
  </si>
  <si>
    <t xml:space="preserve">Этир V</t>
  </si>
  <si>
    <t xml:space="preserve">Виосс</t>
  </si>
  <si>
    <t xml:space="preserve">Факренн</t>
  </si>
  <si>
    <t xml:space="preserve">Images\Tiles\Wormholes\Wormhole Alpha.png</t>
  </si>
  <si>
    <t xml:space="preserve">Сан-Вит</t>
  </si>
  <si>
    <t xml:space="preserve">Лодран</t>
  </si>
  <si>
    <t xml:space="preserve">Дорвок</t>
  </si>
  <si>
    <t xml:space="preserve">Дербра</t>
  </si>
  <si>
    <t xml:space="preserve">Молн</t>
  </si>
  <si>
    <t xml:space="preserve">Рисаа</t>
  </si>
  <si>
    <t xml:space="preserve">Салин</t>
  </si>
  <si>
    <t xml:space="preserve">Гвийюн</t>
  </si>
  <si>
    <t xml:space="preserve">Инан</t>
  </si>
  <si>
    <t xml:space="preserve">Свог</t>
  </si>
  <si>
    <t xml:space="preserve">Детик</t>
  </si>
  <si>
    <t xml:space="preserve">Ллиот</t>
  </si>
  <si>
    <t xml:space="preserve">Кваак</t>
  </si>
  <si>
    <t xml:space="preserve">Ларред</t>
  </si>
  <si>
    <t xml:space="preserve">Нэирб</t>
  </si>
  <si>
    <t xml:space="preserve">Сьерпен</t>
  </si>
  <si>
    <t xml:space="preserve">Мэндл</t>
  </si>
  <si>
    <t xml:space="preserve">Регнем</t>
  </si>
  <si>
    <t xml:space="preserve">Images\Tiles\Custom Backgrounds\Nebula B.png</t>
  </si>
  <si>
    <t xml:space="preserve">Images\Tiles\Wormholes\Beta Icon.png</t>
  </si>
  <si>
    <t xml:space="preserve">Images\Tiles\Custom Backgrounds\Asteroids Nebula.png</t>
  </si>
  <si>
    <t xml:space="preserve">Images\Tiles\Custom Backgrounds\Asteroids Rift.png</t>
  </si>
  <si>
    <t xml:space="preserve">Images\Tiles\Custom Backgrounds\Rift G.png</t>
  </si>
  <si>
    <t xml:space="preserve">Images\Tiles\Custom Backgrounds\Supernova AB.png</t>
  </si>
  <si>
    <t xml:space="preserve">Empty</t>
  </si>
  <si>
    <t xml:space="preserve">Images\Tiles\Wormholes\Alpha Icon.png</t>
  </si>
  <si>
    <t xml:space="preserve">Object Amount</t>
  </si>
  <si>
    <t xml:space="preserve">#(if @[P1 Name]@[P1 Object]@[P2 Name]@[P2 Object]@[P3 Name]@[P3 Object] == #empty then 0 else #(if @[P2 Name]@[P2 Object]@[P3 Name]@[P3 Object] == #empty then 1 else #(if @[P3 Name]@[P3 Object] == #empty then 2 else 3)#)#)#</t>
  </si>
  <si>
    <t xml:space="preserve">Type Simple</t>
  </si>
  <si>
    <t xml:space="preserve">#(if @[{1} Type] == Hazardous then R else #(if @[{1} Type] == Industrial then G else #(if @[{1} Type] == Cultural then B else #empty)#)#)#</t>
  </si>
  <si>
    <t xml:space="preserve">P11 Name X</t>
  </si>
  <si>
    <t xml:space="preserve">P11 Name Y</t>
  </si>
  <si>
    <t xml:space="preserve">P21 Name X</t>
  </si>
  <si>
    <t xml:space="preserve">P21 Name Y</t>
  </si>
  <si>
    <t xml:space="preserve">P22 Name X</t>
  </si>
  <si>
    <t xml:space="preserve">P22 Name Y</t>
  </si>
  <si>
    <t xml:space="preserve">P31 Name X</t>
  </si>
  <si>
    <t xml:space="preserve">P31 Name Y</t>
  </si>
  <si>
    <t xml:space="preserve">P32 Name X</t>
  </si>
  <si>
    <t xml:space="preserve">P32 Name Y</t>
  </si>
  <si>
    <t xml:space="preserve">P33 Name X</t>
  </si>
  <si>
    <t xml:space="preserve">P33 Name Y</t>
  </si>
  <si>
    <t xml:space="preserve">P11 Resource X</t>
  </si>
  <si>
    <t xml:space="preserve">P11 Resource Y</t>
  </si>
  <si>
    <t xml:space="preserve">P21 Resource X</t>
  </si>
  <si>
    <t xml:space="preserve">P21 Resource Y</t>
  </si>
  <si>
    <t xml:space="preserve">P22 Resource X</t>
  </si>
  <si>
    <t xml:space="preserve">P22 Resource Y</t>
  </si>
  <si>
    <t xml:space="preserve">P31 Resource X</t>
  </si>
  <si>
    <t xml:space="preserve">P31 Resource Y</t>
  </si>
  <si>
    <t xml:space="preserve">P32 Resource X</t>
  </si>
  <si>
    <t xml:space="preserve">P32 Resource Y</t>
  </si>
  <si>
    <t xml:space="preserve">P33 Resource X</t>
  </si>
  <si>
    <t xml:space="preserve">P33 Resource Y</t>
  </si>
  <si>
    <t xml:space="preserve">P11 Influence X</t>
  </si>
  <si>
    <t xml:space="preserve">P11 Influence Y</t>
  </si>
  <si>
    <t xml:space="preserve">P21 Influence X</t>
  </si>
  <si>
    <t xml:space="preserve">P21 Influence Y</t>
  </si>
  <si>
    <t xml:space="preserve">P22 Influence X</t>
  </si>
  <si>
    <t xml:space="preserve">P22 Influence Y</t>
  </si>
  <si>
    <t xml:space="preserve">P31 Influence X</t>
  </si>
  <si>
    <t xml:space="preserve">P31 Influence Y</t>
  </si>
  <si>
    <t xml:space="preserve">P32 Influence X</t>
  </si>
  <si>
    <t xml:space="preserve">P32 Influence Y</t>
  </si>
  <si>
    <t xml:space="preserve">P33 Influence X</t>
  </si>
  <si>
    <t xml:space="preserve">P33 Influence Y</t>
  </si>
  <si>
    <t xml:space="preserve">PL11 Name X</t>
  </si>
  <si>
    <t xml:space="preserve">PL11 Name Y</t>
  </si>
  <si>
    <t xml:space="preserve">PL11 Resource X</t>
  </si>
  <si>
    <t xml:space="preserve">PL11 Resource Y</t>
  </si>
  <si>
    <t xml:space="preserve">PL11 Influence X</t>
  </si>
  <si>
    <t xml:space="preserve">PL11 Influence Y</t>
  </si>
  <si>
    <t xml:space="preserve">PT22 Name X</t>
  </si>
  <si>
    <t xml:space="preserve">PT22 Name Y</t>
  </si>
  <si>
    <t xml:space="preserve">PT31 Name X</t>
  </si>
  <si>
    <t xml:space="preserve">PT31 Name Y</t>
  </si>
  <si>
    <t xml:space="preserve">PT33 Name X</t>
  </si>
  <si>
    <t xml:space="preserve">PT33 Name Y</t>
  </si>
  <si>
    <t xml:space="preserve">PT22 Resource X</t>
  </si>
  <si>
    <t xml:space="preserve">PT22 Resource Y</t>
  </si>
  <si>
    <t xml:space="preserve">PT31 Resource X</t>
  </si>
  <si>
    <t xml:space="preserve">PT31 Resource Y</t>
  </si>
  <si>
    <t xml:space="preserve">PT33 Resource X</t>
  </si>
  <si>
    <t xml:space="preserve">PT33 Resource Y</t>
  </si>
  <si>
    <t xml:space="preserve">PT22 Influence X</t>
  </si>
  <si>
    <t xml:space="preserve">PT22 Influence Y</t>
  </si>
  <si>
    <t xml:space="preserve">PT31 Influence X</t>
  </si>
  <si>
    <t xml:space="preserve">PT31 Influence Y</t>
  </si>
  <si>
    <t xml:space="preserve">PT33 Influence X</t>
  </si>
  <si>
    <t xml:space="preserve">PT33 Influence Y</t>
  </si>
  <si>
    <t xml:space="preserve">P11 Icon X</t>
  </si>
  <si>
    <t xml:space="preserve">P11 Icon Y</t>
  </si>
  <si>
    <t xml:space="preserve">P21 Icon X</t>
  </si>
  <si>
    <t xml:space="preserve">P21 Icon Y</t>
  </si>
  <si>
    <t xml:space="preserve">P22 Icon X</t>
  </si>
  <si>
    <t xml:space="preserve">P22 Icon Y</t>
  </si>
  <si>
    <t xml:space="preserve">P31 Icon X</t>
  </si>
  <si>
    <t xml:space="preserve">P31 Icon Y</t>
  </si>
  <si>
    <t xml:space="preserve">P32 Icon X</t>
  </si>
  <si>
    <t xml:space="preserve">P32 Icon Y</t>
  </si>
  <si>
    <t xml:space="preserve">P33 Icon X</t>
  </si>
  <si>
    <t xml:space="preserve">P33 Icon Y</t>
  </si>
  <si>
    <t xml:space="preserve">P11 Object X</t>
  </si>
  <si>
    <t xml:space="preserve">P11 Object Y</t>
  </si>
  <si>
    <t xml:space="preserve">P21 Object X</t>
  </si>
  <si>
    <t xml:space="preserve">P21 Object Y</t>
  </si>
  <si>
    <t xml:space="preserve">P22 Object X</t>
  </si>
  <si>
    <t xml:space="preserve">P22 Object Y</t>
  </si>
  <si>
    <t xml:space="preserve">P31 Object X</t>
  </si>
  <si>
    <t xml:space="preserve">P31 Object Y</t>
  </si>
  <si>
    <t xml:space="preserve">P32 Object X</t>
  </si>
  <si>
    <t xml:space="preserve">P32 Object Y</t>
  </si>
  <si>
    <t xml:space="preserve">P33 Object X</t>
  </si>
  <si>
    <t xml:space="preserve">P33 Object Y</t>
  </si>
  <si>
    <t xml:space="preserve">Crosshair P11 X</t>
  </si>
  <si>
    <t xml:space="preserve">Crosshair P11 Y</t>
  </si>
  <si>
    <t xml:space="preserve">Crosshair P11 D</t>
  </si>
  <si>
    <t xml:space="preserve">Crosshair PL11 X</t>
  </si>
  <si>
    <t xml:space="preserve">Crosshair PL11 Y</t>
  </si>
  <si>
    <t xml:space="preserve">Crosshair PL11 D</t>
  </si>
  <si>
    <t xml:space="preserve">Crosshair P21 X</t>
  </si>
  <si>
    <t xml:space="preserve">Crosshair P21 Y</t>
  </si>
  <si>
    <t xml:space="preserve">Crosshair P21 D</t>
  </si>
  <si>
    <t xml:space="preserve">Crosshair P22 X</t>
  </si>
  <si>
    <t xml:space="preserve">Crosshair P22 Y</t>
  </si>
  <si>
    <t xml:space="preserve">Crosshair P22 D</t>
  </si>
  <si>
    <t xml:space="preserve">Crosshair P2 X</t>
  </si>
  <si>
    <t xml:space="preserve">Crosshair P2 Y</t>
  </si>
  <si>
    <t xml:space="preserve">Crosshair P2 D</t>
  </si>
  <si>
    <t xml:space="preserve">Crosshair P3 X</t>
  </si>
  <si>
    <t xml:space="preserve">Crosshair P3 Y</t>
  </si>
  <si>
    <t xml:space="preserve">Crosshair P3 D</t>
  </si>
  <si>
    <t xml:space="preserve">UFaction</t>
  </si>
  <si>
    <t xml:space="preserve">UType</t>
  </si>
</sst>
</file>

<file path=xl/styles.xml><?xml version="1.0" encoding="utf-8"?>
<styleSheet xmlns="http://schemas.openxmlformats.org/spreadsheetml/2006/main">
  <numFmts count="3">
    <numFmt numFmtId="164" formatCode="General"/>
    <numFmt numFmtId="165" formatCode="@"/>
    <numFmt numFmtId="166" formatCode="0.00E+00"/>
  </numFmts>
  <fonts count="16">
    <font>
      <sz val="11"/>
      <color theme="1"/>
      <name val="Calibri"/>
      <family val="0"/>
      <charset val="134"/>
    </font>
    <font>
      <sz val="10"/>
      <name val="Arial"/>
      <family val="0"/>
      <charset val="204"/>
    </font>
    <font>
      <sz val="10"/>
      <name val="Arial"/>
      <family val="0"/>
      <charset val="204"/>
    </font>
    <font>
      <sz val="10"/>
      <name val="Arial"/>
      <family val="0"/>
      <charset val="204"/>
    </font>
    <font>
      <sz val="11"/>
      <color rgb="FF000000"/>
      <name val="Calibri"/>
      <family val="0"/>
      <charset val="134"/>
    </font>
    <font>
      <sz val="11"/>
      <color rgb="FF242424"/>
      <name val="Aptos Narrow"/>
      <family val="0"/>
      <charset val="1"/>
    </font>
    <font>
      <sz val="11"/>
      <color rgb="FF000000"/>
      <name val="Times New Roman"/>
      <family val="0"/>
      <charset val="134"/>
    </font>
    <font>
      <sz val="11"/>
      <name val="Calibri"/>
      <family val="0"/>
      <charset val="134"/>
    </font>
    <font>
      <sz val="11"/>
      <color theme="1"/>
      <name val="Arial"/>
      <family val="0"/>
      <charset val="134"/>
    </font>
    <font>
      <sz val="11"/>
      <color theme="1"/>
      <name val="Times New Roman"/>
      <family val="0"/>
      <charset val="134"/>
    </font>
    <font>
      <sz val="10"/>
      <color theme="1"/>
      <name val="Arial"/>
      <family val="0"/>
      <charset val="134"/>
    </font>
    <font>
      <u val="single"/>
      <sz val="11"/>
      <color rgb="FF0000FF"/>
      <name val="Calibri"/>
      <family val="0"/>
      <charset val="1"/>
    </font>
    <font>
      <sz val="11"/>
      <name val="Calibri"/>
      <family val="0"/>
      <charset val="1"/>
    </font>
    <font>
      <sz val="11"/>
      <color rgb="FF000000"/>
      <name val="Arial"/>
      <family val="0"/>
      <charset val="134"/>
    </font>
    <font>
      <sz val="11"/>
      <color rgb="FFFF0000"/>
      <name val="Calibri"/>
      <family val="0"/>
      <charset val="134"/>
    </font>
    <font>
      <sz val="11"/>
      <color rgb="FF000000"/>
      <name val="Calibri"/>
      <family val="0"/>
      <charset val="204"/>
    </font>
  </fonts>
  <fills count="15">
    <fill>
      <patternFill patternType="none"/>
    </fill>
    <fill>
      <patternFill patternType="gray125"/>
    </fill>
    <fill>
      <patternFill patternType="solid">
        <fgColor rgb="FF5B9BD5"/>
        <bgColor rgb="FF729FCF"/>
      </patternFill>
    </fill>
    <fill>
      <patternFill patternType="solid">
        <fgColor rgb="FFFFFF00"/>
        <bgColor rgb="FFFFFF00"/>
      </patternFill>
    </fill>
    <fill>
      <patternFill patternType="solid">
        <fgColor theme="5"/>
        <bgColor rgb="FFFF8080"/>
      </patternFill>
    </fill>
    <fill>
      <patternFill patternType="solid">
        <fgColor rgb="FFFF0000"/>
        <bgColor rgb="FF993300"/>
      </patternFill>
    </fill>
    <fill>
      <patternFill patternType="solid">
        <fgColor rgb="FF7030A0"/>
        <bgColor rgb="FF993366"/>
      </patternFill>
    </fill>
    <fill>
      <patternFill patternType="solid">
        <fgColor rgb="FF729FCF"/>
        <bgColor rgb="FF5B9BD5"/>
      </patternFill>
    </fill>
    <fill>
      <patternFill patternType="solid">
        <fgColor rgb="FF9BC2E6"/>
        <bgColor rgb="FF9DC3E6"/>
      </patternFill>
    </fill>
    <fill>
      <patternFill patternType="solid">
        <fgColor theme="9" tint="0.8"/>
        <bgColor rgb="FFE2EFDA"/>
      </patternFill>
    </fill>
    <fill>
      <patternFill patternType="solid">
        <fgColor theme="2"/>
        <bgColor rgb="FFE2EFDA"/>
      </patternFill>
    </fill>
    <fill>
      <patternFill patternType="solid">
        <fgColor theme="4" tint="0.4"/>
        <bgColor rgb="FF9BC2E6"/>
      </patternFill>
    </fill>
    <fill>
      <patternFill patternType="solid">
        <fgColor theme="2" tint="-0.1"/>
        <bgColor rgb="FFE7E6E6"/>
      </patternFill>
    </fill>
    <fill>
      <patternFill patternType="solid">
        <fgColor rgb="FFE2EFDA"/>
        <bgColor rgb="FFE2F0D9"/>
      </patternFill>
    </fill>
    <fill>
      <patternFill patternType="solid">
        <fgColor rgb="FFA9A3BF"/>
        <bgColor rgb="FF9BC2E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bottom" textRotation="0" wrapText="false" indent="0" shrinkToFit="false"/>
    </xf>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bottom" textRotation="0" wrapText="fals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true">
      <alignment horizontal="general" vertical="top" textRotation="0" wrapText="false" indent="0" shrinkToFit="false"/>
      <protection locked="true" hidden="false"/>
    </xf>
    <xf numFmtId="164" fontId="7" fillId="9" borderId="0" xfId="0" applyFont="true" applyBorder="false" applyAlignment="true" applyProtection="true">
      <alignment horizontal="general" vertical="top" textRotation="0" wrapText="false" indent="0" shrinkToFit="false"/>
      <protection locked="true" hidden="false"/>
    </xf>
    <xf numFmtId="164" fontId="0" fillId="9" borderId="0" xfId="0" applyFont="true" applyBorder="false" applyAlignment="true" applyProtection="true">
      <alignment horizontal="left" vertical="top" textRotation="0" wrapText="false" indent="0" shrinkToFit="false"/>
      <protection locked="true" hidden="false"/>
    </xf>
    <xf numFmtId="164" fontId="7" fillId="9" borderId="0" xfId="0" applyFont="true" applyBorder="false" applyAlignment="true" applyProtection="true">
      <alignment horizontal="left" vertical="top" textRotation="0" wrapText="false" indent="0" shrinkToFit="false"/>
      <protection locked="true" hidden="false"/>
    </xf>
    <xf numFmtId="165" fontId="4" fillId="8" borderId="0" xfId="0" applyFont="tru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left" vertical="top" textRotation="0" wrapText="false" indent="0" shrinkToFit="false"/>
      <protection locked="true" hidden="false"/>
    </xf>
    <xf numFmtId="164" fontId="4" fillId="10"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5" fontId="4" fillId="10" borderId="0" xfId="0" applyFont="true" applyBorder="false" applyAlignment="true" applyProtection="true">
      <alignment horizontal="left" vertical="top"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true" indent="0" shrinkToFit="false"/>
      <protection locked="true" hidden="false"/>
    </xf>
    <xf numFmtId="164" fontId="0" fillId="10" borderId="0" xfId="0" applyFont="false" applyBorder="false" applyAlignment="true" applyProtection="true">
      <alignment horizontal="left" vertical="top" textRotation="0" wrapText="false" indent="0" shrinkToFit="false"/>
      <protection locked="true" hidden="false"/>
    </xf>
    <xf numFmtId="164" fontId="0" fillId="10" borderId="0" xfId="0" applyFont="false" applyBorder="false" applyAlignment="true" applyProtection="true">
      <alignment horizontal="general" vertical="top" textRotation="0" wrapText="false" indent="0" shrinkToFit="false"/>
      <protection locked="true" hidden="false"/>
    </xf>
    <xf numFmtId="165" fontId="4" fillId="0" borderId="0" xfId="0" applyFont="true" applyBorder="false" applyAlignment="true" applyProtection="true">
      <alignment horizontal="left" vertical="top"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4" fillId="11" borderId="0" xfId="0" applyFont="true" applyBorder="false" applyAlignment="true" applyProtection="true">
      <alignment horizontal="general" vertical="top" textRotation="0" wrapText="false" indent="0" shrinkToFit="false"/>
      <protection locked="true" hidden="false"/>
    </xf>
    <xf numFmtId="164" fontId="0" fillId="11" borderId="0" xfId="0" applyFont="true" applyBorder="false" applyAlignment="true" applyProtection="true">
      <alignment horizontal="left" vertical="top" textRotation="0" wrapText="false" indent="0" shrinkToFit="false"/>
      <protection locked="true" hidden="false"/>
    </xf>
    <xf numFmtId="164" fontId="7" fillId="11" borderId="0" xfId="0" applyFont="true" applyBorder="false" applyAlignment="true" applyProtection="true">
      <alignment horizontal="general" vertical="top" textRotation="0" wrapText="false" indent="0" shrinkToFit="false"/>
      <protection locked="true" hidden="false"/>
    </xf>
    <xf numFmtId="165" fontId="4" fillId="11" borderId="0" xfId="0" applyFont="true" applyBorder="false" applyAlignment="true" applyProtection="true">
      <alignment horizontal="left" vertical="top"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5"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7" fillId="8" borderId="0" xfId="0" applyFont="true" applyBorder="false" applyAlignment="true" applyProtection="true">
      <alignment horizontal="general" vertical="top" textRotation="0" wrapText="false" indent="0" shrinkToFit="false"/>
      <protection locked="true" hidden="false"/>
    </xf>
    <xf numFmtId="165" fontId="7" fillId="8" borderId="0" xfId="0" applyFont="true" applyBorder="false" applyAlignment="true" applyProtection="true">
      <alignment horizontal="left" vertical="top"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left"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top" textRotation="0" wrapText="false" indent="0" shrinkToFit="false"/>
      <protection locked="true" hidden="false"/>
    </xf>
    <xf numFmtId="164" fontId="7" fillId="7" borderId="0" xfId="0" applyFont="true" applyBorder="false" applyAlignment="true" applyProtection="true">
      <alignment horizontal="general" vertical="top" textRotation="0" wrapText="false" indent="0" shrinkToFit="false"/>
      <protection locked="true" hidden="false"/>
    </xf>
    <xf numFmtId="165" fontId="7" fillId="7" borderId="0" xfId="0" applyFont="true" applyBorder="false" applyAlignment="true" applyProtection="true">
      <alignment horizontal="left" vertical="top" textRotation="0" wrapText="false" indent="0" shrinkToFit="false"/>
      <protection locked="true" hidden="false"/>
    </xf>
    <xf numFmtId="164" fontId="7" fillId="7" borderId="0" xfId="0" applyFont="true" applyBorder="false" applyAlignment="true" applyProtection="true">
      <alignment horizontal="general" vertical="top" textRotation="0" wrapText="tru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14" fillId="8" borderId="0" xfId="0" applyFont="true" applyBorder="false" applyAlignment="true" applyProtection="true">
      <alignment horizontal="general" vertical="top"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left" vertical="top" textRotation="0" wrapText="false" indent="0" shrinkToFit="false"/>
      <protection locked="true" hidden="false"/>
    </xf>
    <xf numFmtId="164" fontId="4" fillId="8" borderId="0" xfId="0" applyFont="true" applyBorder="false" applyAlignment="true" applyProtection="true">
      <alignment horizontal="left" vertical="top" textRotation="0" wrapText="false" indent="0" shrinkToFit="false"/>
      <protection locked="true" hidden="false"/>
    </xf>
    <xf numFmtId="166" fontId="4" fillId="0" borderId="0" xfId="0" applyFont="true" applyBorder="false" applyAlignment="true" applyProtection="true">
      <alignment horizontal="left" vertical="top" textRotation="0" wrapText="false" indent="0" shrinkToFit="false"/>
      <protection locked="true" hidden="false"/>
    </xf>
    <xf numFmtId="164" fontId="14" fillId="2"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8" borderId="0" xfId="0" applyFont="true" applyBorder="false" applyAlignment="true" applyProtection="true">
      <alignment horizontal="left" vertical="top" textRotation="0" wrapText="false" indent="0" shrinkToFit="false"/>
      <protection locked="true" hidden="false"/>
    </xf>
    <xf numFmtId="164" fontId="13" fillId="0" borderId="0" xfId="0" applyFont="true" applyBorder="true" applyAlignment="true" applyProtection="true">
      <alignment horizontal="left" vertical="top" textRotation="0" wrapText="false" indent="0" shrinkToFit="false"/>
      <protection locked="true" hidden="false"/>
    </xf>
    <xf numFmtId="164" fontId="4" fillId="0" borderId="0" xfId="0" applyFont="true" applyBorder="true" applyAlignment="true" applyProtection="true">
      <alignment horizontal="left" vertical="top" textRotation="0" wrapText="false" indent="0" shrinkToFit="false"/>
      <protection locked="true" hidden="false"/>
    </xf>
    <xf numFmtId="164" fontId="0" fillId="12" borderId="0" xfId="0" applyFont="true" applyBorder="false" applyAlignment="true" applyProtection="true">
      <alignment horizontal="left" vertical="top" textRotation="0" wrapText="false" indent="0" shrinkToFit="false"/>
      <protection locked="true" hidden="false"/>
    </xf>
    <xf numFmtId="164" fontId="4" fillId="13" borderId="0" xfId="0" applyFont="true" applyBorder="false" applyAlignment="true" applyProtection="true">
      <alignment horizontal="left" vertical="top" textRotation="0" wrapText="false" indent="0" shrinkToFit="false"/>
      <protection locked="true" hidden="false"/>
    </xf>
    <xf numFmtId="164" fontId="14" fillId="12" borderId="0" xfId="0" applyFont="true" applyBorder="false" applyAlignment="true" applyProtection="true">
      <alignment horizontal="left" vertical="top" textRotation="0" wrapText="false" indent="0" shrinkToFit="false"/>
      <protection locked="true" hidden="false"/>
    </xf>
    <xf numFmtId="164" fontId="14" fillId="0" borderId="0" xfId="0" applyFont="true" applyBorder="false" applyAlignment="true" applyProtection="true">
      <alignment horizontal="left" vertical="top" textRotation="0" wrapText="false" indent="0" shrinkToFit="false"/>
      <protection locked="true" hidden="false"/>
    </xf>
    <xf numFmtId="164" fontId="0" fillId="14" borderId="0" xfId="0" applyFont="true" applyBorder="false" applyAlignment="true" applyProtection="true">
      <alignment horizontal="left" vertical="top" textRotation="0" wrapText="false" indent="0" shrinkToFit="false"/>
      <protection locked="true" hidden="false"/>
    </xf>
    <xf numFmtId="164" fontId="0" fillId="9" borderId="0" xfId="0" applyFont="true" applyBorder="false" applyAlignment="true" applyProtection="tru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5B9BD5"/>
      <rgbColor rgb="FF729FCF"/>
      <rgbColor rgb="FF7030A0"/>
      <rgbColor rgb="FFE2EFDA"/>
      <rgbColor rgb="FFCCFFFF"/>
      <rgbColor rgb="FF660066"/>
      <rgbColor rgb="FFFF8080"/>
      <rgbColor rgb="FF0066CC"/>
      <rgbColor rgb="FF9BC2E6"/>
      <rgbColor rgb="FF000080"/>
      <rgbColor rgb="FFFF00FF"/>
      <rgbColor rgb="FFFFFF00"/>
      <rgbColor rgb="FF00FFFF"/>
      <rgbColor rgb="FF800080"/>
      <rgbColor rgb="FF800000"/>
      <rgbColor rgb="FF008080"/>
      <rgbColor rgb="FF0000FF"/>
      <rgbColor rgb="FF00CCFF"/>
      <rgbColor rgb="FFCCFFFF"/>
      <rgbColor rgb="FFE2F0D9"/>
      <rgbColor rgb="FFFFFF99"/>
      <rgbColor rgb="FF9DC3E6"/>
      <rgbColor rgb="FFFF99CC"/>
      <rgbColor rgb="FFCC99FF"/>
      <rgbColor rgb="FFFFCC99"/>
      <rgbColor rgb="FF3366FF"/>
      <rgbColor rgb="FF33CCCC"/>
      <rgbColor rgb="FF99CC00"/>
      <rgbColor rgb="FFFFCC00"/>
      <rgbColor rgb="FFFF9900"/>
      <rgbColor rgb="FFED7D31"/>
      <rgbColor rgb="FF666699"/>
      <rgbColor rgb="FFA9A3BF"/>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17" activePane="bottomLeft" state="frozen"/>
      <selection pane="topLeft" activeCell="A1" activeCellId="0" sqref="A1"/>
      <selection pane="bottomLeft" activeCell="A42" activeCellId="0" sqref="A42"/>
    </sheetView>
  </sheetViews>
  <sheetFormatPr defaultColWidth="9.00390625" defaultRowHeight="14.4" customHeight="false" zeroHeight="false" outlineLevelRow="0" outlineLevelCol="0"/>
  <cols>
    <col collapsed="false" customWidth="false" hidden="false" outlineLevel="0" max="1" min="1" style="1" width="9"/>
    <col collapsed="false" customWidth="true" hidden="false" outlineLevel="0" max="2" min="2" style="1" width="18"/>
    <col collapsed="false" customWidth="true" hidden="false" outlineLevel="0" max="3" min="3" style="2" width="18"/>
    <col collapsed="false" customWidth="true" hidden="false" outlineLevel="0" max="4" min="4" style="3" width="17.88"/>
    <col collapsed="false" customWidth="true" hidden="false" outlineLevel="0" max="5" min="5" style="3" width="44.71"/>
    <col collapsed="false" customWidth="true" hidden="false" outlineLevel="0" max="6" min="6" style="3" width="19.59"/>
    <col collapsed="false" customWidth="false" hidden="false" outlineLevel="0" max="10" min="7" style="1" width="9"/>
    <col collapsed="false" customWidth="false" hidden="false" outlineLevel="0" max="12" min="11" style="2" width="9"/>
    <col collapsed="false" customWidth="false" hidden="false" outlineLevel="0" max="16384" min="13" style="1" width="9"/>
  </cols>
  <sheetData>
    <row r="1" customFormat="false" ht="14.4" hidden="false" customHeight="false" outlineLevel="0" collapsed="false">
      <c r="A1" s="4" t="s">
        <v>0</v>
      </c>
      <c r="B1" s="4" t="s">
        <v>1</v>
      </c>
      <c r="C1" s="5" t="s">
        <v>2</v>
      </c>
      <c r="D1" s="4" t="s">
        <v>3</v>
      </c>
      <c r="E1" s="4" t="s">
        <v>4</v>
      </c>
      <c r="F1" s="4" t="s">
        <v>5</v>
      </c>
    </row>
    <row r="2" customFormat="false" ht="14.4" hidden="false" customHeight="false" outlineLevel="0" collapsed="false">
      <c r="A2" s="4" t="n">
        <v>1</v>
      </c>
      <c r="B2" s="4" t="s">
        <v>6</v>
      </c>
      <c r="C2" s="4" t="s">
        <v>7</v>
      </c>
      <c r="D2" s="4" t="s">
        <v>8</v>
      </c>
      <c r="E2" s="4" t="s">
        <v>9</v>
      </c>
      <c r="F2" s="4" t="s">
        <v>10</v>
      </c>
    </row>
    <row r="3" customFormat="false" ht="14.4" hidden="false" customHeight="false" outlineLevel="0" collapsed="false">
      <c r="A3" s="4" t="n">
        <v>1</v>
      </c>
      <c r="B3" s="4" t="s">
        <v>6</v>
      </c>
      <c r="C3" s="4" t="s">
        <v>7</v>
      </c>
      <c r="D3" s="4" t="s">
        <v>11</v>
      </c>
      <c r="E3" s="4" t="s">
        <v>12</v>
      </c>
      <c r="F3" s="4" t="s">
        <v>13</v>
      </c>
    </row>
    <row r="4" customFormat="false" ht="14.4" hidden="false" customHeight="false" outlineLevel="0" collapsed="false">
      <c r="A4" s="4" t="n">
        <v>1</v>
      </c>
      <c r="B4" s="4" t="s">
        <v>6</v>
      </c>
      <c r="C4" s="4" t="s">
        <v>7</v>
      </c>
      <c r="D4" s="4" t="s">
        <v>14</v>
      </c>
      <c r="E4" s="4" t="s">
        <v>15</v>
      </c>
      <c r="F4" s="4" t="s">
        <v>16</v>
      </c>
    </row>
    <row r="5" customFormat="false" ht="14.4" hidden="false" customHeight="false" outlineLevel="0" collapsed="false">
      <c r="A5" s="4" t="n">
        <v>1</v>
      </c>
      <c r="B5" s="4" t="s">
        <v>6</v>
      </c>
      <c r="C5" s="4" t="s">
        <v>7</v>
      </c>
      <c r="D5" s="4" t="s">
        <v>17</v>
      </c>
      <c r="E5" s="4" t="s">
        <v>18</v>
      </c>
      <c r="F5" s="4" t="s">
        <v>19</v>
      </c>
    </row>
    <row r="6" customFormat="false" ht="14.4" hidden="false" customHeight="false" outlineLevel="0" collapsed="false">
      <c r="A6" s="4" t="n">
        <v>1</v>
      </c>
      <c r="B6" s="4" t="s">
        <v>6</v>
      </c>
      <c r="C6" s="4" t="s">
        <v>7</v>
      </c>
      <c r="D6" s="4" t="s">
        <v>20</v>
      </c>
      <c r="E6" s="4" t="s">
        <v>21</v>
      </c>
      <c r="F6" s="4" t="s">
        <v>22</v>
      </c>
    </row>
    <row r="7" customFormat="false" ht="14.4" hidden="false" customHeight="false" outlineLevel="0" collapsed="false">
      <c r="A7" s="4" t="n">
        <v>1</v>
      </c>
      <c r="B7" s="4" t="s">
        <v>6</v>
      </c>
      <c r="C7" s="4" t="s">
        <v>7</v>
      </c>
      <c r="D7" s="4" t="s">
        <v>23</v>
      </c>
      <c r="E7" s="4" t="s">
        <v>24</v>
      </c>
      <c r="F7" s="4" t="s">
        <v>25</v>
      </c>
    </row>
    <row r="8" customFormat="false" ht="14.4" hidden="false" customHeight="false" outlineLevel="0" collapsed="false">
      <c r="A8" s="4" t="n">
        <v>1</v>
      </c>
      <c r="B8" s="4" t="s">
        <v>6</v>
      </c>
      <c r="C8" s="4" t="s">
        <v>7</v>
      </c>
      <c r="D8" s="4" t="s">
        <v>26</v>
      </c>
      <c r="E8" s="4" t="s">
        <v>27</v>
      </c>
      <c r="F8" s="4" t="s">
        <v>28</v>
      </c>
    </row>
    <row r="9" customFormat="false" ht="14.4" hidden="false" customHeight="false" outlineLevel="0" collapsed="false">
      <c r="A9" s="4" t="n">
        <v>1</v>
      </c>
      <c r="B9" s="4" t="s">
        <v>6</v>
      </c>
      <c r="C9" s="4" t="s">
        <v>7</v>
      </c>
      <c r="D9" s="4" t="s">
        <v>29</v>
      </c>
      <c r="E9" s="4" t="s">
        <v>30</v>
      </c>
      <c r="F9" s="4" t="s">
        <v>31</v>
      </c>
    </row>
    <row r="10" customFormat="false" ht="14.4" hidden="false" customHeight="false" outlineLevel="0" collapsed="false">
      <c r="A10" s="4" t="n">
        <v>1</v>
      </c>
      <c r="B10" s="4" t="s">
        <v>6</v>
      </c>
      <c r="C10" s="4" t="s">
        <v>7</v>
      </c>
      <c r="D10" s="4" t="s">
        <v>32</v>
      </c>
      <c r="E10" s="4" t="s">
        <v>33</v>
      </c>
      <c r="F10" s="4" t="s">
        <v>34</v>
      </c>
    </row>
    <row r="11" customFormat="false" ht="14.4" hidden="false" customHeight="false" outlineLevel="0" collapsed="false">
      <c r="A11" s="4" t="n">
        <v>1</v>
      </c>
      <c r="B11" s="4" t="s">
        <v>6</v>
      </c>
      <c r="C11" s="4" t="s">
        <v>7</v>
      </c>
      <c r="D11" s="4" t="s">
        <v>35</v>
      </c>
      <c r="E11" s="4" t="s">
        <v>36</v>
      </c>
      <c r="F11" s="4" t="s">
        <v>37</v>
      </c>
    </row>
    <row r="12" customFormat="false" ht="14.4" hidden="false" customHeight="false" outlineLevel="0" collapsed="false">
      <c r="A12" s="4" t="n">
        <v>1</v>
      </c>
      <c r="B12" s="4" t="s">
        <v>6</v>
      </c>
      <c r="C12" s="4" t="s">
        <v>7</v>
      </c>
      <c r="D12" s="4" t="s">
        <v>38</v>
      </c>
      <c r="E12" s="4" t="s">
        <v>39</v>
      </c>
      <c r="F12" s="4" t="s">
        <v>40</v>
      </c>
    </row>
    <row r="13" customFormat="false" ht="14.4" hidden="false" customHeight="false" outlineLevel="0" collapsed="false">
      <c r="A13" s="4" t="n">
        <v>1</v>
      </c>
      <c r="B13" s="4" t="s">
        <v>6</v>
      </c>
      <c r="C13" s="4" t="s">
        <v>7</v>
      </c>
      <c r="D13" s="4" t="s">
        <v>41</v>
      </c>
      <c r="E13" s="4" t="s">
        <v>42</v>
      </c>
      <c r="F13" s="4" t="s">
        <v>43</v>
      </c>
    </row>
    <row r="14" customFormat="false" ht="14.4" hidden="false" customHeight="false" outlineLevel="0" collapsed="false">
      <c r="A14" s="4" t="n">
        <v>1</v>
      </c>
      <c r="B14" s="4" t="s">
        <v>6</v>
      </c>
      <c r="C14" s="4" t="s">
        <v>7</v>
      </c>
      <c r="D14" s="4" t="s">
        <v>44</v>
      </c>
      <c r="E14" s="4" t="s">
        <v>45</v>
      </c>
      <c r="F14" s="4" t="s">
        <v>46</v>
      </c>
    </row>
    <row r="15" customFormat="false" ht="14.4" hidden="false" customHeight="false" outlineLevel="0" collapsed="false">
      <c r="A15" s="4" t="n">
        <v>1</v>
      </c>
      <c r="B15" s="4" t="s">
        <v>6</v>
      </c>
      <c r="C15" s="4" t="s">
        <v>7</v>
      </c>
      <c r="D15" s="4" t="s">
        <v>47</v>
      </c>
      <c r="E15" s="4" t="s">
        <v>48</v>
      </c>
      <c r="F15" s="4" t="s">
        <v>49</v>
      </c>
    </row>
    <row r="16" customFormat="false" ht="14.4" hidden="false" customHeight="false" outlineLevel="0" collapsed="false">
      <c r="A16" s="4" t="n">
        <v>1</v>
      </c>
      <c r="B16" s="4" t="s">
        <v>6</v>
      </c>
      <c r="C16" s="4" t="s">
        <v>7</v>
      </c>
      <c r="D16" s="4" t="s">
        <v>50</v>
      </c>
      <c r="E16" s="4" t="s">
        <v>51</v>
      </c>
      <c r="F16" s="4" t="s">
        <v>52</v>
      </c>
    </row>
    <row r="17" customFormat="false" ht="14.4" hidden="false" customHeight="false" outlineLevel="0" collapsed="false">
      <c r="A17" s="4" t="n">
        <v>1</v>
      </c>
      <c r="B17" s="4" t="s">
        <v>6</v>
      </c>
      <c r="C17" s="4" t="s">
        <v>7</v>
      </c>
      <c r="D17" s="4" t="s">
        <v>53</v>
      </c>
      <c r="E17" s="4" t="s">
        <v>54</v>
      </c>
      <c r="F17" s="4" t="s">
        <v>55</v>
      </c>
    </row>
    <row r="18" customFormat="false" ht="14.4" hidden="false" customHeight="false" outlineLevel="0" collapsed="false">
      <c r="A18" s="4" t="n">
        <v>1</v>
      </c>
      <c r="B18" s="4" t="s">
        <v>6</v>
      </c>
      <c r="C18" s="4" t="s">
        <v>7</v>
      </c>
      <c r="D18" s="4" t="s">
        <v>56</v>
      </c>
      <c r="E18" s="4" t="s">
        <v>57</v>
      </c>
      <c r="F18" s="4" t="s">
        <v>58</v>
      </c>
    </row>
    <row r="19" customFormat="false" ht="14.4" hidden="false" customHeight="false" outlineLevel="0" collapsed="false">
      <c r="A19" s="4" t="n">
        <v>1</v>
      </c>
      <c r="B19" s="4" t="s">
        <v>6</v>
      </c>
      <c r="C19" s="4" t="s">
        <v>7</v>
      </c>
      <c r="D19" s="4" t="s">
        <v>59</v>
      </c>
      <c r="E19" s="4" t="s">
        <v>60</v>
      </c>
      <c r="F19" s="4" t="s">
        <v>61</v>
      </c>
    </row>
    <row r="20" customFormat="false" ht="14.4" hidden="false" customHeight="false" outlineLevel="0" collapsed="false">
      <c r="A20" s="4" t="n">
        <v>1</v>
      </c>
      <c r="B20" s="4" t="s">
        <v>6</v>
      </c>
      <c r="C20" s="4" t="s">
        <v>7</v>
      </c>
      <c r="D20" s="4" t="s">
        <v>62</v>
      </c>
      <c r="E20" s="4" t="s">
        <v>63</v>
      </c>
      <c r="F20" s="4" t="s">
        <v>64</v>
      </c>
    </row>
    <row r="21" customFormat="false" ht="14.4" hidden="false" customHeight="false" outlineLevel="0" collapsed="false">
      <c r="A21" s="4" t="n">
        <v>1</v>
      </c>
      <c r="B21" s="4" t="s">
        <v>6</v>
      </c>
      <c r="C21" s="4" t="s">
        <v>7</v>
      </c>
      <c r="D21" s="4" t="s">
        <v>65</v>
      </c>
      <c r="E21" s="4" t="s">
        <v>66</v>
      </c>
      <c r="F21" s="4" t="s">
        <v>67</v>
      </c>
    </row>
    <row r="22" customFormat="false" ht="14.4" hidden="false" customHeight="false" outlineLevel="0" collapsed="false">
      <c r="A22" s="4" t="n">
        <v>1</v>
      </c>
      <c r="B22" s="4" t="s">
        <v>6</v>
      </c>
      <c r="C22" s="4" t="s">
        <v>7</v>
      </c>
      <c r="D22" s="4" t="s">
        <v>68</v>
      </c>
      <c r="E22" s="4" t="s">
        <v>69</v>
      </c>
      <c r="F22" s="4" t="s">
        <v>70</v>
      </c>
    </row>
    <row r="23" customFormat="false" ht="14.4" hidden="false" customHeight="false" outlineLevel="0" collapsed="false">
      <c r="A23" s="4" t="n">
        <v>1</v>
      </c>
      <c r="B23" s="4" t="s">
        <v>6</v>
      </c>
      <c r="C23" s="4" t="s">
        <v>7</v>
      </c>
      <c r="D23" s="4" t="s">
        <v>71</v>
      </c>
      <c r="E23" s="4" t="s">
        <v>72</v>
      </c>
      <c r="F23" s="4" t="s">
        <v>73</v>
      </c>
    </row>
    <row r="24" customFormat="false" ht="14.4" hidden="false" customHeight="false" outlineLevel="0" collapsed="false">
      <c r="A24" s="4" t="n">
        <v>1</v>
      </c>
      <c r="B24" s="4" t="s">
        <v>6</v>
      </c>
      <c r="C24" s="4" t="s">
        <v>7</v>
      </c>
      <c r="D24" s="4" t="s">
        <v>74</v>
      </c>
      <c r="E24" s="4" t="s">
        <v>75</v>
      </c>
      <c r="F24" s="4" t="s">
        <v>76</v>
      </c>
    </row>
    <row r="25" customFormat="false" ht="14.4" hidden="false" customHeight="false" outlineLevel="0" collapsed="false">
      <c r="A25" s="4" t="n">
        <v>1</v>
      </c>
      <c r="B25" s="4" t="s">
        <v>6</v>
      </c>
      <c r="C25" s="4" t="s">
        <v>7</v>
      </c>
      <c r="D25" s="4" t="s">
        <v>77</v>
      </c>
      <c r="E25" s="4" t="s">
        <v>78</v>
      </c>
      <c r="F25" s="4" t="s">
        <v>79</v>
      </c>
    </row>
    <row r="26" customFormat="false" ht="14.4" hidden="false" customHeight="false" outlineLevel="0" collapsed="false">
      <c r="A26" s="4" t="n">
        <v>1</v>
      </c>
      <c r="B26" s="4" t="s">
        <v>6</v>
      </c>
      <c r="C26" s="4" t="s">
        <v>7</v>
      </c>
      <c r="D26" s="4" t="s">
        <v>80</v>
      </c>
      <c r="E26" s="4" t="s">
        <v>81</v>
      </c>
      <c r="F26" s="4" t="s">
        <v>82</v>
      </c>
    </row>
    <row r="27" customFormat="false" ht="14.4" hidden="false" customHeight="false" outlineLevel="0" collapsed="false">
      <c r="A27" s="4" t="n">
        <v>1</v>
      </c>
      <c r="B27" s="4" t="s">
        <v>6</v>
      </c>
      <c r="C27" s="4" t="s">
        <v>7</v>
      </c>
      <c r="D27" s="4" t="s">
        <v>83</v>
      </c>
      <c r="E27" s="4" t="s">
        <v>84</v>
      </c>
      <c r="F27" s="4" t="s">
        <v>85</v>
      </c>
    </row>
    <row r="28" customFormat="false" ht="14.4" hidden="false" customHeight="false" outlineLevel="0" collapsed="false">
      <c r="A28" s="4" t="n">
        <v>1</v>
      </c>
      <c r="B28" s="4" t="s">
        <v>6</v>
      </c>
      <c r="C28" s="4" t="s">
        <v>7</v>
      </c>
      <c r="D28" s="4" t="s">
        <v>86</v>
      </c>
      <c r="E28" s="4" t="s">
        <v>87</v>
      </c>
      <c r="F28" s="4" t="s">
        <v>88</v>
      </c>
    </row>
    <row r="29" customFormat="false" ht="14.4" hidden="false" customHeight="false" outlineLevel="0" collapsed="false">
      <c r="A29" s="4" t="n">
        <v>1</v>
      </c>
      <c r="B29" s="4" t="s">
        <v>6</v>
      </c>
      <c r="C29" s="4" t="s">
        <v>7</v>
      </c>
      <c r="D29" s="4" t="s">
        <v>89</v>
      </c>
      <c r="E29" s="4" t="s">
        <v>90</v>
      </c>
      <c r="F29" s="4" t="s">
        <v>91</v>
      </c>
    </row>
    <row r="30" customFormat="false" ht="14.4" hidden="false" customHeight="false" outlineLevel="0" collapsed="false">
      <c r="A30" s="4" t="n">
        <v>1</v>
      </c>
      <c r="B30" s="4" t="s">
        <v>6</v>
      </c>
      <c r="C30" s="4" t="s">
        <v>7</v>
      </c>
      <c r="D30" s="4" t="s">
        <v>92</v>
      </c>
      <c r="E30" s="4" t="s">
        <v>93</v>
      </c>
      <c r="F30" s="4" t="s">
        <v>94</v>
      </c>
    </row>
    <row r="31" customFormat="false" ht="14.4" hidden="false" customHeight="false" outlineLevel="0" collapsed="false">
      <c r="A31" s="4" t="n">
        <v>1</v>
      </c>
      <c r="B31" s="4" t="s">
        <v>6</v>
      </c>
      <c r="C31" s="4" t="s">
        <v>7</v>
      </c>
      <c r="D31" s="4" t="s">
        <v>95</v>
      </c>
      <c r="E31" s="4" t="s">
        <v>96</v>
      </c>
      <c r="F31" s="4" t="s">
        <v>97</v>
      </c>
    </row>
    <row r="32" customFormat="false" ht="14.4" hidden="false" customHeight="false" outlineLevel="0" collapsed="false">
      <c r="A32" s="4" t="n">
        <v>1</v>
      </c>
      <c r="B32" s="4" t="s">
        <v>6</v>
      </c>
      <c r="C32" s="4" t="s">
        <v>7</v>
      </c>
      <c r="D32" s="4" t="s">
        <v>98</v>
      </c>
      <c r="E32" s="4" t="s">
        <v>99</v>
      </c>
      <c r="F32" s="4" t="s">
        <v>100</v>
      </c>
    </row>
    <row r="33" customFormat="false" ht="14.4" hidden="false" customHeight="false" outlineLevel="0" collapsed="false">
      <c r="A33" s="4" t="n">
        <v>1</v>
      </c>
      <c r="B33" s="4" t="s">
        <v>6</v>
      </c>
      <c r="C33" s="4" t="s">
        <v>7</v>
      </c>
      <c r="D33" s="4" t="s">
        <v>101</v>
      </c>
      <c r="E33" s="4" t="s">
        <v>102</v>
      </c>
      <c r="F33" s="4" t="s">
        <v>103</v>
      </c>
    </row>
    <row r="34" customFormat="false" ht="14.4" hidden="false" customHeight="false" outlineLevel="0" collapsed="false">
      <c r="A34" s="4" t="n">
        <v>1</v>
      </c>
      <c r="B34" s="4" t="s">
        <v>6</v>
      </c>
      <c r="C34" s="4" t="s">
        <v>7</v>
      </c>
      <c r="D34" s="4" t="s">
        <v>104</v>
      </c>
      <c r="E34" s="4" t="s">
        <v>105</v>
      </c>
      <c r="F34" s="4" t="s">
        <v>106</v>
      </c>
    </row>
    <row r="35" customFormat="false" ht="14.4" hidden="false" customHeight="false" outlineLevel="0" collapsed="false">
      <c r="A35" s="4" t="n">
        <v>1</v>
      </c>
      <c r="B35" s="4" t="s">
        <v>6</v>
      </c>
      <c r="C35" s="4" t="s">
        <v>7</v>
      </c>
      <c r="D35" s="4" t="s">
        <v>107</v>
      </c>
      <c r="E35" s="4" t="s">
        <v>108</v>
      </c>
      <c r="F35" s="4" t="s">
        <v>109</v>
      </c>
    </row>
    <row r="36" customFormat="false" ht="14.4" hidden="false" customHeight="false" outlineLevel="0" collapsed="false">
      <c r="A36" s="4" t="n">
        <v>1</v>
      </c>
      <c r="B36" s="4" t="s">
        <v>6</v>
      </c>
      <c r="C36" s="4" t="s">
        <v>7</v>
      </c>
      <c r="D36" s="4" t="s">
        <v>110</v>
      </c>
      <c r="E36" s="4" t="s">
        <v>111</v>
      </c>
      <c r="F36" s="4" t="s">
        <v>112</v>
      </c>
    </row>
    <row r="37" customFormat="false" ht="14.4" hidden="false" customHeight="false" outlineLevel="0" collapsed="false">
      <c r="A37" s="4" t="n">
        <v>1</v>
      </c>
      <c r="B37" s="4" t="s">
        <v>6</v>
      </c>
      <c r="C37" s="4" t="s">
        <v>7</v>
      </c>
      <c r="D37" s="4" t="s">
        <v>113</v>
      </c>
      <c r="E37" s="4" t="s">
        <v>114</v>
      </c>
      <c r="F37" s="4" t="s">
        <v>115</v>
      </c>
    </row>
    <row r="38" customFormat="false" ht="14.4" hidden="false" customHeight="false" outlineLevel="0" collapsed="false">
      <c r="A38" s="4" t="n">
        <v>1</v>
      </c>
      <c r="B38" s="4" t="s">
        <v>6</v>
      </c>
      <c r="C38" s="4" t="s">
        <v>7</v>
      </c>
      <c r="D38" s="4" t="s">
        <v>116</v>
      </c>
      <c r="E38" s="4" t="s">
        <v>117</v>
      </c>
      <c r="F38" s="4" t="s">
        <v>118</v>
      </c>
    </row>
    <row r="39" customFormat="false" ht="14.4" hidden="false" customHeight="false" outlineLevel="0" collapsed="false">
      <c r="A39" s="4" t="n">
        <v>1</v>
      </c>
      <c r="B39" s="4" t="s">
        <v>6</v>
      </c>
      <c r="C39" s="4" t="s">
        <v>7</v>
      </c>
      <c r="D39" s="4" t="s">
        <v>119</v>
      </c>
      <c r="E39" s="4" t="s">
        <v>120</v>
      </c>
      <c r="F39" s="4" t="s">
        <v>121</v>
      </c>
    </row>
    <row r="40" customFormat="false" ht="14.4" hidden="false" customHeight="false" outlineLevel="0" collapsed="false">
      <c r="A40" s="4" t="n">
        <v>1</v>
      </c>
      <c r="B40" s="4" t="s">
        <v>6</v>
      </c>
      <c r="C40" s="4" t="s">
        <v>7</v>
      </c>
      <c r="D40" s="4" t="s">
        <v>122</v>
      </c>
      <c r="E40" s="4" t="s">
        <v>123</v>
      </c>
      <c r="F40" s="4" t="s">
        <v>124</v>
      </c>
    </row>
    <row r="41" customFormat="false" ht="14.4" hidden="false" customHeight="false" outlineLevel="0" collapsed="false">
      <c r="A41" s="4" t="n">
        <v>1</v>
      </c>
      <c r="B41" s="4" t="s">
        <v>6</v>
      </c>
      <c r="C41" s="4" t="s">
        <v>7</v>
      </c>
      <c r="D41" s="4" t="s">
        <v>125</v>
      </c>
      <c r="E41" s="4" t="s">
        <v>126</v>
      </c>
      <c r="F41" s="4" t="s">
        <v>127</v>
      </c>
    </row>
    <row r="42" customFormat="false" ht="14.4" hidden="false" customHeight="false" outlineLevel="0" collapsed="false">
      <c r="A42" s="4"/>
      <c r="B42" s="4"/>
      <c r="C42" s="4"/>
      <c r="D42" s="4"/>
      <c r="E42" s="4"/>
      <c r="F42" s="4"/>
    </row>
    <row r="43" customFormat="false" ht="14.4" hidden="false" customHeight="false" outlineLevel="0" collapsed="false">
      <c r="A43" s="4"/>
      <c r="B43" s="4"/>
      <c r="C43" s="4"/>
      <c r="D43" s="4"/>
      <c r="E43" s="4"/>
      <c r="F43" s="4"/>
    </row>
    <row r="44" customFormat="false" ht="14.4" hidden="false" customHeight="false" outlineLevel="0" collapsed="false">
      <c r="A44" s="4"/>
      <c r="B44" s="4"/>
      <c r="C44" s="4"/>
      <c r="D44" s="4"/>
      <c r="E44" s="4"/>
      <c r="F44" s="4"/>
    </row>
    <row r="45" customFormat="false" ht="14.4" hidden="false" customHeight="false" outlineLevel="0" collapsed="false">
      <c r="A45" s="4"/>
      <c r="B45" s="4"/>
      <c r="C45" s="4"/>
      <c r="D45" s="4"/>
      <c r="E45" s="4"/>
      <c r="F45" s="4"/>
    </row>
    <row r="46" customFormat="false" ht="14.4" hidden="false" customHeight="false" outlineLevel="0" collapsed="false">
      <c r="A46" s="4"/>
      <c r="B46" s="4"/>
      <c r="C46" s="4"/>
      <c r="D46" s="4"/>
      <c r="E46" s="4"/>
      <c r="F46" s="4"/>
    </row>
    <row r="47" customFormat="false" ht="14.4" hidden="false" customHeight="false" outlineLevel="0" collapsed="false">
      <c r="A47" s="4"/>
      <c r="B47" s="4"/>
      <c r="C47" s="4"/>
      <c r="D47" s="4"/>
      <c r="E47" s="4"/>
      <c r="F47" s="4"/>
    </row>
    <row r="48" customFormat="false" ht="14.4" hidden="false" customHeight="false" outlineLevel="0" collapsed="false">
      <c r="A48" s="4"/>
      <c r="B48" s="4"/>
      <c r="C48" s="4"/>
      <c r="D48" s="4"/>
      <c r="E48" s="4"/>
      <c r="F48" s="4"/>
    </row>
    <row r="49" customFormat="false" ht="14.4" hidden="false" customHeight="false" outlineLevel="0" collapsed="false">
      <c r="A49" s="4"/>
      <c r="B49" s="4"/>
      <c r="C49" s="4"/>
      <c r="D49" s="4"/>
      <c r="E49" s="4"/>
      <c r="F49" s="4"/>
    </row>
    <row r="50" customFormat="false" ht="14.4" hidden="false" customHeight="false" outlineLevel="0" collapsed="false">
      <c r="A50" s="4"/>
      <c r="B50" s="4"/>
      <c r="C50" s="4"/>
      <c r="D50" s="4"/>
      <c r="E50" s="4"/>
      <c r="F50" s="4"/>
    </row>
    <row r="51" customFormat="false" ht="14.4" hidden="false" customHeight="false" outlineLevel="0" collapsed="false">
      <c r="A51" s="4"/>
      <c r="B51" s="4"/>
      <c r="C51" s="4"/>
      <c r="D51" s="4"/>
      <c r="E51" s="4"/>
      <c r="F51" s="4"/>
    </row>
    <row r="52" customFormat="false" ht="14.4" hidden="false" customHeight="false" outlineLevel="0" collapsed="false">
      <c r="A52" s="4"/>
      <c r="B52" s="4"/>
      <c r="C52" s="4"/>
      <c r="D52" s="4"/>
      <c r="E52" s="4"/>
      <c r="F52" s="4"/>
    </row>
    <row r="53" customFormat="false" ht="14.4" hidden="false" customHeight="false" outlineLevel="0" collapsed="false">
      <c r="A53" s="4"/>
      <c r="B53" s="4"/>
      <c r="C53" s="4"/>
      <c r="D53" s="4"/>
      <c r="E53" s="4"/>
      <c r="F53" s="4"/>
    </row>
    <row r="54" customFormat="false" ht="14.4" hidden="false" customHeight="false" outlineLevel="0" collapsed="false">
      <c r="A54" s="4"/>
      <c r="B54" s="4"/>
      <c r="C54" s="4"/>
      <c r="D54" s="4"/>
      <c r="E54" s="4"/>
      <c r="F54" s="4"/>
    </row>
    <row r="55" customFormat="false" ht="14.4" hidden="false" customHeight="false" outlineLevel="0" collapsed="false">
      <c r="A55" s="4"/>
      <c r="B55" s="4"/>
      <c r="C55" s="4"/>
      <c r="D55" s="4"/>
      <c r="E55" s="4"/>
      <c r="F55" s="4"/>
    </row>
    <row r="56" customFormat="false" ht="14.4" hidden="false" customHeight="false" outlineLevel="0" collapsed="false">
      <c r="A56" s="4"/>
      <c r="B56" s="4"/>
      <c r="C56" s="4"/>
      <c r="D56" s="4"/>
      <c r="E56" s="4"/>
      <c r="F56" s="4"/>
    </row>
    <row r="57" customFormat="false" ht="14.4" hidden="false" customHeight="false" outlineLevel="0" collapsed="false">
      <c r="A57" s="4"/>
      <c r="B57" s="4"/>
      <c r="C57" s="4"/>
      <c r="D57" s="4"/>
      <c r="E57" s="4"/>
      <c r="F57" s="4"/>
    </row>
    <row r="58" customFormat="false" ht="14.4" hidden="false" customHeight="false" outlineLevel="0" collapsed="false">
      <c r="A58" s="4"/>
      <c r="B58" s="4"/>
      <c r="C58" s="4"/>
      <c r="D58" s="4"/>
      <c r="E58" s="4"/>
      <c r="F58" s="4"/>
    </row>
    <row r="59" customFormat="false" ht="14.4" hidden="false" customHeight="false" outlineLevel="0" collapsed="false">
      <c r="A59" s="4"/>
      <c r="B59" s="4"/>
      <c r="C59" s="4"/>
      <c r="D59" s="4"/>
      <c r="E59" s="4"/>
      <c r="F59" s="4"/>
    </row>
    <row r="60" customFormat="false" ht="14.4" hidden="false" customHeight="false" outlineLevel="0" collapsed="false">
      <c r="A60" s="4"/>
      <c r="B60" s="4"/>
      <c r="C60" s="4"/>
      <c r="D60" s="4"/>
      <c r="E60" s="4"/>
      <c r="F60" s="4"/>
    </row>
    <row r="61" customFormat="false" ht="14.4" hidden="false" customHeight="false" outlineLevel="0" collapsed="false">
      <c r="A61" s="4"/>
      <c r="B61" s="4"/>
      <c r="C61" s="4"/>
      <c r="D61" s="4"/>
      <c r="E61" s="4"/>
      <c r="F61"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8" activeCellId="0" sqref="A8"/>
    </sheetView>
  </sheetViews>
  <sheetFormatPr defaultColWidth="9.00390625" defaultRowHeight="14.4" customHeight="false" zeroHeight="false" outlineLevelRow="0" outlineLevelCol="0"/>
  <cols>
    <col collapsed="false" customWidth="false" hidden="false" outlineLevel="0" max="1" min="1" style="1" width="9"/>
    <col collapsed="false" customWidth="true" hidden="false" outlineLevel="0" max="3" min="2" style="1" width="18"/>
    <col collapsed="false" customWidth="true" hidden="false" outlineLevel="0" max="4" min="4" style="3" width="17.88"/>
    <col collapsed="false" customWidth="true" hidden="false" outlineLevel="0" max="5" min="5" style="3" width="44.71"/>
    <col collapsed="false" customWidth="true" hidden="false" outlineLevel="0" max="6" min="6" style="3" width="19.59"/>
    <col collapsed="false" customWidth="false" hidden="false" outlineLevel="0" max="16384" min="7" style="1" width="9"/>
  </cols>
  <sheetData>
    <row r="1" customFormat="false" ht="14.4" hidden="false" customHeight="false" outlineLevel="0" collapsed="false">
      <c r="A1" s="6" t="s">
        <v>0</v>
      </c>
      <c r="B1" s="6" t="s">
        <v>1</v>
      </c>
      <c r="C1" s="6" t="s">
        <v>2</v>
      </c>
      <c r="D1" s="6" t="s">
        <v>3</v>
      </c>
      <c r="E1" s="6" t="s">
        <v>4</v>
      </c>
      <c r="F1" s="6" t="s">
        <v>5</v>
      </c>
    </row>
    <row r="2" customFormat="false" ht="15" hidden="false" customHeight="true" outlineLevel="0" collapsed="false">
      <c r="A2" s="4" t="n">
        <v>1</v>
      </c>
      <c r="B2" s="7" t="s">
        <v>128</v>
      </c>
      <c r="C2" s="4" t="s">
        <v>129</v>
      </c>
      <c r="D2" s="4" t="s">
        <v>130</v>
      </c>
      <c r="E2" s="4" t="s">
        <v>131</v>
      </c>
      <c r="F2" s="4"/>
    </row>
    <row r="3" customFormat="false" ht="15" hidden="false" customHeight="true" outlineLevel="0" collapsed="false">
      <c r="A3" s="4" t="n">
        <v>1</v>
      </c>
      <c r="B3" s="7" t="s">
        <v>128</v>
      </c>
      <c r="C3" s="4" t="s">
        <v>129</v>
      </c>
      <c r="D3" s="4" t="s">
        <v>132</v>
      </c>
      <c r="E3" s="4" t="s">
        <v>133</v>
      </c>
      <c r="F3" s="4"/>
    </row>
    <row r="4" customFormat="false" ht="15" hidden="false" customHeight="true" outlineLevel="0" collapsed="false">
      <c r="A4" s="4" t="n">
        <v>1</v>
      </c>
      <c r="B4" s="7" t="s">
        <v>128</v>
      </c>
      <c r="C4" s="4" t="s">
        <v>129</v>
      </c>
      <c r="D4" s="4" t="s">
        <v>134</v>
      </c>
      <c r="E4" s="4" t="s">
        <v>135</v>
      </c>
      <c r="F4" s="4"/>
    </row>
    <row r="5" customFormat="false" ht="15" hidden="false" customHeight="true" outlineLevel="0" collapsed="false">
      <c r="A5" s="4" t="n">
        <v>1</v>
      </c>
      <c r="B5" s="7" t="s">
        <v>128</v>
      </c>
      <c r="C5" s="4" t="s">
        <v>129</v>
      </c>
      <c r="D5" s="4" t="s">
        <v>136</v>
      </c>
      <c r="E5" s="4" t="s">
        <v>137</v>
      </c>
      <c r="F5" s="4"/>
    </row>
    <row r="6" customFormat="false" ht="14.4" hidden="false" customHeight="false" outlineLevel="0" collapsed="false">
      <c r="A6" s="4" t="n">
        <v>1</v>
      </c>
      <c r="B6" s="7" t="s">
        <v>128</v>
      </c>
      <c r="C6" s="4" t="s">
        <v>129</v>
      </c>
      <c r="D6" s="4" t="s">
        <v>138</v>
      </c>
      <c r="E6" s="4" t="s">
        <v>139</v>
      </c>
      <c r="F6" s="4"/>
    </row>
    <row r="7" customFormat="false" ht="15" hidden="false" customHeight="true" outlineLevel="0" collapsed="false">
      <c r="A7" s="4" t="n">
        <v>1</v>
      </c>
      <c r="B7" s="7" t="s">
        <v>128</v>
      </c>
      <c r="C7" s="4" t="s">
        <v>129</v>
      </c>
      <c r="D7" s="4" t="s">
        <v>140</v>
      </c>
      <c r="E7" s="4" t="s">
        <v>141</v>
      </c>
      <c r="F7" s="4"/>
    </row>
    <row r="8" customFormat="false" ht="14.4" hidden="false" customHeight="false" outlineLevel="0" collapsed="false">
      <c r="E8" s="4"/>
    </row>
    <row r="9" customFormat="false" ht="14.4" hidden="false" customHeight="false" outlineLevel="0" collapsed="false">
      <c r="E9" s="4"/>
    </row>
    <row r="10" customFormat="false" ht="14.4" hidden="false" customHeight="false" outlineLevel="0" collapsed="false">
      <c r="E10" s="4"/>
    </row>
    <row r="11" customFormat="false" ht="14.4" hidden="false" customHeight="false" outlineLevel="0" collapsed="false">
      <c r="E11" s="4"/>
    </row>
    <row r="12" customFormat="false" ht="14.4" hidden="false" customHeight="false" outlineLevel="0" collapsed="false">
      <c r="A12" s="4"/>
      <c r="B12" s="7"/>
      <c r="C12" s="4"/>
      <c r="D12" s="4"/>
      <c r="E12" s="4"/>
      <c r="F12" s="4"/>
    </row>
    <row r="13" customFormat="false" ht="14.4" hidden="false" customHeight="false" outlineLevel="0" collapsed="false">
      <c r="A13" s="4"/>
      <c r="B13" s="4"/>
      <c r="C13" s="4"/>
      <c r="D13" s="4"/>
      <c r="E13" s="4"/>
      <c r="F13" s="4"/>
    </row>
    <row r="14" customFormat="false" ht="14.4" hidden="false" customHeight="false" outlineLevel="0" collapsed="false">
      <c r="A14" s="4"/>
      <c r="B14" s="4"/>
      <c r="C14" s="4"/>
      <c r="D14" s="4"/>
      <c r="E14" s="4"/>
      <c r="F14" s="4"/>
    </row>
    <row r="15" customFormat="false" ht="14.4" hidden="false" customHeight="false" outlineLevel="0" collapsed="false">
      <c r="A15" s="4"/>
      <c r="B15" s="4"/>
      <c r="C15" s="4"/>
      <c r="D15" s="4"/>
      <c r="E15" s="4"/>
      <c r="F15" s="4"/>
    </row>
    <row r="16" customFormat="false" ht="14.4" hidden="false" customHeight="false" outlineLevel="0" collapsed="false">
      <c r="A16" s="4"/>
      <c r="B16" s="4"/>
      <c r="C16" s="4"/>
      <c r="D16" s="4"/>
      <c r="E16" s="4"/>
      <c r="F16" s="4"/>
    </row>
    <row r="17" customFormat="false" ht="14.4" hidden="false" customHeight="false" outlineLevel="0" collapsed="false">
      <c r="A17" s="4"/>
      <c r="B17" s="4"/>
      <c r="C17" s="4"/>
      <c r="D17" s="4"/>
      <c r="E17" s="4"/>
      <c r="F17" s="4"/>
    </row>
    <row r="18" customFormat="false" ht="14.4" hidden="false" customHeight="false" outlineLevel="0" collapsed="false">
      <c r="A18" s="4"/>
      <c r="B18" s="4"/>
      <c r="C18" s="4"/>
      <c r="D18" s="4"/>
      <c r="E18" s="4"/>
      <c r="F18" s="4"/>
    </row>
    <row r="19" customFormat="false" ht="14.4" hidden="false" customHeight="false" outlineLevel="0" collapsed="false">
      <c r="A19" s="4"/>
      <c r="B19" s="4"/>
      <c r="C19" s="4"/>
      <c r="D19" s="4"/>
      <c r="E19" s="4"/>
      <c r="F19" s="4"/>
    </row>
    <row r="20" customFormat="false" ht="14.4" hidden="false" customHeight="false" outlineLevel="0" collapsed="false">
      <c r="A20" s="4"/>
      <c r="B20" s="4"/>
      <c r="C20" s="4"/>
      <c r="D20" s="4"/>
      <c r="E20" s="4"/>
      <c r="F20" s="4"/>
    </row>
    <row r="21" customFormat="false" ht="14.4" hidden="false" customHeight="false" outlineLevel="0" collapsed="false">
      <c r="A21" s="4"/>
      <c r="B21" s="4"/>
      <c r="C21" s="4"/>
      <c r="D21" s="4"/>
      <c r="E21" s="4"/>
      <c r="F21" s="4"/>
    </row>
    <row r="22" customFormat="false" ht="14.4" hidden="false" customHeight="false" outlineLevel="0" collapsed="false">
      <c r="A22" s="4"/>
      <c r="B22" s="4"/>
      <c r="C22" s="4"/>
      <c r="D22" s="4"/>
      <c r="E22" s="4"/>
      <c r="F22" s="4"/>
    </row>
    <row r="23" customFormat="false" ht="14.4" hidden="false" customHeight="false" outlineLevel="0" collapsed="false">
      <c r="A23" s="4"/>
      <c r="B23" s="4"/>
      <c r="C23" s="4"/>
      <c r="D23" s="4"/>
      <c r="E23" s="4"/>
      <c r="F23" s="4"/>
    </row>
    <row r="24" customFormat="false" ht="14.4" hidden="false" customHeight="false" outlineLevel="0" collapsed="false">
      <c r="A24" s="4"/>
      <c r="B24" s="4"/>
      <c r="C24" s="4"/>
      <c r="D24" s="4"/>
      <c r="E24" s="4"/>
      <c r="F24" s="4"/>
    </row>
    <row r="25" customFormat="false" ht="14.4" hidden="false" customHeight="false" outlineLevel="0" collapsed="false">
      <c r="A25" s="4"/>
      <c r="B25" s="4"/>
      <c r="C25" s="4"/>
      <c r="D25" s="4"/>
      <c r="E25" s="4"/>
      <c r="F25" s="4"/>
    </row>
    <row r="26" customFormat="false" ht="14.4" hidden="false" customHeight="false" outlineLevel="0" collapsed="false">
      <c r="A26" s="4"/>
      <c r="B26" s="4"/>
      <c r="C26" s="4"/>
      <c r="D26" s="4"/>
      <c r="E26" s="4"/>
      <c r="F26" s="4"/>
    </row>
    <row r="27" customFormat="false" ht="14.4" hidden="false" customHeight="false" outlineLevel="0" collapsed="false">
      <c r="A27" s="4"/>
      <c r="B27" s="4"/>
      <c r="C27" s="4"/>
      <c r="D27" s="4"/>
      <c r="E27" s="4"/>
      <c r="F27" s="4"/>
    </row>
    <row r="28" customFormat="false" ht="14.4" hidden="false" customHeight="false" outlineLevel="0" collapsed="false">
      <c r="A28" s="4"/>
      <c r="B28" s="4"/>
      <c r="C28" s="4"/>
      <c r="D28" s="4"/>
      <c r="E28" s="4"/>
      <c r="F28" s="4"/>
    </row>
    <row r="29" customFormat="false" ht="14.4" hidden="false" customHeight="false" outlineLevel="0" collapsed="false">
      <c r="A29" s="4"/>
      <c r="B29" s="4"/>
      <c r="C29" s="4"/>
      <c r="D29" s="4"/>
      <c r="E29" s="4"/>
      <c r="F29" s="4"/>
    </row>
    <row r="30" customFormat="false" ht="14.4" hidden="false" customHeight="false" outlineLevel="0" collapsed="false">
      <c r="A30" s="4"/>
      <c r="B30" s="4"/>
      <c r="C30" s="4"/>
      <c r="D30" s="4"/>
      <c r="E30" s="4"/>
      <c r="F30" s="4"/>
    </row>
    <row r="31" customFormat="false" ht="14.4" hidden="false" customHeight="false" outlineLevel="0" collapsed="false">
      <c r="A31" s="4"/>
      <c r="B31" s="4"/>
      <c r="C31" s="4"/>
      <c r="D31" s="4"/>
      <c r="E31" s="4"/>
      <c r="F31" s="4"/>
    </row>
    <row r="32" customFormat="false" ht="14.4" hidden="false" customHeight="false" outlineLevel="0" collapsed="false">
      <c r="A32" s="4"/>
      <c r="B32" s="4"/>
      <c r="C32" s="4"/>
      <c r="D32" s="4"/>
      <c r="E32" s="4"/>
      <c r="F32" s="4"/>
    </row>
    <row r="33" customFormat="false" ht="14.4" hidden="false" customHeight="false" outlineLevel="0" collapsed="false">
      <c r="A33" s="4"/>
      <c r="B33" s="4"/>
      <c r="C33" s="4"/>
      <c r="D33" s="4"/>
      <c r="E33" s="4"/>
      <c r="F33" s="4"/>
    </row>
    <row r="34" customFormat="false" ht="14.4" hidden="false" customHeight="false" outlineLevel="0" collapsed="false">
      <c r="A34" s="4"/>
      <c r="B34" s="4"/>
      <c r="C34" s="4"/>
      <c r="D34" s="4"/>
      <c r="E34" s="4"/>
      <c r="F34" s="4"/>
    </row>
    <row r="35" customFormat="false" ht="14.4" hidden="false" customHeight="false" outlineLevel="0" collapsed="false">
      <c r="A35" s="4"/>
      <c r="B35" s="4"/>
      <c r="C35" s="4"/>
      <c r="D35" s="4"/>
      <c r="E35" s="4"/>
      <c r="F35" s="4"/>
    </row>
    <row r="36" customFormat="false" ht="14.4" hidden="false" customHeight="false" outlineLevel="0" collapsed="false">
      <c r="A36" s="4"/>
      <c r="B36" s="4"/>
      <c r="C36" s="4"/>
      <c r="D36" s="4"/>
      <c r="E36" s="4"/>
      <c r="F36" s="4"/>
    </row>
    <row r="37" customFormat="false" ht="14.4" hidden="false" customHeight="false" outlineLevel="0" collapsed="false">
      <c r="A37" s="4"/>
      <c r="B37" s="4"/>
      <c r="C37" s="4"/>
      <c r="D37" s="4"/>
      <c r="E37" s="4"/>
      <c r="F37" s="4"/>
    </row>
    <row r="38" customFormat="false" ht="14.4" hidden="false" customHeight="false" outlineLevel="0" collapsed="false">
      <c r="A38" s="4"/>
      <c r="B38" s="4"/>
      <c r="C38" s="4"/>
      <c r="D38" s="4"/>
      <c r="E38" s="4"/>
      <c r="F38" s="4"/>
    </row>
    <row r="39" customFormat="false" ht="14.4" hidden="false" customHeight="false" outlineLevel="0" collapsed="false">
      <c r="A39" s="4"/>
      <c r="B39" s="4"/>
      <c r="C39" s="4"/>
      <c r="D39" s="4"/>
      <c r="E39" s="4"/>
      <c r="F39" s="4"/>
    </row>
    <row r="40" customFormat="false" ht="14.4" hidden="false" customHeight="false" outlineLevel="0" collapsed="false">
      <c r="A40" s="4"/>
      <c r="B40" s="4"/>
      <c r="C40" s="4"/>
      <c r="D40" s="4"/>
      <c r="E40" s="4"/>
      <c r="F40" s="4"/>
    </row>
    <row r="41" customFormat="false" ht="14.4" hidden="false" customHeight="false" outlineLevel="0" collapsed="false">
      <c r="A41" s="4"/>
      <c r="B41" s="4"/>
      <c r="C41" s="4"/>
      <c r="D41" s="4"/>
      <c r="E41" s="4"/>
      <c r="F41" s="4"/>
    </row>
    <row r="42" customFormat="false" ht="14.4" hidden="false" customHeight="false" outlineLevel="0" collapsed="false">
      <c r="A42" s="4"/>
      <c r="B42" s="4"/>
      <c r="C42" s="4"/>
      <c r="D42" s="4"/>
      <c r="E42" s="4"/>
      <c r="F42" s="4"/>
    </row>
    <row r="43" customFormat="false" ht="14.4" hidden="false" customHeight="false" outlineLevel="0" collapsed="false">
      <c r="A43" s="4"/>
      <c r="B43" s="4"/>
      <c r="C43" s="4"/>
      <c r="D43" s="4"/>
      <c r="E43" s="4"/>
      <c r="F43" s="4"/>
    </row>
    <row r="44" customFormat="false" ht="14.4" hidden="false" customHeight="false" outlineLevel="0" collapsed="false">
      <c r="A44" s="4"/>
      <c r="B44" s="4"/>
      <c r="C44" s="4"/>
      <c r="D44" s="4"/>
      <c r="E44" s="4"/>
      <c r="F44" s="4"/>
    </row>
    <row r="45" customFormat="false" ht="14.4" hidden="false" customHeight="false" outlineLevel="0" collapsed="false">
      <c r="A45" s="4"/>
      <c r="B45" s="4"/>
      <c r="C45" s="4"/>
      <c r="D45" s="4"/>
      <c r="E45" s="4"/>
      <c r="F45" s="4"/>
    </row>
    <row r="46" customFormat="false" ht="14.4" hidden="false" customHeight="false" outlineLevel="0" collapsed="false">
      <c r="A46" s="4"/>
      <c r="B46" s="4"/>
      <c r="C46" s="4"/>
      <c r="D46" s="4"/>
      <c r="E46" s="4"/>
      <c r="F46" s="4"/>
    </row>
    <row r="47" customFormat="false" ht="14.4" hidden="false" customHeight="false" outlineLevel="0" collapsed="false">
      <c r="A47" s="4"/>
      <c r="B47" s="4"/>
      <c r="C47" s="4"/>
      <c r="D47" s="4"/>
      <c r="E47" s="4"/>
      <c r="F47" s="4"/>
    </row>
    <row r="48" customFormat="false" ht="14.4" hidden="false" customHeight="false" outlineLevel="0" collapsed="false">
      <c r="A48" s="4"/>
      <c r="B48" s="4"/>
      <c r="C48" s="4"/>
      <c r="D48" s="4"/>
      <c r="E48" s="4"/>
      <c r="F48" s="4"/>
    </row>
    <row r="49" customFormat="false" ht="14.4" hidden="false" customHeight="false" outlineLevel="0" collapsed="false">
      <c r="A49" s="4"/>
      <c r="B49" s="4"/>
      <c r="C49" s="4"/>
      <c r="D49" s="4"/>
      <c r="E49" s="4"/>
      <c r="F49" s="4"/>
    </row>
    <row r="50" customFormat="false" ht="14.4" hidden="false" customHeight="false" outlineLevel="0" collapsed="false">
      <c r="A50" s="4"/>
      <c r="B50" s="4"/>
      <c r="C50" s="4"/>
      <c r="D50" s="4"/>
      <c r="E50" s="4"/>
      <c r="F50" s="4"/>
    </row>
    <row r="51" customFormat="false" ht="14.4" hidden="false" customHeight="false" outlineLevel="0" collapsed="false">
      <c r="A51" s="4"/>
      <c r="B51" s="4"/>
      <c r="C51" s="4"/>
      <c r="D51" s="4"/>
      <c r="E51" s="4"/>
      <c r="F51" s="4"/>
    </row>
    <row r="52" customFormat="false" ht="14.4" hidden="false" customHeight="false" outlineLevel="0" collapsed="false">
      <c r="A52" s="4"/>
      <c r="B52" s="4"/>
      <c r="C52" s="4"/>
      <c r="D52" s="4"/>
      <c r="E52" s="4"/>
      <c r="F52" s="4"/>
    </row>
    <row r="53" customFormat="false" ht="14.4" hidden="false" customHeight="false" outlineLevel="0" collapsed="false">
      <c r="A53" s="4"/>
      <c r="B53" s="4"/>
      <c r="C53" s="4"/>
      <c r="D53" s="4"/>
      <c r="E53" s="4"/>
      <c r="F53" s="4"/>
    </row>
    <row r="54" customFormat="false" ht="14.4" hidden="false" customHeight="false" outlineLevel="0" collapsed="false">
      <c r="A54" s="4"/>
      <c r="B54" s="4"/>
      <c r="C54" s="4"/>
      <c r="D54" s="4"/>
      <c r="E54" s="4"/>
      <c r="F54" s="4"/>
    </row>
    <row r="55" customFormat="false" ht="14.4" hidden="false" customHeight="false" outlineLevel="0" collapsed="false">
      <c r="A55" s="4"/>
      <c r="B55" s="4"/>
      <c r="C55" s="4"/>
      <c r="D55" s="4"/>
      <c r="E55" s="4"/>
      <c r="F55" s="4"/>
    </row>
    <row r="56" customFormat="false" ht="14.4" hidden="false" customHeight="false" outlineLevel="0" collapsed="false">
      <c r="A56" s="4"/>
      <c r="B56" s="4"/>
      <c r="C56" s="4"/>
      <c r="D56" s="4"/>
      <c r="E56" s="4"/>
      <c r="F56" s="4"/>
    </row>
    <row r="57" customFormat="false" ht="14.4" hidden="false" customHeight="false" outlineLevel="0" collapsed="false">
      <c r="A57" s="4"/>
      <c r="B57" s="4"/>
      <c r="C57" s="4"/>
      <c r="D57" s="4"/>
      <c r="E57" s="4"/>
      <c r="F57" s="4"/>
    </row>
    <row r="58" customFormat="false" ht="14.4" hidden="false" customHeight="false" outlineLevel="0" collapsed="false">
      <c r="A58" s="4"/>
      <c r="B58" s="4"/>
      <c r="C58" s="4"/>
      <c r="D58" s="4"/>
      <c r="E58" s="4"/>
      <c r="F58" s="4"/>
    </row>
    <row r="59" customFormat="false" ht="14.4" hidden="false" customHeight="false" outlineLevel="0" collapsed="false">
      <c r="A59" s="4"/>
      <c r="B59" s="4"/>
      <c r="C59" s="4"/>
      <c r="D59" s="4"/>
      <c r="E59" s="4"/>
      <c r="F59" s="4"/>
    </row>
    <row r="60" customFormat="false" ht="14.4" hidden="false" customHeight="false" outlineLevel="0" collapsed="false">
      <c r="A60" s="4"/>
      <c r="B60" s="4"/>
      <c r="C60" s="4"/>
      <c r="D60" s="4"/>
      <c r="E60" s="4"/>
      <c r="F60" s="4"/>
    </row>
    <row r="61" customFormat="false" ht="14.4" hidden="false" customHeight="false" outlineLevel="0" collapsed="false">
      <c r="A61" s="4"/>
      <c r="B61" s="4"/>
      <c r="C61" s="4"/>
      <c r="D61" s="4"/>
      <c r="E61" s="4"/>
      <c r="F61" s="4"/>
    </row>
    <row r="62" customFormat="false" ht="14.4" hidden="false" customHeight="false" outlineLevel="0" collapsed="false">
      <c r="A62" s="4"/>
      <c r="B62" s="4"/>
      <c r="C62" s="4"/>
      <c r="D62" s="4"/>
      <c r="E62" s="4"/>
      <c r="F62"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35" activePane="bottomLeft" state="frozen"/>
      <selection pane="topLeft" activeCell="A1" activeCellId="0" sqref="A1"/>
      <selection pane="bottomLeft" activeCell="E61" activeCellId="0" sqref="E61"/>
    </sheetView>
  </sheetViews>
  <sheetFormatPr defaultColWidth="9.00390625" defaultRowHeight="14.4" customHeight="false" zeroHeight="false" outlineLevelRow="0" outlineLevelCol="0"/>
  <cols>
    <col collapsed="false" customWidth="true" hidden="false" outlineLevel="0" max="5" min="4" style="2" width="19.41"/>
    <col collapsed="false" customWidth="true" hidden="false" outlineLevel="0" max="6" min="6" style="2" width="9.23"/>
  </cols>
  <sheetData>
    <row r="1" customFormat="false" ht="14.4" hidden="false" customHeight="false" outlineLevel="0" collapsed="false">
      <c r="A1" s="2" t="s">
        <v>0</v>
      </c>
      <c r="B1" s="2" t="s">
        <v>142</v>
      </c>
      <c r="C1" s="2" t="s">
        <v>143</v>
      </c>
      <c r="D1" s="2" t="s">
        <v>144</v>
      </c>
      <c r="E1" s="2" t="s">
        <v>145</v>
      </c>
      <c r="F1" s="2" t="s">
        <v>146</v>
      </c>
    </row>
    <row r="2" customFormat="false" ht="14.4" hidden="false" customHeight="false" outlineLevel="0" collapsed="false">
      <c r="A2" s="5" t="n">
        <v>1</v>
      </c>
      <c r="B2" s="5" t="s">
        <v>147</v>
      </c>
      <c r="C2" s="5" t="s">
        <v>148</v>
      </c>
      <c r="D2" s="5" t="s">
        <v>149</v>
      </c>
      <c r="E2" s="5" t="s">
        <v>150</v>
      </c>
      <c r="F2" s="5" t="s">
        <v>151</v>
      </c>
    </row>
    <row r="3" customFormat="false" ht="14.4" hidden="false" customHeight="false" outlineLevel="0" collapsed="false">
      <c r="A3" s="5" t="n">
        <v>1</v>
      </c>
      <c r="B3" s="5" t="s">
        <v>147</v>
      </c>
      <c r="C3" s="5" t="s">
        <v>148</v>
      </c>
      <c r="D3" s="5" t="s">
        <v>149</v>
      </c>
      <c r="E3" s="5" t="s">
        <v>152</v>
      </c>
      <c r="F3" s="5" t="s">
        <v>153</v>
      </c>
    </row>
    <row r="4" customFormat="false" ht="14.4" hidden="false" customHeight="false" outlineLevel="0" collapsed="false">
      <c r="A4" s="5" t="n">
        <v>1</v>
      </c>
      <c r="B4" s="5" t="s">
        <v>147</v>
      </c>
      <c r="C4" s="5" t="s">
        <v>148</v>
      </c>
      <c r="D4" s="5" t="s">
        <v>149</v>
      </c>
      <c r="E4" s="5" t="s">
        <v>154</v>
      </c>
      <c r="F4" s="5" t="s">
        <v>155</v>
      </c>
    </row>
    <row r="5" customFormat="false" ht="14.4" hidden="false" customHeight="false" outlineLevel="0" collapsed="false">
      <c r="A5" s="5" t="n">
        <v>1</v>
      </c>
      <c r="B5" s="5" t="s">
        <v>147</v>
      </c>
      <c r="C5" s="5" t="s">
        <v>156</v>
      </c>
      <c r="D5" s="5" t="s">
        <v>157</v>
      </c>
      <c r="E5" s="5" t="s">
        <v>158</v>
      </c>
      <c r="F5" s="5" t="s">
        <v>159</v>
      </c>
    </row>
    <row r="6" customFormat="false" ht="14.4" hidden="false" customHeight="false" outlineLevel="0" collapsed="false">
      <c r="A6" s="8" t="n">
        <v>1</v>
      </c>
      <c r="B6" s="5" t="s">
        <v>147</v>
      </c>
      <c r="C6" s="5" t="s">
        <v>156</v>
      </c>
      <c r="D6" s="5" t="s">
        <v>157</v>
      </c>
      <c r="E6" s="5" t="s">
        <v>160</v>
      </c>
      <c r="F6" s="5" t="s">
        <v>161</v>
      </c>
    </row>
    <row r="7" customFormat="false" ht="14.4" hidden="false" customHeight="false" outlineLevel="0" collapsed="false">
      <c r="A7" s="9" t="n">
        <v>1</v>
      </c>
      <c r="B7" s="5" t="s">
        <v>147</v>
      </c>
      <c r="C7" s="5" t="s">
        <v>156</v>
      </c>
      <c r="D7" s="5" t="s">
        <v>157</v>
      </c>
      <c r="E7" s="5" t="s">
        <v>162</v>
      </c>
      <c r="F7" s="5" t="s">
        <v>163</v>
      </c>
    </row>
    <row r="8" customFormat="false" ht="14.4" hidden="false" customHeight="false" outlineLevel="0" collapsed="false">
      <c r="A8" s="9" t="n">
        <v>1</v>
      </c>
      <c r="B8" s="5" t="s">
        <v>147</v>
      </c>
      <c r="C8" s="5" t="s">
        <v>148</v>
      </c>
      <c r="D8" s="5" t="s">
        <v>149</v>
      </c>
      <c r="E8" s="5" t="s">
        <v>164</v>
      </c>
      <c r="F8" s="5" t="s">
        <v>165</v>
      </c>
    </row>
    <row r="9" customFormat="false" ht="14.4" hidden="false" customHeight="false" outlineLevel="0" collapsed="false">
      <c r="A9" s="5" t="n">
        <v>1</v>
      </c>
      <c r="B9" s="5" t="s">
        <v>147</v>
      </c>
      <c r="C9" s="5" t="s">
        <v>156</v>
      </c>
      <c r="D9" s="5" t="s">
        <v>157</v>
      </c>
      <c r="E9" s="5" t="s">
        <v>166</v>
      </c>
      <c r="F9" s="5" t="s">
        <v>167</v>
      </c>
    </row>
    <row r="10" customFormat="false" ht="14.4" hidden="false" customHeight="false" outlineLevel="0" collapsed="false">
      <c r="A10" s="5" t="n">
        <v>1</v>
      </c>
      <c r="B10" s="5" t="s">
        <v>147</v>
      </c>
      <c r="C10" s="5" t="s">
        <v>156</v>
      </c>
      <c r="D10" s="5" t="s">
        <v>157</v>
      </c>
      <c r="E10" s="5" t="s">
        <v>168</v>
      </c>
      <c r="F10" s="5" t="s">
        <v>169</v>
      </c>
    </row>
    <row r="11" customFormat="false" ht="14.4" hidden="false" customHeight="false" outlineLevel="0" collapsed="false">
      <c r="A11" s="9" t="n">
        <v>1</v>
      </c>
      <c r="B11" s="5" t="s">
        <v>147</v>
      </c>
      <c r="C11" s="5" t="s">
        <v>148</v>
      </c>
      <c r="D11" s="5" t="s">
        <v>149</v>
      </c>
      <c r="E11" s="5" t="s">
        <v>170</v>
      </c>
      <c r="F11" s="5" t="s">
        <v>171</v>
      </c>
    </row>
    <row r="12" customFormat="false" ht="15" hidden="false" customHeight="false" outlineLevel="0" collapsed="false">
      <c r="A12" s="10" t="n">
        <v>1</v>
      </c>
      <c r="B12" s="5" t="s">
        <v>147</v>
      </c>
      <c r="C12" s="5" t="s">
        <v>156</v>
      </c>
      <c r="D12" s="5" t="s">
        <v>157</v>
      </c>
      <c r="E12" s="5" t="s">
        <v>172</v>
      </c>
      <c r="F12" s="5" t="s">
        <v>173</v>
      </c>
    </row>
    <row r="13" customFormat="false" ht="14.4" hidden="false" customHeight="false" outlineLevel="0" collapsed="false">
      <c r="A13" s="5" t="n">
        <v>1</v>
      </c>
      <c r="B13" s="5" t="s">
        <v>147</v>
      </c>
      <c r="C13" s="5" t="s">
        <v>156</v>
      </c>
      <c r="D13" s="5" t="s">
        <v>157</v>
      </c>
      <c r="E13" s="5" t="s">
        <v>174</v>
      </c>
      <c r="F13" s="5" t="s">
        <v>175</v>
      </c>
    </row>
    <row r="14" customFormat="false" ht="14.4" hidden="false" customHeight="false" outlineLevel="0" collapsed="false">
      <c r="A14" s="10" t="n">
        <v>1</v>
      </c>
      <c r="B14" s="5" t="s">
        <v>147</v>
      </c>
      <c r="C14" s="5" t="s">
        <v>148</v>
      </c>
      <c r="D14" s="5" t="s">
        <v>149</v>
      </c>
      <c r="E14" s="5" t="s">
        <v>176</v>
      </c>
      <c r="F14" s="5" t="s">
        <v>177</v>
      </c>
    </row>
    <row r="15" customFormat="false" ht="14.4" hidden="false" customHeight="false" outlineLevel="0" collapsed="false">
      <c r="A15" s="5" t="n">
        <v>1</v>
      </c>
      <c r="B15" s="5" t="s">
        <v>147</v>
      </c>
      <c r="C15" s="5" t="s">
        <v>156</v>
      </c>
      <c r="D15" s="5" t="s">
        <v>157</v>
      </c>
      <c r="E15" s="5" t="s">
        <v>178</v>
      </c>
      <c r="F15" s="5" t="s">
        <v>179</v>
      </c>
    </row>
    <row r="16" customFormat="false" ht="14.4" hidden="false" customHeight="false" outlineLevel="0" collapsed="false">
      <c r="A16" s="5" t="n">
        <v>4</v>
      </c>
      <c r="B16" s="5" t="s">
        <v>147</v>
      </c>
      <c r="C16" s="5" t="s">
        <v>180</v>
      </c>
      <c r="D16" s="5" t="s">
        <v>181</v>
      </c>
      <c r="E16" s="5" t="s">
        <v>182</v>
      </c>
      <c r="F16" s="5" t="s">
        <v>183</v>
      </c>
    </row>
    <row r="17" customFormat="false" ht="14.4" hidden="false" customHeight="false" outlineLevel="0" collapsed="false">
      <c r="A17" s="5" t="n">
        <v>1</v>
      </c>
      <c r="B17" s="5" t="s">
        <v>147</v>
      </c>
      <c r="C17" s="5" t="s">
        <v>148</v>
      </c>
      <c r="D17" s="5" t="s">
        <v>149</v>
      </c>
      <c r="E17" s="5" t="s">
        <v>184</v>
      </c>
      <c r="F17" s="5" t="s">
        <v>185</v>
      </c>
    </row>
    <row r="18" customFormat="false" ht="14.4" hidden="false" customHeight="false" outlineLevel="0" collapsed="false">
      <c r="A18" s="5" t="n">
        <v>1</v>
      </c>
      <c r="B18" s="5" t="s">
        <v>147</v>
      </c>
      <c r="C18" s="5" t="s">
        <v>156</v>
      </c>
      <c r="D18" s="5" t="s">
        <v>157</v>
      </c>
      <c r="E18" s="5" t="s">
        <v>186</v>
      </c>
      <c r="F18" s="5" t="s">
        <v>187</v>
      </c>
    </row>
    <row r="19" customFormat="false" ht="14.4" hidden="false" customHeight="false" outlineLevel="0" collapsed="false">
      <c r="A19" s="9" t="n">
        <v>1</v>
      </c>
      <c r="B19" s="5" t="s">
        <v>147</v>
      </c>
      <c r="C19" s="5" t="s">
        <v>148</v>
      </c>
      <c r="D19" s="5" t="s">
        <v>149</v>
      </c>
      <c r="E19" s="5" t="s">
        <v>188</v>
      </c>
      <c r="F19" s="5" t="s">
        <v>189</v>
      </c>
    </row>
    <row r="20" customFormat="false" ht="14.4" hidden="false" customHeight="false" outlineLevel="0" collapsed="false">
      <c r="A20" s="5" t="n">
        <v>1</v>
      </c>
      <c r="B20" s="5" t="s">
        <v>147</v>
      </c>
      <c r="C20" s="5" t="s">
        <v>148</v>
      </c>
      <c r="D20" s="5" t="s">
        <v>149</v>
      </c>
      <c r="E20" s="5" t="s">
        <v>190</v>
      </c>
      <c r="F20" s="5" t="s">
        <v>191</v>
      </c>
    </row>
    <row r="21" customFormat="false" ht="14.4" hidden="false" customHeight="false" outlineLevel="0" collapsed="false">
      <c r="A21" s="5" t="n">
        <v>1</v>
      </c>
      <c r="B21" s="5" t="s">
        <v>147</v>
      </c>
      <c r="C21" s="5" t="s">
        <v>148</v>
      </c>
      <c r="D21" s="5" t="s">
        <v>149</v>
      </c>
      <c r="E21" s="5" t="s">
        <v>192</v>
      </c>
      <c r="F21" s="5" t="s">
        <v>193</v>
      </c>
    </row>
    <row r="22" customFormat="false" ht="14.4" hidden="false" customHeight="false" outlineLevel="0" collapsed="false">
      <c r="A22" s="5" t="n">
        <v>1</v>
      </c>
      <c r="B22" s="5" t="s">
        <v>147</v>
      </c>
      <c r="C22" s="5" t="s">
        <v>148</v>
      </c>
      <c r="D22" s="5" t="s">
        <v>149</v>
      </c>
      <c r="E22" s="5" t="s">
        <v>194</v>
      </c>
      <c r="F22" s="5" t="s">
        <v>195</v>
      </c>
    </row>
    <row r="23" customFormat="false" ht="14.4" hidden="false" customHeight="false" outlineLevel="0" collapsed="false">
      <c r="A23" s="5" t="n">
        <v>1</v>
      </c>
      <c r="B23" s="5" t="s">
        <v>147</v>
      </c>
      <c r="C23" s="5" t="s">
        <v>148</v>
      </c>
      <c r="D23" s="5" t="s">
        <v>149</v>
      </c>
      <c r="E23" s="5" t="s">
        <v>196</v>
      </c>
      <c r="F23" s="5" t="s">
        <v>197</v>
      </c>
    </row>
    <row r="24" customFormat="false" ht="14.4" hidden="false" customHeight="false" outlineLevel="0" collapsed="false">
      <c r="A24" s="5" t="n">
        <v>1</v>
      </c>
      <c r="B24" s="5" t="s">
        <v>147</v>
      </c>
      <c r="C24" s="5" t="s">
        <v>156</v>
      </c>
      <c r="D24" s="5" t="s">
        <v>157</v>
      </c>
      <c r="E24" s="5" t="s">
        <v>198</v>
      </c>
      <c r="F24" s="5" t="s">
        <v>199</v>
      </c>
    </row>
    <row r="25" customFormat="false" ht="14.4" hidden="false" customHeight="false" outlineLevel="0" collapsed="false">
      <c r="A25" s="5" t="n">
        <v>1</v>
      </c>
      <c r="B25" s="5" t="s">
        <v>147</v>
      </c>
      <c r="C25" s="5" t="s">
        <v>148</v>
      </c>
      <c r="D25" s="5" t="s">
        <v>149</v>
      </c>
      <c r="E25" s="5" t="s">
        <v>200</v>
      </c>
      <c r="F25" s="5" t="s">
        <v>201</v>
      </c>
    </row>
    <row r="26" customFormat="false" ht="14.4" hidden="false" customHeight="false" outlineLevel="0" collapsed="false">
      <c r="A26" s="8" t="n">
        <v>1</v>
      </c>
      <c r="B26" s="5" t="s">
        <v>147</v>
      </c>
      <c r="C26" s="5" t="s">
        <v>148</v>
      </c>
      <c r="D26" s="5" t="s">
        <v>149</v>
      </c>
      <c r="E26" s="5" t="s">
        <v>202</v>
      </c>
      <c r="F26" s="5" t="s">
        <v>203</v>
      </c>
    </row>
    <row r="27" customFormat="false" ht="14.4" hidden="false" customHeight="false" outlineLevel="0" collapsed="false">
      <c r="A27" s="5" t="n">
        <v>1</v>
      </c>
      <c r="B27" s="5" t="s">
        <v>147</v>
      </c>
      <c r="C27" s="5" t="s">
        <v>148</v>
      </c>
      <c r="D27" s="5" t="s">
        <v>149</v>
      </c>
      <c r="E27" s="5" t="s">
        <v>204</v>
      </c>
      <c r="F27" s="5" t="s">
        <v>205</v>
      </c>
    </row>
    <row r="28" customFormat="false" ht="14.4" hidden="false" customHeight="false" outlineLevel="0" collapsed="false">
      <c r="A28" s="9" t="n">
        <v>1</v>
      </c>
      <c r="B28" s="5" t="s">
        <v>147</v>
      </c>
      <c r="C28" s="5" t="s">
        <v>148</v>
      </c>
      <c r="D28" s="5" t="s">
        <v>149</v>
      </c>
      <c r="E28" s="5" t="s">
        <v>206</v>
      </c>
      <c r="F28" s="5" t="s">
        <v>207</v>
      </c>
    </row>
    <row r="29" customFormat="false" ht="14.4" hidden="false" customHeight="false" outlineLevel="0" collapsed="false">
      <c r="A29" s="5" t="n">
        <v>1</v>
      </c>
      <c r="B29" s="5" t="s">
        <v>147</v>
      </c>
      <c r="C29" s="5" t="s">
        <v>148</v>
      </c>
      <c r="D29" s="5" t="s">
        <v>149</v>
      </c>
      <c r="E29" s="5" t="s">
        <v>208</v>
      </c>
      <c r="F29" s="5" t="s">
        <v>209</v>
      </c>
    </row>
    <row r="30" customFormat="false" ht="14.4" hidden="false" customHeight="false" outlineLevel="0" collapsed="false">
      <c r="A30" s="10" t="n">
        <v>1</v>
      </c>
      <c r="B30" s="5" t="s">
        <v>147</v>
      </c>
      <c r="C30" s="5" t="s">
        <v>148</v>
      </c>
      <c r="D30" s="5" t="s">
        <v>149</v>
      </c>
      <c r="E30" s="5" t="s">
        <v>210</v>
      </c>
      <c r="F30" s="5" t="s">
        <v>211</v>
      </c>
    </row>
    <row r="31" customFormat="false" ht="14.4" hidden="false" customHeight="false" outlineLevel="0" collapsed="false">
      <c r="A31" s="5" t="n">
        <v>1</v>
      </c>
      <c r="B31" s="5" t="s">
        <v>147</v>
      </c>
      <c r="C31" s="5" t="s">
        <v>148</v>
      </c>
      <c r="D31" s="5" t="s">
        <v>149</v>
      </c>
      <c r="E31" s="5" t="s">
        <v>212</v>
      </c>
      <c r="F31" s="5" t="s">
        <v>213</v>
      </c>
    </row>
    <row r="32" customFormat="false" ht="14.4" hidden="false" customHeight="false" outlineLevel="0" collapsed="false">
      <c r="A32" s="5" t="n">
        <v>1</v>
      </c>
      <c r="B32" s="5" t="s">
        <v>147</v>
      </c>
      <c r="C32" s="5" t="s">
        <v>156</v>
      </c>
      <c r="D32" s="5" t="s">
        <v>157</v>
      </c>
      <c r="E32" s="5" t="s">
        <v>214</v>
      </c>
      <c r="F32" s="5" t="s">
        <v>215</v>
      </c>
    </row>
    <row r="33" customFormat="false" ht="14.4" hidden="false" customHeight="false" outlineLevel="0" collapsed="false">
      <c r="A33" s="5" t="n">
        <v>1</v>
      </c>
      <c r="B33" s="5" t="s">
        <v>147</v>
      </c>
      <c r="C33" s="5" t="s">
        <v>148</v>
      </c>
      <c r="D33" s="5" t="s">
        <v>149</v>
      </c>
      <c r="E33" s="5" t="s">
        <v>216</v>
      </c>
      <c r="F33" s="5" t="s">
        <v>217</v>
      </c>
    </row>
    <row r="34" customFormat="false" ht="14.4" hidden="false" customHeight="false" outlineLevel="0" collapsed="false">
      <c r="A34" s="5" t="n">
        <v>1</v>
      </c>
      <c r="B34" s="5" t="s">
        <v>147</v>
      </c>
      <c r="C34" s="5" t="s">
        <v>148</v>
      </c>
      <c r="D34" s="5" t="s">
        <v>149</v>
      </c>
      <c r="E34" s="5" t="s">
        <v>218</v>
      </c>
      <c r="F34" s="5" t="s">
        <v>219</v>
      </c>
    </row>
    <row r="35" customFormat="false" ht="14.4" hidden="false" customHeight="false" outlineLevel="0" collapsed="false">
      <c r="A35" s="11" t="n">
        <v>1</v>
      </c>
      <c r="B35" s="5" t="s">
        <v>147</v>
      </c>
      <c r="C35" s="5" t="s">
        <v>220</v>
      </c>
      <c r="D35" s="5" t="s">
        <v>157</v>
      </c>
      <c r="E35" s="5" t="s">
        <v>221</v>
      </c>
      <c r="F35" s="5" t="s">
        <v>222</v>
      </c>
    </row>
    <row r="36" customFormat="false" ht="14.4" hidden="false" customHeight="false" outlineLevel="0" collapsed="false">
      <c r="A36" s="5" t="n">
        <v>1</v>
      </c>
      <c r="B36" s="5" t="s">
        <v>147</v>
      </c>
      <c r="C36" s="5" t="s">
        <v>156</v>
      </c>
      <c r="D36" s="5" t="s">
        <v>157</v>
      </c>
      <c r="E36" s="5" t="s">
        <v>223</v>
      </c>
      <c r="F36" s="5" t="s">
        <v>224</v>
      </c>
    </row>
    <row r="37" customFormat="false" ht="14.4" hidden="false" customHeight="false" outlineLevel="0" collapsed="false">
      <c r="A37" s="5" t="n">
        <v>1</v>
      </c>
      <c r="B37" s="5" t="s">
        <v>147</v>
      </c>
      <c r="C37" s="5" t="s">
        <v>156</v>
      </c>
      <c r="D37" s="5" t="s">
        <v>157</v>
      </c>
      <c r="E37" s="5" t="s">
        <v>225</v>
      </c>
      <c r="F37" s="5" t="s">
        <v>226</v>
      </c>
    </row>
    <row r="38" customFormat="false" ht="14.4" hidden="false" customHeight="false" outlineLevel="0" collapsed="false">
      <c r="A38" s="9" t="n">
        <v>1</v>
      </c>
      <c r="B38" s="5" t="s">
        <v>147</v>
      </c>
      <c r="C38" s="5" t="s">
        <v>156</v>
      </c>
      <c r="D38" s="5" t="s">
        <v>157</v>
      </c>
      <c r="E38" s="5" t="s">
        <v>227</v>
      </c>
      <c r="F38" s="5" t="s">
        <v>228</v>
      </c>
    </row>
    <row r="39" customFormat="false" ht="14.4" hidden="false" customHeight="false" outlineLevel="0" collapsed="false">
      <c r="A39" s="10" t="n">
        <v>1</v>
      </c>
      <c r="B39" s="5" t="s">
        <v>147</v>
      </c>
      <c r="C39" s="5" t="s">
        <v>156</v>
      </c>
      <c r="D39" s="5" t="s">
        <v>157</v>
      </c>
      <c r="E39" s="5" t="s">
        <v>229</v>
      </c>
      <c r="F39" s="5" t="s">
        <v>230</v>
      </c>
    </row>
    <row r="40" customFormat="false" ht="14.4" hidden="false" customHeight="false" outlineLevel="0" collapsed="false">
      <c r="A40" s="5" t="n">
        <v>1</v>
      </c>
      <c r="B40" s="5" t="s">
        <v>147</v>
      </c>
      <c r="C40" s="5" t="s">
        <v>148</v>
      </c>
      <c r="D40" s="5" t="s">
        <v>149</v>
      </c>
      <c r="E40" s="5" t="s">
        <v>231</v>
      </c>
      <c r="F40" s="5" t="s">
        <v>232</v>
      </c>
    </row>
    <row r="41" customFormat="false" ht="14.4" hidden="false" customHeight="false" outlineLevel="0" collapsed="false">
      <c r="A41" s="9" t="n">
        <v>1</v>
      </c>
      <c r="B41" s="5" t="s">
        <v>147</v>
      </c>
      <c r="C41" s="5" t="s">
        <v>148</v>
      </c>
      <c r="D41" s="5" t="s">
        <v>149</v>
      </c>
      <c r="E41" s="5" t="s">
        <v>233</v>
      </c>
      <c r="F41" s="5" t="s">
        <v>234</v>
      </c>
    </row>
    <row r="42" customFormat="false" ht="14.4" hidden="false" customHeight="false" outlineLevel="0" collapsed="false">
      <c r="A42" s="8" t="n">
        <v>1</v>
      </c>
      <c r="B42" s="5" t="s">
        <v>147</v>
      </c>
      <c r="C42" s="5" t="s">
        <v>156</v>
      </c>
      <c r="D42" s="5" t="s">
        <v>157</v>
      </c>
      <c r="E42" s="5" t="s">
        <v>235</v>
      </c>
      <c r="F42" s="5" t="s">
        <v>236</v>
      </c>
    </row>
    <row r="43" customFormat="false" ht="14.4" hidden="false" customHeight="false" outlineLevel="0" collapsed="false">
      <c r="A43" s="10" t="n">
        <v>1</v>
      </c>
      <c r="B43" s="5" t="s">
        <v>147</v>
      </c>
      <c r="C43" s="5" t="s">
        <v>148</v>
      </c>
      <c r="D43" s="5" t="s">
        <v>149</v>
      </c>
      <c r="E43" s="5" t="s">
        <v>237</v>
      </c>
      <c r="F43" s="5" t="s">
        <v>238</v>
      </c>
    </row>
    <row r="44" customFormat="false" ht="14.4" hidden="false" customHeight="false" outlineLevel="0" collapsed="false">
      <c r="A44" s="5" t="n">
        <v>1</v>
      </c>
      <c r="B44" s="5" t="s">
        <v>147</v>
      </c>
      <c r="C44" s="5" t="s">
        <v>148</v>
      </c>
      <c r="D44" s="5" t="s">
        <v>149</v>
      </c>
      <c r="E44" s="5" t="s">
        <v>239</v>
      </c>
      <c r="F44" s="5" t="s">
        <v>240</v>
      </c>
    </row>
    <row r="45" customFormat="false" ht="14.4" hidden="false" customHeight="false" outlineLevel="0" collapsed="false">
      <c r="A45" s="5" t="n">
        <v>1</v>
      </c>
      <c r="B45" s="5" t="s">
        <v>147</v>
      </c>
      <c r="C45" s="5" t="s">
        <v>148</v>
      </c>
      <c r="D45" s="5" t="s">
        <v>149</v>
      </c>
      <c r="E45" s="5" t="s">
        <v>241</v>
      </c>
      <c r="F45" s="5" t="s">
        <v>242</v>
      </c>
    </row>
    <row r="46" customFormat="false" ht="14.4" hidden="false" customHeight="false" outlineLevel="0" collapsed="false">
      <c r="A46" s="5" t="n">
        <v>1</v>
      </c>
      <c r="B46" s="5" t="s">
        <v>147</v>
      </c>
      <c r="C46" s="5" t="s">
        <v>156</v>
      </c>
      <c r="D46" s="5" t="s">
        <v>157</v>
      </c>
      <c r="E46" s="5" t="s">
        <v>243</v>
      </c>
      <c r="F46" s="5" t="s">
        <v>244</v>
      </c>
    </row>
    <row r="47" customFormat="false" ht="14.4" hidden="false" customHeight="false" outlineLevel="0" collapsed="false">
      <c r="A47" s="5" t="n">
        <v>1</v>
      </c>
      <c r="B47" s="5" t="s">
        <v>147</v>
      </c>
      <c r="C47" s="5" t="s">
        <v>148</v>
      </c>
      <c r="D47" s="5" t="s">
        <v>149</v>
      </c>
      <c r="E47" s="5" t="s">
        <v>245</v>
      </c>
      <c r="F47" s="5" t="s">
        <v>246</v>
      </c>
    </row>
    <row r="48" customFormat="false" ht="14.4" hidden="false" customHeight="false" outlineLevel="0" collapsed="false">
      <c r="A48" s="5" t="n">
        <v>1</v>
      </c>
      <c r="B48" s="5" t="s">
        <v>147</v>
      </c>
      <c r="C48" s="5" t="s">
        <v>148</v>
      </c>
      <c r="D48" s="5" t="s">
        <v>149</v>
      </c>
      <c r="E48" s="5" t="s">
        <v>247</v>
      </c>
      <c r="F48" s="5" t="s">
        <v>248</v>
      </c>
    </row>
    <row r="49" customFormat="false" ht="14.4" hidden="false" customHeight="false" outlineLevel="0" collapsed="false">
      <c r="A49" s="9" t="n">
        <v>1</v>
      </c>
      <c r="B49" s="5" t="s">
        <v>147</v>
      </c>
      <c r="C49" s="5" t="s">
        <v>148</v>
      </c>
      <c r="D49" s="5" t="s">
        <v>149</v>
      </c>
      <c r="E49" s="5" t="s">
        <v>249</v>
      </c>
      <c r="F49" s="5" t="s">
        <v>250</v>
      </c>
    </row>
    <row r="50" customFormat="false" ht="14.4" hidden="false" customHeight="false" outlineLevel="0" collapsed="false">
      <c r="A50" s="9" t="n">
        <v>1</v>
      </c>
      <c r="B50" s="5" t="s">
        <v>147</v>
      </c>
      <c r="C50" s="5" t="s">
        <v>156</v>
      </c>
      <c r="D50" s="5" t="s">
        <v>157</v>
      </c>
      <c r="E50" s="5" t="s">
        <v>251</v>
      </c>
      <c r="F50" s="5" t="s">
        <v>252</v>
      </c>
    </row>
    <row r="51" customFormat="false" ht="14.4" hidden="false" customHeight="false" outlineLevel="0" collapsed="false">
      <c r="A51" s="5" t="n">
        <v>1</v>
      </c>
      <c r="B51" s="5" t="s">
        <v>147</v>
      </c>
      <c r="C51" s="5" t="s">
        <v>156</v>
      </c>
      <c r="D51" s="5" t="s">
        <v>157</v>
      </c>
      <c r="E51" s="5" t="s">
        <v>253</v>
      </c>
      <c r="F51" s="5" t="s">
        <v>254</v>
      </c>
    </row>
    <row r="52" customFormat="false" ht="14.4" hidden="false" customHeight="false" outlineLevel="0" collapsed="false">
      <c r="A52" s="9" t="n">
        <v>1</v>
      </c>
      <c r="B52" s="5" t="s">
        <v>147</v>
      </c>
      <c r="C52" s="5" t="s">
        <v>148</v>
      </c>
      <c r="D52" s="5" t="s">
        <v>149</v>
      </c>
      <c r="E52" s="5" t="s">
        <v>255</v>
      </c>
      <c r="F52" s="5" t="s">
        <v>256</v>
      </c>
    </row>
    <row r="53" customFormat="false" ht="14.4" hidden="false" customHeight="false" outlineLevel="0" collapsed="false">
      <c r="A53" s="9" t="n">
        <v>1</v>
      </c>
      <c r="B53" s="5" t="s">
        <v>147</v>
      </c>
      <c r="C53" s="5" t="s">
        <v>148</v>
      </c>
      <c r="D53" s="5" t="s">
        <v>149</v>
      </c>
      <c r="E53" s="5" t="s">
        <v>257</v>
      </c>
      <c r="F53" s="5" t="s">
        <v>258</v>
      </c>
    </row>
    <row r="54" customFormat="false" ht="14.4" hidden="false" customHeight="false" outlineLevel="0" collapsed="false">
      <c r="A54" s="5" t="n">
        <v>1</v>
      </c>
      <c r="B54" s="5" t="s">
        <v>147</v>
      </c>
      <c r="C54" s="5" t="s">
        <v>156</v>
      </c>
      <c r="D54" s="5" t="s">
        <v>157</v>
      </c>
      <c r="E54" s="5" t="s">
        <v>259</v>
      </c>
      <c r="F54" s="5" t="s">
        <v>260</v>
      </c>
    </row>
    <row r="55" customFormat="false" ht="14.4" hidden="false" customHeight="false" outlineLevel="0" collapsed="false">
      <c r="A55" s="9" t="n">
        <v>1</v>
      </c>
      <c r="B55" s="5" t="s">
        <v>147</v>
      </c>
      <c r="C55" s="5" t="s">
        <v>156</v>
      </c>
      <c r="D55" s="5" t="s">
        <v>157</v>
      </c>
      <c r="E55" s="5" t="s">
        <v>261</v>
      </c>
      <c r="F55" s="5" t="s">
        <v>262</v>
      </c>
    </row>
    <row r="56" customFormat="false" ht="14.4" hidden="false" customHeight="false" outlineLevel="0" collapsed="false">
      <c r="A56" s="9" t="n">
        <v>1</v>
      </c>
      <c r="B56" s="5" t="s">
        <v>147</v>
      </c>
      <c r="C56" s="5" t="s">
        <v>148</v>
      </c>
      <c r="D56" s="5" t="s">
        <v>149</v>
      </c>
      <c r="E56" s="5" t="s">
        <v>263</v>
      </c>
      <c r="F56" s="5" t="s">
        <v>264</v>
      </c>
    </row>
    <row r="57" customFormat="false" ht="14.4" hidden="false" customHeight="false" outlineLevel="0" collapsed="false">
      <c r="A57" s="9" t="n">
        <v>1</v>
      </c>
      <c r="B57" s="5" t="s">
        <v>147</v>
      </c>
      <c r="C57" s="5" t="s">
        <v>148</v>
      </c>
      <c r="D57" s="5" t="s">
        <v>149</v>
      </c>
      <c r="E57" s="5" t="s">
        <v>265</v>
      </c>
      <c r="F57" s="5" t="s">
        <v>266</v>
      </c>
    </row>
    <row r="58" customFormat="false" ht="14.4" hidden="false" customHeight="false" outlineLevel="0" collapsed="false">
      <c r="A58" s="9" t="n">
        <v>1</v>
      </c>
      <c r="B58" s="5" t="s">
        <v>147</v>
      </c>
      <c r="C58" s="5" t="s">
        <v>156</v>
      </c>
      <c r="D58" s="5" t="s">
        <v>157</v>
      </c>
      <c r="E58" s="5" t="s">
        <v>267</v>
      </c>
      <c r="F58" s="5" t="s">
        <v>268</v>
      </c>
    </row>
    <row r="59" s="13" customFormat="true" ht="14.4" hidden="false" customHeight="false" outlineLevel="0" collapsed="false">
      <c r="A59" s="12" t="n">
        <v>1</v>
      </c>
      <c r="B59" s="12" t="s">
        <v>269</v>
      </c>
      <c r="C59" s="12" t="s">
        <v>148</v>
      </c>
      <c r="D59" s="12" t="s">
        <v>149</v>
      </c>
      <c r="E59" s="12" t="s">
        <v>233</v>
      </c>
      <c r="F59" s="12" t="s">
        <v>270</v>
      </c>
    </row>
    <row r="60" customFormat="false" ht="14.4" hidden="false" customHeight="false" outlineLevel="0" collapsed="false">
      <c r="A60" s="2"/>
      <c r="C6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62"/>
  <sheetViews>
    <sheetView showFormulas="false" showGridLines="true" showRowColHeaders="true" showZeros="true" rightToLeft="false" tabSelected="false" showOutlineSymbols="true" defaultGridColor="true" view="normal" topLeftCell="F1" colorId="64" zoomScale="95" zoomScaleNormal="95" zoomScalePageLayoutView="100" workbookViewId="0">
      <pane xSplit="0" ySplit="1" topLeftCell="A2" activePane="bottomLeft" state="frozen"/>
      <selection pane="topLeft" activeCell="F1" activeCellId="0" sqref="F1"/>
      <selection pane="bottomLeft" activeCell="K4" activeCellId="0" sqref="K4"/>
    </sheetView>
  </sheetViews>
  <sheetFormatPr defaultColWidth="9.00390625" defaultRowHeight="14.4" customHeight="false" zeroHeight="false" outlineLevelRow="0" outlineLevelCol="0"/>
  <cols>
    <col collapsed="false" customWidth="false" hidden="false" outlineLevel="0" max="1" min="1" style="1" width="9"/>
    <col collapsed="false" customWidth="true" hidden="false" outlineLevel="0" max="2" min="2" style="1" width="18"/>
    <col collapsed="false" customWidth="true" hidden="false" outlineLevel="0" max="3" min="3" style="2" width="18"/>
    <col collapsed="false" customWidth="true" hidden="false" outlineLevel="0" max="4" min="4" style="3" width="31.9"/>
    <col collapsed="false" customWidth="true" hidden="false" outlineLevel="0" max="5" min="5" style="3" width="22.71"/>
    <col collapsed="false" customWidth="true" hidden="false" outlineLevel="0" max="6" min="6" style="3" width="19.59"/>
    <col collapsed="false" customWidth="false" hidden="false" outlineLevel="0" max="8" min="7" style="1" width="9"/>
    <col collapsed="false" customWidth="true" hidden="false" outlineLevel="0" max="9" min="9" style="1" width="13.98"/>
    <col collapsed="false" customWidth="true" hidden="false" outlineLevel="0" max="10" min="10" style="2" width="12.8"/>
    <col collapsed="false" customWidth="false" hidden="false" outlineLevel="0" max="12" min="12" style="2" width="9"/>
    <col collapsed="false" customWidth="false" hidden="false" outlineLevel="0" max="22" min="14" style="1" width="9"/>
    <col collapsed="false" customWidth="false" hidden="false" outlineLevel="0" max="23" min="23" style="14" width="9"/>
    <col collapsed="false" customWidth="false" hidden="false" outlineLevel="0" max="30" min="25" style="1" width="9"/>
    <col collapsed="false" customWidth="false" hidden="false" outlineLevel="0" max="16384" min="32" style="1" width="9"/>
  </cols>
  <sheetData>
    <row r="1" s="1" customFormat="true" ht="14.4" hidden="false" customHeight="false" outlineLevel="0" collapsed="false">
      <c r="A1" s="15" t="s">
        <v>0</v>
      </c>
      <c r="B1" s="15" t="s">
        <v>142</v>
      </c>
      <c r="C1" s="15" t="s">
        <v>271</v>
      </c>
      <c r="D1" s="15" t="s">
        <v>272</v>
      </c>
      <c r="E1" s="15" t="s">
        <v>273</v>
      </c>
      <c r="F1" s="15" t="s">
        <v>146</v>
      </c>
      <c r="G1" s="15" t="s">
        <v>274</v>
      </c>
      <c r="H1" s="15" t="s">
        <v>275</v>
      </c>
      <c r="I1" s="16" t="s">
        <v>276</v>
      </c>
      <c r="J1" s="16" t="s">
        <v>277</v>
      </c>
      <c r="K1" s="1" t="s">
        <v>143</v>
      </c>
      <c r="L1" s="17" t="s">
        <v>278</v>
      </c>
      <c r="M1" s="18" t="s">
        <v>279</v>
      </c>
      <c r="N1" s="17" t="s">
        <v>280</v>
      </c>
      <c r="O1" s="17" t="s">
        <v>281</v>
      </c>
      <c r="P1" s="17" t="s">
        <v>282</v>
      </c>
      <c r="Q1" s="17" t="s">
        <v>283</v>
      </c>
      <c r="R1" s="17" t="s">
        <v>284</v>
      </c>
      <c r="S1" s="17" t="s">
        <v>285</v>
      </c>
      <c r="T1" s="17" t="s">
        <v>286</v>
      </c>
      <c r="U1" s="17" t="s">
        <v>287</v>
      </c>
      <c r="V1" s="19" t="s">
        <v>288</v>
      </c>
      <c r="W1" s="18" t="s">
        <v>289</v>
      </c>
      <c r="X1" s="18" t="s">
        <v>290</v>
      </c>
      <c r="Y1" s="20" t="s">
        <v>291</v>
      </c>
      <c r="Z1" s="20" t="s">
        <v>292</v>
      </c>
      <c r="AA1" s="20" t="s">
        <v>293</v>
      </c>
      <c r="AB1" s="20" t="s">
        <v>294</v>
      </c>
      <c r="AC1" s="20" t="s">
        <v>295</v>
      </c>
    </row>
    <row r="2" customFormat="false" ht="15" hidden="false" customHeight="true" outlineLevel="0" collapsed="false">
      <c r="A2" s="5" t="n">
        <v>1</v>
      </c>
      <c r="B2" s="5" t="s">
        <v>296</v>
      </c>
      <c r="C2" s="5" t="s">
        <v>297</v>
      </c>
      <c r="D2" s="5" t="s">
        <v>298</v>
      </c>
      <c r="E2" s="5" t="s">
        <v>299</v>
      </c>
      <c r="F2" s="5" t="s">
        <v>300</v>
      </c>
      <c r="G2" s="5" t="s">
        <v>301</v>
      </c>
      <c r="H2" s="5" t="s">
        <v>302</v>
      </c>
      <c r="I2" s="3"/>
      <c r="J2" s="21"/>
      <c r="L2" s="21"/>
    </row>
    <row r="3" s="22" customFormat="true" ht="15" hidden="false" customHeight="true" outlineLevel="0" collapsed="false">
      <c r="A3" s="5" t="n">
        <v>1</v>
      </c>
      <c r="B3" s="5" t="s">
        <v>296</v>
      </c>
      <c r="C3" s="5" t="s">
        <v>303</v>
      </c>
      <c r="D3" s="5" t="s">
        <v>304</v>
      </c>
      <c r="E3" s="5" t="s">
        <v>305</v>
      </c>
      <c r="F3" s="5" t="s">
        <v>306</v>
      </c>
      <c r="G3" s="5" t="s">
        <v>307</v>
      </c>
      <c r="H3" s="5" t="s">
        <v>301</v>
      </c>
      <c r="I3" s="3"/>
      <c r="J3" s="21"/>
      <c r="K3" s="2"/>
      <c r="L3" s="21"/>
      <c r="M3" s="2"/>
      <c r="N3" s="1"/>
      <c r="O3" s="1"/>
      <c r="P3" s="1"/>
      <c r="Q3" s="1"/>
      <c r="R3" s="1"/>
      <c r="S3" s="1"/>
      <c r="T3" s="1"/>
      <c r="U3" s="1"/>
      <c r="V3" s="1"/>
      <c r="W3" s="14"/>
      <c r="X3" s="2"/>
      <c r="Y3" s="1"/>
      <c r="Z3" s="1"/>
      <c r="AA3" s="1"/>
      <c r="AB3" s="1"/>
      <c r="AC3" s="1"/>
      <c r="AD3" s="1"/>
      <c r="AE3" s="2"/>
    </row>
    <row r="4" customFormat="false" ht="15" hidden="false" customHeight="true" outlineLevel="0" collapsed="false">
      <c r="A4" s="23" t="n">
        <v>1</v>
      </c>
      <c r="B4" s="23" t="s">
        <v>296</v>
      </c>
      <c r="C4" s="23" t="s">
        <v>308</v>
      </c>
      <c r="D4" s="23" t="s">
        <v>309</v>
      </c>
      <c r="E4" s="23" t="s">
        <v>310</v>
      </c>
      <c r="F4" s="23" t="s">
        <v>311</v>
      </c>
      <c r="G4" s="23" t="s">
        <v>302</v>
      </c>
      <c r="H4" s="23" t="s">
        <v>312</v>
      </c>
      <c r="I4" s="24" t="s">
        <v>313</v>
      </c>
      <c r="J4" s="24" t="s">
        <v>314</v>
      </c>
      <c r="K4" s="22" t="s">
        <v>315</v>
      </c>
      <c r="L4" s="24" t="s">
        <v>316</v>
      </c>
      <c r="M4" s="22" t="s">
        <v>317</v>
      </c>
      <c r="N4" s="22" t="n">
        <v>1</v>
      </c>
      <c r="O4" s="24" t="s">
        <v>318</v>
      </c>
      <c r="P4" s="22" t="n">
        <v>5</v>
      </c>
      <c r="Q4" s="22" t="n">
        <v>1</v>
      </c>
      <c r="R4" s="22" t="n">
        <v>5</v>
      </c>
      <c r="S4" s="22" t="n">
        <v>1</v>
      </c>
      <c r="T4" s="22" t="n">
        <v>1</v>
      </c>
      <c r="U4" s="22" t="n">
        <v>2</v>
      </c>
      <c r="V4" s="22" t="s">
        <v>319</v>
      </c>
      <c r="W4" s="22" t="n">
        <v>287</v>
      </c>
      <c r="X4" s="22" t="n">
        <v>50</v>
      </c>
      <c r="Y4" s="25" t="s">
        <v>320</v>
      </c>
      <c r="Z4" s="25" t="s">
        <v>321</v>
      </c>
      <c r="AA4" s="25" t="s">
        <v>320</v>
      </c>
      <c r="AB4" s="25" t="s">
        <v>322</v>
      </c>
      <c r="AC4" s="25" t="s">
        <v>321</v>
      </c>
      <c r="AD4" s="22"/>
      <c r="AE4" s="22"/>
    </row>
    <row r="5" customFormat="false" ht="15" hidden="false" customHeight="true" outlineLevel="0" collapsed="false">
      <c r="A5" s="5" t="n">
        <v>1</v>
      </c>
      <c r="B5" s="5" t="s">
        <v>296</v>
      </c>
      <c r="C5" s="5" t="s">
        <v>323</v>
      </c>
      <c r="D5" s="5" t="s">
        <v>324</v>
      </c>
      <c r="E5" s="5" t="s">
        <v>325</v>
      </c>
      <c r="F5" s="5" t="s">
        <v>326</v>
      </c>
      <c r="G5" s="5" t="s">
        <v>301</v>
      </c>
      <c r="H5" s="5" t="s">
        <v>302</v>
      </c>
      <c r="I5" s="3"/>
      <c r="J5" s="21"/>
      <c r="L5" s="21"/>
    </row>
    <row r="6" customFormat="false" ht="14.4" hidden="false" customHeight="false" outlineLevel="0" collapsed="false">
      <c r="A6" s="5" t="n">
        <v>1</v>
      </c>
      <c r="B6" s="5" t="s">
        <v>296</v>
      </c>
      <c r="C6" s="5" t="s">
        <v>327</v>
      </c>
      <c r="D6" s="5" t="s">
        <v>328</v>
      </c>
      <c r="E6" s="5" t="s">
        <v>329</v>
      </c>
      <c r="F6" s="5" t="s">
        <v>330</v>
      </c>
      <c r="G6" s="5" t="s">
        <v>302</v>
      </c>
      <c r="H6" s="5" t="s">
        <v>312</v>
      </c>
      <c r="I6" s="3"/>
      <c r="J6" s="21"/>
      <c r="L6" s="21"/>
    </row>
    <row r="7" customFormat="false" ht="15" hidden="false" customHeight="true" outlineLevel="0" collapsed="false">
      <c r="A7" s="5" t="n">
        <v>1</v>
      </c>
      <c r="B7" s="5" t="s">
        <v>296</v>
      </c>
      <c r="C7" s="5" t="s">
        <v>331</v>
      </c>
      <c r="D7" s="5" t="s">
        <v>332</v>
      </c>
      <c r="E7" s="5" t="s">
        <v>333</v>
      </c>
      <c r="F7" s="5" t="s">
        <v>334</v>
      </c>
      <c r="G7" s="5" t="s">
        <v>301</v>
      </c>
      <c r="H7" s="5" t="s">
        <v>312</v>
      </c>
      <c r="I7" s="3"/>
      <c r="J7" s="21"/>
      <c r="L7" s="21"/>
    </row>
    <row r="8" customFormat="false" ht="14.4" hidden="false" customHeight="false" outlineLevel="0" collapsed="false">
      <c r="A8" s="5" t="n">
        <v>1</v>
      </c>
      <c r="B8" s="5" t="s">
        <v>296</v>
      </c>
      <c r="C8" s="5" t="s">
        <v>335</v>
      </c>
      <c r="D8" s="5" t="s">
        <v>336</v>
      </c>
      <c r="E8" s="5" t="s">
        <v>337</v>
      </c>
      <c r="F8" s="5" t="s">
        <v>338</v>
      </c>
      <c r="G8" s="5" t="s">
        <v>307</v>
      </c>
      <c r="H8" s="5" t="s">
        <v>301</v>
      </c>
      <c r="I8" s="3"/>
      <c r="J8" s="21"/>
      <c r="L8" s="21"/>
    </row>
    <row r="9" customFormat="false" ht="14.4" hidden="false" customHeight="false" outlineLevel="0" collapsed="false">
      <c r="A9" s="5" t="n">
        <v>1</v>
      </c>
      <c r="B9" s="5" t="s">
        <v>296</v>
      </c>
      <c r="C9" s="5" t="s">
        <v>339</v>
      </c>
      <c r="D9" s="5" t="s">
        <v>340</v>
      </c>
      <c r="E9" s="5" t="s">
        <v>341</v>
      </c>
      <c r="F9" s="5" t="s">
        <v>342</v>
      </c>
      <c r="G9" s="5" t="s">
        <v>307</v>
      </c>
      <c r="H9" s="5" t="s">
        <v>301</v>
      </c>
      <c r="I9" s="3"/>
      <c r="J9" s="21"/>
      <c r="L9" s="21"/>
    </row>
    <row r="10" customFormat="false" ht="14.4" hidden="false" customHeight="false" outlineLevel="0" collapsed="false">
      <c r="A10" s="5" t="n">
        <v>1</v>
      </c>
      <c r="B10" s="5" t="s">
        <v>296</v>
      </c>
      <c r="C10" s="5" t="s">
        <v>343</v>
      </c>
      <c r="D10" s="5" t="s">
        <v>344</v>
      </c>
      <c r="E10" s="5" t="s">
        <v>345</v>
      </c>
      <c r="F10" s="5" t="s">
        <v>346</v>
      </c>
      <c r="G10" s="5" t="s">
        <v>312</v>
      </c>
      <c r="H10" s="5" t="s">
        <v>301</v>
      </c>
      <c r="I10" s="3"/>
      <c r="J10" s="21"/>
      <c r="L10" s="21"/>
    </row>
    <row r="11" customFormat="false" ht="14.4" hidden="false" customHeight="false" outlineLevel="0" collapsed="false">
      <c r="A11" s="5" t="n">
        <v>1</v>
      </c>
      <c r="B11" s="5" t="s">
        <v>296</v>
      </c>
      <c r="C11" s="5" t="s">
        <v>347</v>
      </c>
      <c r="D11" s="5" t="s">
        <v>348</v>
      </c>
      <c r="E11" s="5" t="s">
        <v>349</v>
      </c>
      <c r="F11" s="5" t="s">
        <v>350</v>
      </c>
      <c r="G11" s="5" t="s">
        <v>302</v>
      </c>
      <c r="H11" s="5" t="s">
        <v>307</v>
      </c>
      <c r="I11" s="3"/>
      <c r="J11" s="21"/>
      <c r="L11" s="21"/>
    </row>
    <row r="12" customFormat="false" ht="14.4" hidden="false" customHeight="false" outlineLevel="0" collapsed="false">
      <c r="A12" s="5" t="n">
        <v>1</v>
      </c>
      <c r="B12" s="5" t="s">
        <v>296</v>
      </c>
      <c r="C12" s="5" t="s">
        <v>351</v>
      </c>
      <c r="D12" s="5" t="s">
        <v>352</v>
      </c>
      <c r="E12" s="5" t="s">
        <v>353</v>
      </c>
      <c r="F12" s="5" t="s">
        <v>354</v>
      </c>
      <c r="G12" s="5" t="s">
        <v>307</v>
      </c>
      <c r="H12" s="5" t="s">
        <v>301</v>
      </c>
      <c r="I12" s="3"/>
      <c r="J12" s="21"/>
      <c r="L12" s="21"/>
    </row>
    <row r="13" customFormat="false" ht="14.4" hidden="false" customHeight="false" outlineLevel="0" collapsed="false">
      <c r="A13" s="5" t="n">
        <v>1</v>
      </c>
      <c r="B13" s="5" t="s">
        <v>296</v>
      </c>
      <c r="C13" s="5" t="s">
        <v>355</v>
      </c>
      <c r="D13" s="5" t="s">
        <v>356</v>
      </c>
      <c r="E13" s="5" t="s">
        <v>357</v>
      </c>
      <c r="F13" s="5" t="s">
        <v>358</v>
      </c>
      <c r="G13" s="5" t="s">
        <v>301</v>
      </c>
      <c r="H13" s="5" t="s">
        <v>312</v>
      </c>
      <c r="I13" s="3"/>
      <c r="J13" s="21"/>
      <c r="L13" s="21"/>
    </row>
    <row r="14" customFormat="false" ht="14.4" hidden="false" customHeight="false" outlineLevel="0" collapsed="false">
      <c r="A14" s="5" t="n">
        <v>1</v>
      </c>
      <c r="B14" s="5" t="s">
        <v>296</v>
      </c>
      <c r="C14" s="5" t="s">
        <v>359</v>
      </c>
      <c r="D14" s="5" t="s">
        <v>360</v>
      </c>
      <c r="E14" s="5" t="s">
        <v>361</v>
      </c>
      <c r="F14" s="5" t="s">
        <v>362</v>
      </c>
      <c r="G14" s="5" t="s">
        <v>312</v>
      </c>
      <c r="H14" s="5" t="s">
        <v>307</v>
      </c>
      <c r="I14" s="3"/>
      <c r="J14" s="21"/>
      <c r="L14" s="21"/>
    </row>
    <row r="15" customFormat="false" ht="14.4" hidden="false" customHeight="false" outlineLevel="0" collapsed="false">
      <c r="A15" s="5" t="n">
        <v>1</v>
      </c>
      <c r="B15" s="5" t="s">
        <v>296</v>
      </c>
      <c r="C15" s="5" t="s">
        <v>363</v>
      </c>
      <c r="D15" s="5" t="s">
        <v>364</v>
      </c>
      <c r="E15" s="5" t="s">
        <v>365</v>
      </c>
      <c r="F15" s="5" t="s">
        <v>366</v>
      </c>
      <c r="G15" s="5" t="s">
        <v>302</v>
      </c>
      <c r="H15" s="5" t="s">
        <v>307</v>
      </c>
      <c r="I15" s="3"/>
      <c r="J15" s="21"/>
      <c r="L15" s="21"/>
    </row>
    <row r="16" customFormat="false" ht="14.4" hidden="false" customHeight="false" outlineLevel="0" collapsed="false">
      <c r="A16" s="5" t="n">
        <v>1</v>
      </c>
      <c r="B16" s="5" t="s">
        <v>296</v>
      </c>
      <c r="C16" s="5" t="s">
        <v>367</v>
      </c>
      <c r="D16" s="5" t="s">
        <v>368</v>
      </c>
      <c r="E16" s="5" t="s">
        <v>369</v>
      </c>
      <c r="F16" s="5" t="s">
        <v>370</v>
      </c>
      <c r="G16" s="5" t="s">
        <v>307</v>
      </c>
      <c r="H16" s="5" t="s">
        <v>301</v>
      </c>
      <c r="I16" s="3"/>
      <c r="J16" s="21"/>
      <c r="L16" s="21"/>
    </row>
    <row r="17" s="22" customFormat="true" ht="14.4" hidden="false" customHeight="false" outlineLevel="0" collapsed="false">
      <c r="A17" s="5" t="n">
        <v>1</v>
      </c>
      <c r="B17" s="5" t="s">
        <v>296</v>
      </c>
      <c r="C17" s="5" t="s">
        <v>371</v>
      </c>
      <c r="D17" s="5" t="s">
        <v>372</v>
      </c>
      <c r="E17" s="5" t="s">
        <v>373</v>
      </c>
      <c r="F17" s="5" t="s">
        <v>374</v>
      </c>
      <c r="G17" s="5" t="s">
        <v>301</v>
      </c>
      <c r="H17" s="5" t="s">
        <v>312</v>
      </c>
      <c r="I17" s="3"/>
      <c r="J17" s="21"/>
      <c r="K17" s="2"/>
      <c r="L17" s="21"/>
      <c r="M17" s="2"/>
      <c r="N17" s="1"/>
      <c r="O17" s="1"/>
      <c r="P17" s="1"/>
      <c r="Q17" s="1"/>
      <c r="R17" s="1"/>
      <c r="S17" s="1"/>
      <c r="T17" s="1"/>
      <c r="U17" s="1"/>
      <c r="V17" s="1"/>
      <c r="W17" s="14"/>
      <c r="X17" s="2"/>
      <c r="Y17" s="1"/>
      <c r="Z17" s="1"/>
      <c r="AA17" s="1"/>
      <c r="AB17" s="1"/>
      <c r="AC17" s="1"/>
      <c r="AD17" s="1"/>
      <c r="AE17" s="2"/>
    </row>
    <row r="18" customFormat="false" ht="14.4" hidden="false" customHeight="false" outlineLevel="0" collapsed="false">
      <c r="A18" s="23" t="n">
        <v>1</v>
      </c>
      <c r="B18" s="23" t="s">
        <v>296</v>
      </c>
      <c r="C18" s="23" t="s">
        <v>375</v>
      </c>
      <c r="D18" s="23" t="s">
        <v>376</v>
      </c>
      <c r="E18" s="23" t="s">
        <v>377</v>
      </c>
      <c r="F18" s="23" t="s">
        <v>378</v>
      </c>
      <c r="G18" s="23" t="s">
        <v>301</v>
      </c>
      <c r="H18" s="23" t="s">
        <v>302</v>
      </c>
      <c r="I18" s="24" t="s">
        <v>379</v>
      </c>
      <c r="J18" s="24" t="s">
        <v>380</v>
      </c>
      <c r="K18" s="22" t="s">
        <v>315</v>
      </c>
      <c r="L18" s="24" t="s">
        <v>381</v>
      </c>
      <c r="M18" s="22" t="s">
        <v>382</v>
      </c>
      <c r="N18" s="22" t="n">
        <v>1</v>
      </c>
      <c r="O18" s="24" t="s">
        <v>383</v>
      </c>
      <c r="P18" s="22" t="n">
        <v>4</v>
      </c>
      <c r="Q18" s="22" t="n">
        <v>1</v>
      </c>
      <c r="R18" s="22" t="n">
        <v>5</v>
      </c>
      <c r="S18" s="22" t="n">
        <v>1</v>
      </c>
      <c r="T18" s="22" t="n">
        <v>2</v>
      </c>
      <c r="U18" s="22" t="n">
        <v>1</v>
      </c>
      <c r="V18" s="22" t="s">
        <v>319</v>
      </c>
      <c r="W18" s="22" t="n">
        <v>287</v>
      </c>
      <c r="X18" s="22" t="n">
        <v>50</v>
      </c>
      <c r="Y18" s="22" t="n">
        <v>838485</v>
      </c>
      <c r="Z18" s="22" t="s">
        <v>384</v>
      </c>
      <c r="AA18" s="22" t="s">
        <v>385</v>
      </c>
      <c r="AB18" s="22" t="s">
        <v>386</v>
      </c>
      <c r="AC18" s="22" t="s">
        <v>387</v>
      </c>
      <c r="AD18" s="22"/>
      <c r="AE18" s="22"/>
    </row>
    <row r="19" customFormat="false" ht="14.4" hidden="false" customHeight="false" outlineLevel="0" collapsed="false">
      <c r="A19" s="5" t="n">
        <v>1</v>
      </c>
      <c r="B19" s="5" t="s">
        <v>296</v>
      </c>
      <c r="C19" s="5" t="s">
        <v>388</v>
      </c>
      <c r="D19" s="5" t="s">
        <v>389</v>
      </c>
      <c r="E19" s="5" t="s">
        <v>390</v>
      </c>
      <c r="F19" s="5" t="s">
        <v>391</v>
      </c>
      <c r="G19" s="5" t="s">
        <v>302</v>
      </c>
      <c r="H19" s="5" t="s">
        <v>312</v>
      </c>
      <c r="I19" s="3"/>
      <c r="J19" s="21"/>
      <c r="L19" s="26"/>
    </row>
    <row r="20" customFormat="false" ht="14.4" hidden="false" customHeight="false" outlineLevel="0" collapsed="false">
      <c r="A20" s="5" t="n">
        <v>1</v>
      </c>
      <c r="B20" s="5" t="s">
        <v>296</v>
      </c>
      <c r="C20" s="5" t="s">
        <v>392</v>
      </c>
      <c r="D20" s="5" t="s">
        <v>393</v>
      </c>
      <c r="E20" s="5" t="s">
        <v>394</v>
      </c>
      <c r="F20" s="5" t="s">
        <v>395</v>
      </c>
      <c r="G20" s="5" t="s">
        <v>302</v>
      </c>
      <c r="H20" s="5" t="s">
        <v>307</v>
      </c>
      <c r="I20" s="3"/>
      <c r="J20" s="21"/>
      <c r="L20" s="26"/>
    </row>
    <row r="21" customFormat="false" ht="14.4" hidden="false" customHeight="false" outlineLevel="0" collapsed="false">
      <c r="A21" s="5" t="n">
        <v>1</v>
      </c>
      <c r="B21" s="5" t="s">
        <v>296</v>
      </c>
      <c r="C21" s="5" t="s">
        <v>396</v>
      </c>
      <c r="D21" s="5" t="s">
        <v>397</v>
      </c>
      <c r="E21" s="5" t="s">
        <v>398</v>
      </c>
      <c r="F21" s="5" t="s">
        <v>399</v>
      </c>
      <c r="G21" s="5" t="s">
        <v>302</v>
      </c>
      <c r="H21" s="5" t="s">
        <v>307</v>
      </c>
      <c r="I21" s="3"/>
      <c r="J21" s="21"/>
      <c r="L21" s="26"/>
    </row>
    <row r="22" customFormat="false" ht="14.4" hidden="false" customHeight="false" outlineLevel="0" collapsed="false">
      <c r="A22" s="5" t="n">
        <v>1</v>
      </c>
      <c r="B22" s="5" t="s">
        <v>296</v>
      </c>
      <c r="C22" s="5" t="s">
        <v>400</v>
      </c>
      <c r="D22" s="5" t="s">
        <v>401</v>
      </c>
      <c r="E22" s="5" t="s">
        <v>402</v>
      </c>
      <c r="F22" s="5" t="s">
        <v>403</v>
      </c>
      <c r="G22" s="5" t="s">
        <v>312</v>
      </c>
      <c r="H22" s="5" t="s">
        <v>307</v>
      </c>
      <c r="I22" s="3"/>
      <c r="J22" s="21"/>
      <c r="L22" s="26"/>
    </row>
    <row r="23" customFormat="false" ht="14.4" hidden="false" customHeight="false" outlineLevel="0" collapsed="false">
      <c r="A23" s="5" t="n">
        <v>1</v>
      </c>
      <c r="B23" s="5" t="s">
        <v>296</v>
      </c>
      <c r="C23" s="5" t="s">
        <v>404</v>
      </c>
      <c r="D23" s="5" t="s">
        <v>405</v>
      </c>
      <c r="E23" s="5" t="s">
        <v>406</v>
      </c>
      <c r="F23" s="5" t="s">
        <v>407</v>
      </c>
      <c r="G23" s="5" t="s">
        <v>301</v>
      </c>
      <c r="H23" s="5" t="s">
        <v>312</v>
      </c>
      <c r="I23" s="3"/>
      <c r="J23" s="21"/>
      <c r="L23" s="26"/>
    </row>
    <row r="24" customFormat="false" ht="14.4" hidden="false" customHeight="false" outlineLevel="0" collapsed="false">
      <c r="A24" s="5" t="n">
        <v>1</v>
      </c>
      <c r="B24" s="5" t="s">
        <v>296</v>
      </c>
      <c r="C24" s="5" t="s">
        <v>408</v>
      </c>
      <c r="D24" s="5" t="s">
        <v>409</v>
      </c>
      <c r="E24" s="5" t="s">
        <v>410</v>
      </c>
      <c r="F24" s="5" t="s">
        <v>411</v>
      </c>
      <c r="G24" s="5" t="s">
        <v>302</v>
      </c>
      <c r="H24" s="5" t="s">
        <v>312</v>
      </c>
      <c r="I24" s="3"/>
      <c r="J24" s="21"/>
      <c r="L24" s="26"/>
    </row>
    <row r="25" customFormat="false" ht="14.4" hidden="false" customHeight="false" outlineLevel="0" collapsed="false">
      <c r="A25" s="5" t="n">
        <v>1</v>
      </c>
      <c r="B25" s="5" t="s">
        <v>296</v>
      </c>
      <c r="C25" s="5" t="s">
        <v>412</v>
      </c>
      <c r="D25" s="5" t="s">
        <v>413</v>
      </c>
      <c r="E25" s="5" t="s">
        <v>414</v>
      </c>
      <c r="F25" s="5" t="s">
        <v>415</v>
      </c>
      <c r="G25" s="5" t="s">
        <v>312</v>
      </c>
      <c r="H25" s="5" t="s">
        <v>307</v>
      </c>
      <c r="I25" s="3"/>
      <c r="J25" s="21"/>
      <c r="L25" s="26"/>
    </row>
    <row r="26" customFormat="false" ht="14.4" hidden="false" customHeight="false" outlineLevel="0" collapsed="false">
      <c r="A26" s="5" t="n">
        <v>1</v>
      </c>
      <c r="B26" s="5" t="s">
        <v>296</v>
      </c>
      <c r="C26" s="5" t="s">
        <v>416</v>
      </c>
      <c r="D26" s="5" t="s">
        <v>417</v>
      </c>
      <c r="E26" s="5" t="s">
        <v>418</v>
      </c>
      <c r="F26" s="5" t="s">
        <v>419</v>
      </c>
      <c r="G26" s="5" t="s">
        <v>301</v>
      </c>
      <c r="H26" s="5" t="s">
        <v>302</v>
      </c>
      <c r="I26" s="3"/>
      <c r="J26" s="21"/>
      <c r="L26" s="26"/>
    </row>
    <row r="27" customFormat="false" ht="14.4" hidden="false" customHeight="false" outlineLevel="0" collapsed="false">
      <c r="A27" s="5" t="n">
        <v>1</v>
      </c>
      <c r="B27" s="5" t="s">
        <v>296</v>
      </c>
      <c r="C27" s="5" t="s">
        <v>420</v>
      </c>
      <c r="D27" s="5" t="s">
        <v>421</v>
      </c>
      <c r="E27" s="5" t="s">
        <v>422</v>
      </c>
      <c r="F27" s="5" t="s">
        <v>423</v>
      </c>
      <c r="G27" s="5" t="s">
        <v>302</v>
      </c>
      <c r="H27" s="5" t="s">
        <v>312</v>
      </c>
      <c r="I27" s="3"/>
      <c r="J27" s="21"/>
      <c r="L27" s="26"/>
    </row>
    <row r="28" s="22" customFormat="true" ht="14.4" hidden="false" customHeight="false" outlineLevel="0" collapsed="false">
      <c r="A28" s="5" t="n">
        <v>1</v>
      </c>
      <c r="B28" s="5" t="s">
        <v>296</v>
      </c>
      <c r="C28" s="5" t="s">
        <v>424</v>
      </c>
      <c r="D28" s="5" t="s">
        <v>425</v>
      </c>
      <c r="E28" s="5" t="s">
        <v>426</v>
      </c>
      <c r="F28" s="5" t="s">
        <v>427</v>
      </c>
      <c r="G28" s="5" t="s">
        <v>302</v>
      </c>
      <c r="H28" s="5" t="s">
        <v>307</v>
      </c>
      <c r="I28" s="3"/>
      <c r="J28" s="21"/>
      <c r="K28" s="2"/>
      <c r="L28" s="26"/>
      <c r="M28" s="2"/>
      <c r="N28" s="1"/>
      <c r="O28" s="1"/>
      <c r="P28" s="1"/>
      <c r="Q28" s="1"/>
      <c r="R28" s="1"/>
      <c r="S28" s="1"/>
      <c r="T28" s="1"/>
      <c r="U28" s="1"/>
      <c r="V28" s="1"/>
      <c r="W28" s="14"/>
      <c r="X28" s="2"/>
      <c r="Y28" s="1"/>
      <c r="Z28" s="1"/>
      <c r="AA28" s="1"/>
      <c r="AB28" s="1"/>
      <c r="AC28" s="1"/>
      <c r="AD28" s="1"/>
      <c r="AE28" s="2"/>
    </row>
    <row r="29" customFormat="false" ht="14.4" hidden="false" customHeight="false" outlineLevel="0" collapsed="false">
      <c r="A29" s="5" t="n">
        <v>1</v>
      </c>
      <c r="B29" s="5" t="s">
        <v>296</v>
      </c>
      <c r="C29" s="5" t="s">
        <v>428</v>
      </c>
      <c r="D29" s="5" t="s">
        <v>429</v>
      </c>
      <c r="E29" s="5" t="s">
        <v>430</v>
      </c>
      <c r="F29" s="5" t="s">
        <v>431</v>
      </c>
      <c r="G29" s="5" t="s">
        <v>302</v>
      </c>
      <c r="H29" s="5" t="s">
        <v>312</v>
      </c>
      <c r="I29" s="3"/>
      <c r="J29" s="21"/>
      <c r="K29" s="2"/>
      <c r="L29" s="26"/>
      <c r="M29" s="2"/>
      <c r="X29" s="2"/>
      <c r="AE29" s="2"/>
    </row>
    <row r="30" customFormat="false" ht="14.4" hidden="false" customHeight="true" outlineLevel="0" collapsed="false">
      <c r="A30" s="23" t="n">
        <v>1</v>
      </c>
      <c r="B30" s="23" t="s">
        <v>296</v>
      </c>
      <c r="C30" s="23" t="s">
        <v>432</v>
      </c>
      <c r="D30" s="23" t="s">
        <v>433</v>
      </c>
      <c r="E30" s="23" t="s">
        <v>434</v>
      </c>
      <c r="F30" s="23" t="s">
        <v>435</v>
      </c>
      <c r="G30" s="23" t="s">
        <v>301</v>
      </c>
      <c r="H30" s="23" t="s">
        <v>312</v>
      </c>
      <c r="I30" s="24" t="s">
        <v>436</v>
      </c>
      <c r="J30" s="24" t="s">
        <v>437</v>
      </c>
      <c r="K30" s="22" t="s">
        <v>315</v>
      </c>
      <c r="L30" s="27" t="s">
        <v>438</v>
      </c>
      <c r="M30" s="22" t="s">
        <v>439</v>
      </c>
      <c r="N30" s="22" t="n">
        <v>1</v>
      </c>
      <c r="O30" s="24" t="s">
        <v>440</v>
      </c>
      <c r="P30" s="22" t="n">
        <v>10</v>
      </c>
      <c r="Q30" s="22" t="n">
        <v>1</v>
      </c>
      <c r="R30" s="22" t="n">
        <v>3</v>
      </c>
      <c r="S30" s="22" t="n">
        <v>3</v>
      </c>
      <c r="T30" s="22" t="n">
        <v>2</v>
      </c>
      <c r="U30" s="22" t="n">
        <v>8</v>
      </c>
      <c r="V30" s="22" t="s">
        <v>319</v>
      </c>
      <c r="W30" s="28" t="n">
        <v>353</v>
      </c>
      <c r="X30" s="29" t="n">
        <v>45</v>
      </c>
      <c r="Y30" s="30" t="s">
        <v>441</v>
      </c>
      <c r="Z30" s="30" t="n">
        <v>979473</v>
      </c>
      <c r="AA30" s="30" t="s">
        <v>442</v>
      </c>
      <c r="AB30" s="30" t="s">
        <v>443</v>
      </c>
      <c r="AC30" s="30" t="s">
        <v>442</v>
      </c>
      <c r="AD30" s="22"/>
      <c r="AE30" s="22"/>
    </row>
    <row r="31" customFormat="false" ht="14.4" hidden="false" customHeight="false" outlineLevel="0" collapsed="false">
      <c r="A31" s="5" t="n">
        <v>1</v>
      </c>
      <c r="B31" s="5" t="s">
        <v>296</v>
      </c>
      <c r="C31" s="5" t="s">
        <v>444</v>
      </c>
      <c r="D31" s="5" t="s">
        <v>445</v>
      </c>
      <c r="E31" s="5" t="s">
        <v>446</v>
      </c>
      <c r="F31" s="5" t="s">
        <v>447</v>
      </c>
      <c r="G31" s="5" t="s">
        <v>301</v>
      </c>
      <c r="H31" s="5" t="s">
        <v>302</v>
      </c>
      <c r="I31" s="3"/>
      <c r="J31" s="21"/>
      <c r="L31" s="21"/>
    </row>
    <row r="32" customFormat="false" ht="14.4" hidden="false" customHeight="false" outlineLevel="0" collapsed="false">
      <c r="A32" s="5" t="n">
        <v>1</v>
      </c>
      <c r="B32" s="5" t="s">
        <v>296</v>
      </c>
      <c r="C32" s="5" t="s">
        <v>448</v>
      </c>
      <c r="D32" s="5" t="s">
        <v>449</v>
      </c>
      <c r="E32" s="5" t="s">
        <v>450</v>
      </c>
      <c r="F32" s="5" t="s">
        <v>451</v>
      </c>
      <c r="G32" s="5" t="s">
        <v>302</v>
      </c>
      <c r="H32" s="5" t="s">
        <v>307</v>
      </c>
      <c r="L32" s="21"/>
    </row>
    <row r="33" customFormat="false" ht="14.4" hidden="false" customHeight="false" outlineLevel="0" collapsed="false">
      <c r="A33" s="5" t="n">
        <v>1</v>
      </c>
      <c r="B33" s="5" t="s">
        <v>296</v>
      </c>
      <c r="C33" s="5" t="s">
        <v>452</v>
      </c>
      <c r="D33" s="5" t="s">
        <v>453</v>
      </c>
      <c r="E33" s="5" t="s">
        <v>454</v>
      </c>
      <c r="F33" s="5" t="s">
        <v>455</v>
      </c>
      <c r="G33" s="5" t="s">
        <v>301</v>
      </c>
      <c r="H33" s="5" t="s">
        <v>302</v>
      </c>
    </row>
    <row r="34" customFormat="false" ht="14.4" hidden="false" customHeight="false" outlineLevel="0" collapsed="false">
      <c r="A34" s="5" t="n">
        <v>1</v>
      </c>
      <c r="B34" s="5" t="s">
        <v>296</v>
      </c>
      <c r="C34" s="5" t="s">
        <v>456</v>
      </c>
      <c r="D34" s="5" t="s">
        <v>457</v>
      </c>
      <c r="E34" s="5" t="s">
        <v>458</v>
      </c>
      <c r="F34" s="5" t="s">
        <v>459</v>
      </c>
      <c r="G34" s="5" t="s">
        <v>301</v>
      </c>
      <c r="H34" s="5" t="s">
        <v>312</v>
      </c>
    </row>
    <row r="35" customFormat="false" ht="14.4" hidden="false" customHeight="false" outlineLevel="0" collapsed="false">
      <c r="A35" s="5" t="n">
        <v>1</v>
      </c>
      <c r="B35" s="5" t="s">
        <v>296</v>
      </c>
      <c r="C35" s="5" t="s">
        <v>460</v>
      </c>
      <c r="D35" s="5" t="s">
        <v>461</v>
      </c>
      <c r="E35" s="5" t="s">
        <v>462</v>
      </c>
      <c r="F35" s="5" t="s">
        <v>463</v>
      </c>
      <c r="G35" s="5" t="s">
        <v>302</v>
      </c>
      <c r="H35" s="5" t="s">
        <v>307</v>
      </c>
    </row>
    <row r="36" customFormat="false" ht="14.4" hidden="false" customHeight="false" outlineLevel="0" collapsed="false">
      <c r="A36" s="5"/>
      <c r="B36" s="5"/>
      <c r="C36" s="5"/>
      <c r="D36" s="5"/>
      <c r="E36" s="5"/>
      <c r="F36" s="5"/>
      <c r="G36" s="5"/>
      <c r="H36" s="5"/>
    </row>
    <row r="37" customFormat="false" ht="14.4" hidden="false" customHeight="false" outlineLevel="0" collapsed="false">
      <c r="A37" s="5"/>
      <c r="B37" s="5"/>
      <c r="C37" s="5"/>
      <c r="D37" s="5"/>
      <c r="E37" s="5"/>
      <c r="F37" s="5"/>
      <c r="G37" s="5"/>
      <c r="H37" s="5"/>
    </row>
    <row r="38" customFormat="false" ht="14.4" hidden="false" customHeight="false" outlineLevel="0" collapsed="false">
      <c r="A38" s="5"/>
      <c r="B38" s="5"/>
      <c r="C38" s="5"/>
      <c r="D38" s="5"/>
      <c r="E38" s="5"/>
      <c r="F38" s="5"/>
      <c r="G38" s="5"/>
      <c r="H38" s="5"/>
    </row>
    <row r="39" customFormat="false" ht="14.4" hidden="false" customHeight="false" outlineLevel="0" collapsed="false">
      <c r="A39" s="5"/>
      <c r="B39" s="5"/>
      <c r="C39" s="5"/>
      <c r="D39" s="5"/>
      <c r="E39" s="5"/>
      <c r="F39" s="5"/>
      <c r="G39" s="5"/>
      <c r="H39" s="5"/>
    </row>
    <row r="40" customFormat="false" ht="14.4" hidden="false" customHeight="false" outlineLevel="0" collapsed="false">
      <c r="A40" s="5"/>
      <c r="B40" s="5"/>
      <c r="C40" s="5"/>
      <c r="D40" s="5"/>
      <c r="E40" s="5"/>
      <c r="F40" s="5"/>
      <c r="G40" s="5"/>
      <c r="H40" s="5"/>
    </row>
    <row r="41" customFormat="false" ht="14.4" hidden="false" customHeight="false" outlineLevel="0" collapsed="false">
      <c r="A41" s="5"/>
      <c r="B41" s="5"/>
      <c r="C41" s="5"/>
      <c r="D41" s="5"/>
      <c r="E41" s="5"/>
      <c r="F41" s="5"/>
      <c r="G41" s="5"/>
      <c r="H41" s="5"/>
    </row>
    <row r="42" customFormat="false" ht="14.4" hidden="false" customHeight="false" outlineLevel="0" collapsed="false">
      <c r="A42" s="4"/>
      <c r="B42" s="4"/>
      <c r="C42" s="4"/>
      <c r="D42" s="4"/>
      <c r="E42" s="4"/>
      <c r="F42" s="4"/>
    </row>
    <row r="43" customFormat="false" ht="14.4" hidden="false" customHeight="false" outlineLevel="0" collapsed="false">
      <c r="A43" s="4"/>
      <c r="B43" s="4"/>
      <c r="C43" s="4"/>
      <c r="D43" s="4"/>
      <c r="E43" s="4"/>
      <c r="F43" s="4"/>
    </row>
    <row r="44" customFormat="false" ht="14.4" hidden="false" customHeight="false" outlineLevel="0" collapsed="false">
      <c r="A44" s="4"/>
      <c r="B44" s="4"/>
      <c r="C44" s="4"/>
      <c r="D44" s="4"/>
      <c r="E44" s="4"/>
      <c r="F44" s="4"/>
    </row>
    <row r="45" customFormat="false" ht="14.4" hidden="false" customHeight="false" outlineLevel="0" collapsed="false">
      <c r="A45" s="4"/>
      <c r="B45" s="4"/>
      <c r="C45" s="4"/>
      <c r="D45" s="4"/>
      <c r="E45" s="4"/>
      <c r="F45" s="4"/>
    </row>
    <row r="46" customFormat="false" ht="14.4" hidden="false" customHeight="false" outlineLevel="0" collapsed="false">
      <c r="A46" s="4"/>
      <c r="B46" s="4"/>
      <c r="C46" s="4"/>
      <c r="D46" s="4"/>
      <c r="E46" s="4"/>
      <c r="F46" s="4"/>
    </row>
    <row r="47" customFormat="false" ht="14.4" hidden="false" customHeight="false" outlineLevel="0" collapsed="false">
      <c r="A47" s="4"/>
      <c r="B47" s="4"/>
      <c r="C47" s="4"/>
      <c r="D47" s="4"/>
      <c r="E47" s="4"/>
      <c r="F47" s="4"/>
    </row>
    <row r="48" customFormat="false" ht="14.4" hidden="false" customHeight="false" outlineLevel="0" collapsed="false">
      <c r="A48" s="4"/>
      <c r="B48" s="4"/>
      <c r="C48" s="4"/>
      <c r="D48" s="4"/>
      <c r="E48" s="4"/>
      <c r="F48" s="4"/>
    </row>
    <row r="49" customFormat="false" ht="14.4" hidden="false" customHeight="false" outlineLevel="0" collapsed="false">
      <c r="A49" s="4"/>
      <c r="B49" s="4"/>
      <c r="C49" s="4"/>
      <c r="D49" s="4"/>
      <c r="E49" s="4"/>
      <c r="F49" s="4"/>
    </row>
    <row r="50" customFormat="false" ht="14.4" hidden="false" customHeight="false" outlineLevel="0" collapsed="false">
      <c r="A50" s="4"/>
      <c r="B50" s="4"/>
      <c r="C50" s="4"/>
      <c r="D50" s="4"/>
      <c r="E50" s="4"/>
      <c r="F50" s="4"/>
    </row>
    <row r="51" customFormat="false" ht="14.4" hidden="false" customHeight="false" outlineLevel="0" collapsed="false">
      <c r="A51" s="4"/>
      <c r="B51" s="4"/>
      <c r="C51" s="4"/>
      <c r="D51" s="4"/>
      <c r="E51" s="4"/>
      <c r="F51" s="4"/>
    </row>
    <row r="52" customFormat="false" ht="14.4" hidden="false" customHeight="false" outlineLevel="0" collapsed="false">
      <c r="A52" s="4"/>
      <c r="B52" s="4"/>
      <c r="C52" s="4"/>
      <c r="D52" s="4"/>
      <c r="E52" s="4"/>
      <c r="F52" s="4"/>
    </row>
    <row r="53" customFormat="false" ht="14.4" hidden="false" customHeight="false" outlineLevel="0" collapsed="false">
      <c r="A53" s="4"/>
      <c r="B53" s="4"/>
      <c r="C53" s="4"/>
      <c r="D53" s="4"/>
      <c r="E53" s="4"/>
      <c r="F53" s="4"/>
    </row>
    <row r="54" customFormat="false" ht="14.4" hidden="false" customHeight="false" outlineLevel="0" collapsed="false">
      <c r="A54" s="4"/>
      <c r="B54" s="4"/>
      <c r="C54" s="4"/>
      <c r="D54" s="4"/>
      <c r="E54" s="4"/>
      <c r="F54" s="4"/>
    </row>
    <row r="55" customFormat="false" ht="14.4" hidden="false" customHeight="false" outlineLevel="0" collapsed="false">
      <c r="A55" s="4"/>
      <c r="B55" s="4"/>
      <c r="C55" s="4"/>
      <c r="D55" s="4"/>
      <c r="E55" s="4"/>
      <c r="F55" s="4"/>
    </row>
    <row r="56" customFormat="false" ht="14.4" hidden="false" customHeight="false" outlineLevel="0" collapsed="false">
      <c r="A56" s="4"/>
      <c r="B56" s="4"/>
      <c r="C56" s="4"/>
      <c r="D56" s="4"/>
      <c r="E56" s="4"/>
      <c r="F56" s="4"/>
    </row>
    <row r="57" customFormat="false" ht="14.4" hidden="false" customHeight="false" outlineLevel="0" collapsed="false">
      <c r="A57" s="4"/>
      <c r="B57" s="4"/>
      <c r="C57" s="4"/>
      <c r="D57" s="4"/>
      <c r="E57" s="4"/>
      <c r="F57" s="4"/>
    </row>
    <row r="58" customFormat="false" ht="14.4" hidden="false" customHeight="false" outlineLevel="0" collapsed="false">
      <c r="A58" s="4"/>
      <c r="B58" s="4"/>
      <c r="C58" s="4"/>
      <c r="D58" s="4"/>
      <c r="E58" s="4"/>
      <c r="F58" s="4"/>
    </row>
    <row r="59" customFormat="false" ht="14.4" hidden="false" customHeight="false" outlineLevel="0" collapsed="false">
      <c r="A59" s="4"/>
      <c r="B59" s="4"/>
      <c r="C59" s="4"/>
      <c r="D59" s="4"/>
      <c r="E59" s="4"/>
      <c r="F59" s="4"/>
    </row>
    <row r="60" customFormat="false" ht="14.4" hidden="false" customHeight="false" outlineLevel="0" collapsed="false">
      <c r="A60" s="4"/>
      <c r="B60" s="4"/>
      <c r="C60" s="4"/>
      <c r="D60" s="4"/>
      <c r="E60" s="4"/>
      <c r="F60" s="4"/>
    </row>
    <row r="61" customFormat="false" ht="14.4" hidden="false" customHeight="false" outlineLevel="0" collapsed="false">
      <c r="A61" s="4"/>
      <c r="B61" s="4"/>
      <c r="C61" s="4"/>
      <c r="D61" s="4"/>
      <c r="E61" s="4"/>
      <c r="F61" s="4"/>
    </row>
    <row r="62" customFormat="false" ht="14.4" hidden="false" customHeight="false" outlineLevel="0" collapsed="false">
      <c r="A62" s="4"/>
      <c r="B62" s="4"/>
      <c r="C62" s="4"/>
      <c r="D62" s="4"/>
      <c r="E62" s="4"/>
      <c r="F62"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25" activeCellId="0" sqref="B25"/>
    </sheetView>
  </sheetViews>
  <sheetFormatPr defaultColWidth="9.00390625" defaultRowHeight="14.4" customHeight="false" zeroHeight="false" outlineLevelRow="0" outlineLevelCol="0"/>
  <cols>
    <col collapsed="false" customWidth="true" hidden="false" outlineLevel="0" max="2" min="2" style="2" width="17.42"/>
    <col collapsed="false" customWidth="false" hidden="false" outlineLevel="0" max="9" min="6" style="5" width="9"/>
    <col collapsed="false" customWidth="true" hidden="false" outlineLevel="0" max="10" min="10" style="2" width="19.79"/>
    <col collapsed="false" customWidth="true" hidden="false" outlineLevel="0" max="11" min="11" style="2" width="13.1"/>
    <col collapsed="false" customWidth="true" hidden="false" outlineLevel="0" max="12" min="12" style="2" width="10.92"/>
  </cols>
  <sheetData>
    <row r="1" customFormat="false" ht="15" hidden="false" customHeight="true" outlineLevel="0" collapsed="false">
      <c r="A1" s="5" t="s">
        <v>0</v>
      </c>
      <c r="B1" s="5" t="s">
        <v>142</v>
      </c>
      <c r="C1" s="5" t="s">
        <v>464</v>
      </c>
      <c r="D1" s="5" t="s">
        <v>143</v>
      </c>
      <c r="E1" s="5" t="s">
        <v>465</v>
      </c>
      <c r="F1" s="5" t="s">
        <v>466</v>
      </c>
      <c r="G1" s="5" t="s">
        <v>467</v>
      </c>
      <c r="H1" s="5" t="s">
        <v>468</v>
      </c>
      <c r="I1" s="5" t="s">
        <v>469</v>
      </c>
      <c r="J1" s="5" t="s">
        <v>145</v>
      </c>
      <c r="K1" s="5" t="s">
        <v>146</v>
      </c>
      <c r="L1" s="5" t="s">
        <v>470</v>
      </c>
    </row>
    <row r="2" customFormat="false" ht="15" hidden="false" customHeight="true" outlineLevel="0" collapsed="false">
      <c r="A2" s="5" t="n">
        <v>1</v>
      </c>
      <c r="B2" s="5" t="s">
        <v>6</v>
      </c>
      <c r="C2" s="5" t="s">
        <v>471</v>
      </c>
      <c r="D2" s="5" t="s">
        <v>472</v>
      </c>
      <c r="E2" s="5" t="s">
        <v>473</v>
      </c>
      <c r="J2" s="5" t="s">
        <v>474</v>
      </c>
      <c r="K2" s="5" t="s">
        <v>475</v>
      </c>
      <c r="L2" s="5"/>
    </row>
    <row r="3" customFormat="false" ht="15" hidden="false" customHeight="true" outlineLevel="0" collapsed="false">
      <c r="A3" s="5" t="n">
        <v>1</v>
      </c>
      <c r="B3" s="5" t="s">
        <v>6</v>
      </c>
      <c r="C3" s="5" t="s">
        <v>471</v>
      </c>
      <c r="D3" s="5" t="s">
        <v>476</v>
      </c>
      <c r="E3" s="5" t="s">
        <v>473</v>
      </c>
      <c r="J3" s="5" t="s">
        <v>477</v>
      </c>
      <c r="K3" s="5" t="s">
        <v>478</v>
      </c>
      <c r="L3" s="5" t="s">
        <v>479</v>
      </c>
    </row>
    <row r="4" customFormat="false" ht="15" hidden="false" customHeight="true" outlineLevel="0" collapsed="false">
      <c r="A4" s="5" t="n">
        <v>1</v>
      </c>
      <c r="B4" s="5" t="s">
        <v>6</v>
      </c>
      <c r="C4" s="5" t="s">
        <v>471</v>
      </c>
      <c r="D4" s="5" t="s">
        <v>476</v>
      </c>
      <c r="E4" s="5" t="s">
        <v>473</v>
      </c>
      <c r="J4" s="5" t="s">
        <v>480</v>
      </c>
      <c r="K4" s="5" t="s">
        <v>481</v>
      </c>
      <c r="L4" s="5" t="s">
        <v>482</v>
      </c>
    </row>
    <row r="5" customFormat="false" ht="15" hidden="false" customHeight="true" outlineLevel="0" collapsed="false">
      <c r="A5" s="5" t="n">
        <v>1</v>
      </c>
      <c r="B5" s="5" t="s">
        <v>6</v>
      </c>
      <c r="C5" s="5" t="s">
        <v>471</v>
      </c>
      <c r="D5" s="5" t="s">
        <v>483</v>
      </c>
      <c r="E5" s="5" t="s">
        <v>473</v>
      </c>
      <c r="J5" s="5" t="s">
        <v>484</v>
      </c>
      <c r="K5" s="5" t="s">
        <v>485</v>
      </c>
      <c r="L5" s="5"/>
    </row>
    <row r="6" customFormat="false" ht="15" hidden="false" customHeight="true" outlineLevel="0" collapsed="false">
      <c r="A6" s="5" t="n">
        <v>1</v>
      </c>
      <c r="B6" s="5" t="s">
        <v>6</v>
      </c>
      <c r="C6" s="5" t="s">
        <v>486</v>
      </c>
      <c r="D6" s="5" t="s">
        <v>472</v>
      </c>
      <c r="E6" s="5" t="s">
        <v>487</v>
      </c>
      <c r="J6" s="5" t="s">
        <v>474</v>
      </c>
      <c r="K6" s="5" t="s">
        <v>475</v>
      </c>
      <c r="L6" s="5"/>
    </row>
    <row r="7" customFormat="false" ht="15" hidden="false" customHeight="true" outlineLevel="0" collapsed="false">
      <c r="A7" s="5" t="n">
        <v>1</v>
      </c>
      <c r="B7" s="5" t="s">
        <v>6</v>
      </c>
      <c r="C7" s="5" t="s">
        <v>486</v>
      </c>
      <c r="D7" s="5" t="s">
        <v>476</v>
      </c>
      <c r="E7" s="5" t="s">
        <v>487</v>
      </c>
      <c r="J7" s="5" t="s">
        <v>488</v>
      </c>
      <c r="K7" s="5" t="s">
        <v>489</v>
      </c>
      <c r="L7" s="5" t="s">
        <v>490</v>
      </c>
    </row>
    <row r="8" customFormat="false" ht="15" hidden="false" customHeight="true" outlineLevel="0" collapsed="false">
      <c r="A8" s="5" t="n">
        <v>1</v>
      </c>
      <c r="B8" s="5" t="s">
        <v>6</v>
      </c>
      <c r="C8" s="5" t="s">
        <v>486</v>
      </c>
      <c r="D8" s="5" t="s">
        <v>476</v>
      </c>
      <c r="E8" s="5" t="s">
        <v>487</v>
      </c>
      <c r="J8" s="5" t="s">
        <v>491</v>
      </c>
      <c r="K8" s="5" t="s">
        <v>492</v>
      </c>
      <c r="L8" s="5" t="s">
        <v>493</v>
      </c>
    </row>
    <row r="9" customFormat="false" ht="15" hidden="false" customHeight="true" outlineLevel="0" collapsed="false">
      <c r="A9" s="5" t="n">
        <v>1</v>
      </c>
      <c r="B9" s="5" t="s">
        <v>6</v>
      </c>
      <c r="C9" s="5" t="s">
        <v>486</v>
      </c>
      <c r="D9" s="5" t="s">
        <v>483</v>
      </c>
      <c r="E9" s="5" t="s">
        <v>487</v>
      </c>
      <c r="J9" s="5" t="s">
        <v>494</v>
      </c>
      <c r="K9" s="5" t="s">
        <v>495</v>
      </c>
      <c r="L9" s="5"/>
    </row>
    <row r="10" customFormat="false" ht="15" hidden="false" customHeight="true" outlineLevel="0" collapsed="false">
      <c r="A10" s="5" t="n">
        <v>1</v>
      </c>
      <c r="B10" s="5" t="s">
        <v>6</v>
      </c>
      <c r="C10" s="5" t="s">
        <v>496</v>
      </c>
      <c r="D10" s="5" t="s">
        <v>472</v>
      </c>
      <c r="E10" s="5" t="s">
        <v>497</v>
      </c>
      <c r="J10" s="5" t="s">
        <v>474</v>
      </c>
      <c r="K10" s="5" t="s">
        <v>475</v>
      </c>
      <c r="L10" s="5"/>
    </row>
    <row r="11" customFormat="false" ht="15" hidden="false" customHeight="true" outlineLevel="0" collapsed="false">
      <c r="A11" s="5" t="n">
        <v>1</v>
      </c>
      <c r="B11" s="5" t="s">
        <v>6</v>
      </c>
      <c r="C11" s="5" t="s">
        <v>496</v>
      </c>
      <c r="D11" s="5" t="s">
        <v>476</v>
      </c>
      <c r="E11" s="5" t="s">
        <v>497</v>
      </c>
      <c r="J11" s="5" t="s">
        <v>498</v>
      </c>
      <c r="K11" s="5" t="s">
        <v>499</v>
      </c>
      <c r="L11" s="5" t="s">
        <v>500</v>
      </c>
    </row>
    <row r="12" customFormat="false" ht="15" hidden="false" customHeight="true" outlineLevel="0" collapsed="false">
      <c r="A12" s="5" t="n">
        <v>1</v>
      </c>
      <c r="B12" s="5" t="s">
        <v>6</v>
      </c>
      <c r="C12" s="5" t="s">
        <v>496</v>
      </c>
      <c r="D12" s="5" t="s">
        <v>476</v>
      </c>
      <c r="E12" s="5" t="s">
        <v>497</v>
      </c>
      <c r="J12" s="5" t="s">
        <v>501</v>
      </c>
      <c r="K12" s="5" t="s">
        <v>502</v>
      </c>
      <c r="L12" s="5" t="s">
        <v>503</v>
      </c>
    </row>
    <row r="13" customFormat="false" ht="15" hidden="false" customHeight="true" outlineLevel="0" collapsed="false">
      <c r="A13" s="5" t="n">
        <v>1</v>
      </c>
      <c r="B13" s="5" t="s">
        <v>6</v>
      </c>
      <c r="C13" s="5" t="s">
        <v>496</v>
      </c>
      <c r="D13" s="5" t="s">
        <v>483</v>
      </c>
      <c r="E13" s="5" t="s">
        <v>497</v>
      </c>
      <c r="J13" s="5" t="s">
        <v>504</v>
      </c>
      <c r="K13" s="5" t="s">
        <v>505</v>
      </c>
      <c r="L13" s="5"/>
    </row>
    <row r="14" customFormat="false" ht="15" hidden="false" customHeight="true" outlineLevel="0" collapsed="false">
      <c r="A14" s="5" t="n">
        <v>1</v>
      </c>
      <c r="B14" s="5" t="s">
        <v>6</v>
      </c>
      <c r="C14" s="5" t="s">
        <v>506</v>
      </c>
      <c r="D14" s="5" t="s">
        <v>472</v>
      </c>
      <c r="E14" s="5" t="s">
        <v>507</v>
      </c>
      <c r="J14" s="5" t="s">
        <v>474</v>
      </c>
      <c r="K14" s="5" t="s">
        <v>475</v>
      </c>
      <c r="L14" s="5"/>
    </row>
    <row r="15" customFormat="false" ht="15" hidden="false" customHeight="true" outlineLevel="0" collapsed="false">
      <c r="A15" s="5" t="n">
        <v>1</v>
      </c>
      <c r="B15" s="5" t="s">
        <v>6</v>
      </c>
      <c r="C15" s="5" t="s">
        <v>506</v>
      </c>
      <c r="D15" s="5" t="s">
        <v>476</v>
      </c>
      <c r="E15" s="5" t="s">
        <v>507</v>
      </c>
      <c r="J15" s="5" t="s">
        <v>508</v>
      </c>
      <c r="K15" s="5" t="s">
        <v>509</v>
      </c>
      <c r="L15" s="5" t="s">
        <v>510</v>
      </c>
    </row>
    <row r="16" customFormat="false" ht="15" hidden="false" customHeight="true" outlineLevel="0" collapsed="false">
      <c r="A16" s="5" t="n">
        <v>1</v>
      </c>
      <c r="B16" s="5" t="s">
        <v>6</v>
      </c>
      <c r="C16" s="5" t="s">
        <v>506</v>
      </c>
      <c r="D16" s="5" t="s">
        <v>476</v>
      </c>
      <c r="E16" s="5" t="s">
        <v>507</v>
      </c>
      <c r="J16" s="5" t="s">
        <v>511</v>
      </c>
      <c r="K16" s="5" t="s">
        <v>512</v>
      </c>
      <c r="L16" s="5" t="s">
        <v>513</v>
      </c>
    </row>
    <row r="17" customFormat="false" ht="15" hidden="false" customHeight="true" outlineLevel="0" collapsed="false">
      <c r="A17" s="5" t="n">
        <v>1</v>
      </c>
      <c r="B17" s="5" t="s">
        <v>6</v>
      </c>
      <c r="C17" s="5" t="s">
        <v>506</v>
      </c>
      <c r="D17" s="5" t="s">
        <v>476</v>
      </c>
      <c r="E17" s="5" t="s">
        <v>507</v>
      </c>
      <c r="J17" s="5" t="s">
        <v>514</v>
      </c>
      <c r="K17" s="5" t="s">
        <v>515</v>
      </c>
      <c r="L17" s="5" t="s">
        <v>516</v>
      </c>
    </row>
    <row r="18" customFormat="false" ht="15" hidden="false" customHeight="true" outlineLevel="0" collapsed="false">
      <c r="A18" s="5" t="n">
        <v>1</v>
      </c>
      <c r="B18" s="5" t="s">
        <v>6</v>
      </c>
      <c r="C18" s="5" t="s">
        <v>517</v>
      </c>
      <c r="D18" s="5" t="s">
        <v>476</v>
      </c>
      <c r="E18" s="5" t="s">
        <v>518</v>
      </c>
      <c r="J18" s="5" t="s">
        <v>519</v>
      </c>
      <c r="K18" s="5" t="s">
        <v>520</v>
      </c>
      <c r="L18" s="5" t="s">
        <v>521</v>
      </c>
    </row>
    <row r="19" customFormat="false" ht="15" hidden="false" customHeight="true" outlineLevel="0" collapsed="false">
      <c r="A19" s="5" t="n">
        <v>1</v>
      </c>
      <c r="B19" s="5" t="s">
        <v>6</v>
      </c>
      <c r="C19" s="5" t="s">
        <v>517</v>
      </c>
      <c r="D19" s="5" t="s">
        <v>476</v>
      </c>
      <c r="E19" s="5" t="s">
        <v>518</v>
      </c>
      <c r="J19" s="5" t="s">
        <v>522</v>
      </c>
      <c r="K19" s="5" t="s">
        <v>523</v>
      </c>
      <c r="L19" s="5" t="s">
        <v>524</v>
      </c>
    </row>
    <row r="20" customFormat="false" ht="15" hidden="false" customHeight="true" outlineLevel="0" collapsed="false">
      <c r="A20" s="5" t="n">
        <v>1</v>
      </c>
      <c r="B20" s="5" t="s">
        <v>6</v>
      </c>
      <c r="C20" s="5" t="s">
        <v>517</v>
      </c>
      <c r="D20" s="5" t="s">
        <v>476</v>
      </c>
      <c r="E20" s="5" t="s">
        <v>518</v>
      </c>
      <c r="J20" s="5" t="s">
        <v>525</v>
      </c>
      <c r="K20" s="5" t="s">
        <v>526</v>
      </c>
      <c r="L20" s="5" t="s">
        <v>527</v>
      </c>
    </row>
    <row r="21" customFormat="false" ht="15" hidden="false" customHeight="true" outlineLevel="0" collapsed="false">
      <c r="A21" s="5" t="n">
        <v>1</v>
      </c>
      <c r="B21" s="5" t="s">
        <v>6</v>
      </c>
      <c r="C21" s="5" t="s">
        <v>517</v>
      </c>
      <c r="D21" s="5" t="s">
        <v>476</v>
      </c>
      <c r="E21" s="5" t="s">
        <v>518</v>
      </c>
      <c r="J21" s="5" t="s">
        <v>528</v>
      </c>
      <c r="K21" s="5" t="s">
        <v>529</v>
      </c>
      <c r="L21" s="5" t="s">
        <v>530</v>
      </c>
    </row>
    <row r="22" customFormat="false" ht="15" hidden="false" customHeight="true" outlineLevel="0" collapsed="false">
      <c r="A22" s="5" t="n">
        <v>1</v>
      </c>
      <c r="B22" s="5" t="s">
        <v>6</v>
      </c>
      <c r="C22" s="5" t="s">
        <v>517</v>
      </c>
      <c r="D22" s="5" t="s">
        <v>476</v>
      </c>
      <c r="E22" s="5" t="s">
        <v>518</v>
      </c>
      <c r="J22" s="5" t="s">
        <v>531</v>
      </c>
      <c r="K22" s="5" t="s">
        <v>532</v>
      </c>
      <c r="L22" s="5" t="s">
        <v>533</v>
      </c>
    </row>
    <row r="23" customFormat="false" ht="15" hidden="false" customHeight="true" outlineLevel="0" collapsed="false">
      <c r="A23" s="5" t="n">
        <v>1</v>
      </c>
      <c r="B23" s="5" t="s">
        <v>6</v>
      </c>
      <c r="C23" s="5" t="s">
        <v>517</v>
      </c>
      <c r="D23" s="5" t="s">
        <v>476</v>
      </c>
      <c r="E23" s="5" t="s">
        <v>518</v>
      </c>
      <c r="J23" s="5" t="s">
        <v>534</v>
      </c>
      <c r="K23" s="5" t="s">
        <v>535</v>
      </c>
      <c r="L23" s="5" t="s">
        <v>536</v>
      </c>
    </row>
    <row r="24" customFormat="false" ht="15" hidden="false" customHeight="true" outlineLevel="0" collapsed="false">
      <c r="A24" s="5" t="n">
        <v>1</v>
      </c>
      <c r="B24" s="5" t="s">
        <v>6</v>
      </c>
      <c r="C24" s="5" t="s">
        <v>517</v>
      </c>
      <c r="D24" s="5" t="s">
        <v>476</v>
      </c>
      <c r="E24" s="5" t="s">
        <v>518</v>
      </c>
      <c r="J24" s="5" t="s">
        <v>537</v>
      </c>
      <c r="K24" s="5" t="s">
        <v>538</v>
      </c>
      <c r="L24" s="5" t="s">
        <v>539</v>
      </c>
    </row>
    <row r="25" customFormat="false" ht="15" hidden="false" customHeight="true" outlineLevel="0" collapsed="false">
      <c r="A25" s="5" t="n">
        <v>1</v>
      </c>
      <c r="B25" s="5" t="s">
        <v>540</v>
      </c>
      <c r="C25" s="5" t="s">
        <v>517</v>
      </c>
      <c r="D25" s="5" t="s">
        <v>476</v>
      </c>
      <c r="E25" s="5" t="s">
        <v>518</v>
      </c>
      <c r="J25" s="5" t="s">
        <v>541</v>
      </c>
      <c r="K25" s="5" t="s">
        <v>542</v>
      </c>
      <c r="L25" s="5" t="s">
        <v>543</v>
      </c>
    </row>
    <row r="26" customFormat="false" ht="15" hidden="false" customHeight="true" outlineLevel="0" collapsed="false">
      <c r="A26" s="5"/>
      <c r="B26" s="5"/>
      <c r="C26" s="5"/>
      <c r="D26" s="5"/>
      <c r="E26" s="5"/>
      <c r="J26" s="5"/>
      <c r="K26" s="5"/>
      <c r="L26" s="5"/>
    </row>
    <row r="27" customFormat="false" ht="15" hidden="false" customHeight="true" outlineLevel="0" collapsed="false">
      <c r="A27" s="5"/>
      <c r="B27" s="5"/>
      <c r="C27" s="5"/>
      <c r="D27" s="5"/>
      <c r="E27" s="5"/>
      <c r="J27" s="5"/>
      <c r="K27" s="5"/>
      <c r="L27" s="5"/>
    </row>
    <row r="28" customFormat="false" ht="15" hidden="false" customHeight="true" outlineLevel="0" collapsed="false">
      <c r="A28" s="5"/>
      <c r="B28" s="5"/>
      <c r="C28" s="5"/>
      <c r="D28" s="5"/>
      <c r="E28" s="5"/>
      <c r="J28" s="5"/>
      <c r="K28" s="5"/>
      <c r="L28" s="5"/>
    </row>
    <row r="29" customFormat="false" ht="15" hidden="false" customHeight="true" outlineLevel="0" collapsed="false">
      <c r="A29" s="5"/>
      <c r="B29" s="5"/>
      <c r="C29" s="5"/>
      <c r="D29" s="5"/>
      <c r="E29" s="5"/>
      <c r="J29" s="5"/>
      <c r="K29" s="5"/>
      <c r="L29" s="5"/>
    </row>
    <row r="30" customFormat="false" ht="15" hidden="false" customHeight="true" outlineLevel="0" collapsed="false">
      <c r="A30" s="5"/>
      <c r="B30" s="5"/>
      <c r="C30" s="5"/>
      <c r="D30" s="5"/>
      <c r="E30" s="5"/>
      <c r="J30" s="5"/>
      <c r="K30" s="5"/>
      <c r="L30" s="5"/>
    </row>
    <row r="31" customFormat="false" ht="15" hidden="false" customHeight="true" outlineLevel="0" collapsed="false">
      <c r="A31" s="5"/>
      <c r="B31" s="5"/>
      <c r="C31" s="5"/>
      <c r="D31" s="5"/>
      <c r="E31" s="5"/>
      <c r="J31" s="5"/>
      <c r="K31" s="5"/>
      <c r="L31" s="5"/>
    </row>
    <row r="32" customFormat="false" ht="15" hidden="false" customHeight="true" outlineLevel="0" collapsed="false">
      <c r="A32" s="5"/>
      <c r="B32" s="5"/>
      <c r="C32" s="5"/>
      <c r="D32" s="5"/>
      <c r="E32" s="5"/>
      <c r="J32" s="5"/>
      <c r="K32" s="5"/>
      <c r="L32" s="5"/>
    </row>
    <row r="33" customFormat="false" ht="15" hidden="false" customHeight="true" outlineLevel="0" collapsed="false">
      <c r="A33" s="5"/>
      <c r="B33" s="5"/>
      <c r="C33" s="5"/>
      <c r="D33" s="5"/>
      <c r="E33" s="5"/>
      <c r="J33" s="5"/>
      <c r="K33" s="5"/>
      <c r="L33" s="5"/>
    </row>
    <row r="34" customFormat="false" ht="15" hidden="false" customHeight="true" outlineLevel="0" collapsed="false">
      <c r="A34" s="5"/>
      <c r="B34" s="5"/>
      <c r="C34" s="5"/>
      <c r="D34" s="5"/>
      <c r="E34" s="5"/>
      <c r="J34" s="5"/>
      <c r="K34" s="5"/>
      <c r="L34" s="5"/>
    </row>
    <row r="35" customFormat="false" ht="15" hidden="false" customHeight="true" outlineLevel="0" collapsed="false">
      <c r="A35" s="5"/>
      <c r="B35" s="5"/>
      <c r="C35" s="5"/>
      <c r="D35" s="5"/>
      <c r="E35" s="5"/>
      <c r="J35" s="5"/>
      <c r="K35" s="5"/>
      <c r="L35" s="5"/>
    </row>
    <row r="36" customFormat="false" ht="15" hidden="false" customHeight="true" outlineLevel="0" collapsed="false">
      <c r="A36" s="5"/>
      <c r="B36" s="5"/>
      <c r="C36" s="5"/>
      <c r="D36" s="5"/>
      <c r="E36" s="5"/>
      <c r="J36" s="5"/>
      <c r="K36" s="5"/>
      <c r="L36" s="5"/>
    </row>
    <row r="38" customFormat="false" ht="15" hidden="false" customHeight="true" outlineLevel="0" collapsed="false">
      <c r="A38" s="5"/>
      <c r="B38" s="5"/>
      <c r="C38" s="5"/>
      <c r="D38" s="5"/>
      <c r="E38" s="5"/>
      <c r="J38" s="5"/>
      <c r="K38" s="5"/>
      <c r="L38" s="5"/>
    </row>
    <row r="39" customFormat="false" ht="15" hidden="false" customHeight="true" outlineLevel="0" collapsed="false">
      <c r="A39" s="5"/>
      <c r="B39" s="5"/>
      <c r="C39" s="5"/>
      <c r="D39" s="5"/>
      <c r="E39" s="5"/>
      <c r="J39" s="5"/>
      <c r="K39" s="5"/>
      <c r="L39" s="5"/>
    </row>
    <row r="40" customFormat="false" ht="15" hidden="false" customHeight="true" outlineLevel="0" collapsed="false">
      <c r="A40" s="5"/>
      <c r="B40" s="5"/>
      <c r="C40" s="5"/>
      <c r="D40" s="5"/>
      <c r="E40" s="5"/>
      <c r="J40" s="5"/>
      <c r="K40" s="5"/>
      <c r="L40" s="5"/>
    </row>
    <row r="41" customFormat="false" ht="15" hidden="false" customHeight="true" outlineLevel="0" collapsed="false">
      <c r="A41" s="5"/>
      <c r="B41" s="5"/>
      <c r="C41" s="5"/>
      <c r="D41" s="5"/>
      <c r="E41" s="5"/>
      <c r="J41" s="5"/>
      <c r="K41" s="5"/>
      <c r="L41" s="5"/>
    </row>
    <row r="42" customFormat="false" ht="15" hidden="false" customHeight="true" outlineLevel="0" collapsed="false">
      <c r="A42" s="5"/>
      <c r="B42" s="5"/>
      <c r="C42" s="5"/>
      <c r="D42" s="5"/>
      <c r="E42" s="5"/>
      <c r="J42" s="5"/>
      <c r="K42" s="5"/>
      <c r="L42" s="5"/>
    </row>
    <row r="43" customFormat="false" ht="15" hidden="false" customHeight="true" outlineLevel="0" collapsed="false">
      <c r="A43" s="5"/>
      <c r="B43" s="5"/>
      <c r="C43" s="5"/>
      <c r="D43" s="5"/>
      <c r="E43" s="5"/>
      <c r="J43" s="5"/>
      <c r="K43" s="5"/>
      <c r="L43" s="5"/>
    </row>
    <row r="44" customFormat="false" ht="15" hidden="false" customHeight="true" outlineLevel="0" collapsed="false">
      <c r="A44" s="5"/>
      <c r="B44" s="5"/>
      <c r="C44" s="5"/>
      <c r="D44" s="5"/>
      <c r="E44" s="5"/>
      <c r="J44" s="5"/>
      <c r="K44" s="5"/>
      <c r="L44" s="5"/>
    </row>
    <row r="45" customFormat="false" ht="15" hidden="false" customHeight="true" outlineLevel="0" collapsed="false">
      <c r="A45" s="5"/>
      <c r="B45" s="5"/>
      <c r="C45" s="5"/>
      <c r="D45" s="5"/>
      <c r="E45" s="5"/>
      <c r="J45" s="5"/>
      <c r="K45" s="5"/>
      <c r="L45" s="5"/>
    </row>
    <row r="46" customFormat="false" ht="15" hidden="false" customHeight="true" outlineLevel="0" collapsed="false">
      <c r="A46" s="5"/>
      <c r="B46" s="5"/>
      <c r="C46" s="5"/>
      <c r="D46" s="5"/>
      <c r="E46" s="5"/>
      <c r="J46" s="5"/>
      <c r="K46" s="5"/>
      <c r="L46" s="5"/>
    </row>
    <row r="47" customFormat="false" ht="15" hidden="false" customHeight="true" outlineLevel="0" collapsed="false">
      <c r="A47" s="5"/>
      <c r="B47" s="5"/>
      <c r="C47" s="5"/>
      <c r="D47" s="5"/>
      <c r="E47" s="5"/>
      <c r="J47" s="5"/>
      <c r="K47" s="5"/>
      <c r="L47" s="5"/>
    </row>
    <row r="48" customFormat="false" ht="15" hidden="false" customHeight="true" outlineLevel="0" collapsed="false">
      <c r="A48" s="5"/>
      <c r="B48" s="5"/>
      <c r="C48" s="5"/>
      <c r="D48" s="5"/>
      <c r="E48" s="5"/>
      <c r="J48" s="5"/>
      <c r="K48" s="5"/>
      <c r="L48" s="5"/>
    </row>
    <row r="49" customFormat="false" ht="15" hidden="false" customHeight="true" outlineLevel="0" collapsed="false">
      <c r="A49" s="5"/>
      <c r="B49" s="5"/>
      <c r="C49" s="5"/>
      <c r="D49" s="5"/>
      <c r="E49" s="5"/>
      <c r="J49" s="5"/>
      <c r="K49" s="5"/>
      <c r="L49" s="5"/>
    </row>
    <row r="50" customFormat="false" ht="15" hidden="false" customHeight="true" outlineLevel="0" collapsed="false">
      <c r="A50" s="5"/>
      <c r="B50" s="5"/>
      <c r="C50" s="5"/>
      <c r="D50" s="5"/>
      <c r="E50" s="5"/>
      <c r="J50" s="5"/>
      <c r="K50" s="5"/>
      <c r="L50" s="5"/>
    </row>
    <row r="51" customFormat="false" ht="15" hidden="false" customHeight="true" outlineLevel="0" collapsed="false">
      <c r="A51" s="5"/>
      <c r="B51" s="5"/>
      <c r="C51" s="5"/>
      <c r="D51" s="5"/>
      <c r="E51" s="5"/>
      <c r="J51" s="5"/>
      <c r="K51" s="5"/>
      <c r="L51" s="5"/>
    </row>
    <row r="52" customFormat="false" ht="15" hidden="false" customHeight="true" outlineLevel="0" collapsed="false">
      <c r="A52" s="5"/>
      <c r="B52" s="5"/>
      <c r="C52" s="5"/>
      <c r="D52" s="5"/>
      <c r="E52" s="5"/>
      <c r="J52" s="5"/>
      <c r="K52" s="5"/>
      <c r="L52" s="5"/>
    </row>
    <row r="53" customFormat="false" ht="15" hidden="false" customHeight="true" outlineLevel="0" collapsed="false">
      <c r="A53" s="5"/>
      <c r="B53" s="5"/>
      <c r="C53" s="5"/>
      <c r="D53" s="5"/>
      <c r="E53" s="5"/>
      <c r="J53" s="5"/>
      <c r="K53" s="5"/>
      <c r="L53" s="5"/>
    </row>
    <row r="54" customFormat="false" ht="15" hidden="false" customHeight="true" outlineLevel="0" collapsed="false">
      <c r="A54" s="5"/>
      <c r="B54" s="5"/>
      <c r="C54" s="5"/>
      <c r="D54" s="5"/>
      <c r="E54" s="5"/>
      <c r="J54" s="5"/>
      <c r="K54" s="5"/>
      <c r="L54" s="5"/>
    </row>
    <row r="55" customFormat="false" ht="15" hidden="false" customHeight="true" outlineLevel="0" collapsed="false">
      <c r="A55" s="5"/>
      <c r="B55" s="5"/>
      <c r="C55" s="5"/>
      <c r="D55" s="5"/>
      <c r="E55" s="5"/>
      <c r="J55" s="5"/>
      <c r="K55" s="5"/>
      <c r="L55" s="5"/>
    </row>
    <row r="56" customFormat="false" ht="15" hidden="false" customHeight="true" outlineLevel="0" collapsed="false">
      <c r="A56" s="5"/>
      <c r="B56" s="5"/>
      <c r="C56" s="5"/>
      <c r="D56" s="5"/>
      <c r="E56" s="5"/>
      <c r="J56" s="5"/>
      <c r="K56" s="5"/>
      <c r="L56" s="5"/>
    </row>
    <row r="57" customFormat="false" ht="15" hidden="false" customHeight="true" outlineLevel="0" collapsed="false">
      <c r="A57" s="5"/>
      <c r="B57" s="5"/>
      <c r="C57" s="5"/>
      <c r="D57" s="5"/>
      <c r="E57" s="5"/>
      <c r="J57" s="5"/>
      <c r="K57" s="5"/>
      <c r="L57" s="5"/>
    </row>
    <row r="58" customFormat="false" ht="15" hidden="false" customHeight="true" outlineLevel="0" collapsed="false">
      <c r="A58" s="5"/>
      <c r="B58" s="5"/>
      <c r="C58" s="5"/>
      <c r="D58" s="5"/>
      <c r="E58" s="5"/>
      <c r="J58" s="5"/>
      <c r="K58" s="5"/>
      <c r="L58" s="5"/>
    </row>
    <row r="59" customFormat="false" ht="15" hidden="false" customHeight="true" outlineLevel="0" collapsed="false">
      <c r="A59" s="5"/>
      <c r="B59" s="5"/>
      <c r="C59" s="5"/>
      <c r="D59" s="5"/>
      <c r="E59" s="5"/>
      <c r="J59" s="5"/>
      <c r="K59" s="5"/>
      <c r="L59" s="5"/>
    </row>
    <row r="60" customFormat="false" ht="15" hidden="false" customHeight="true" outlineLevel="0" collapsed="false">
      <c r="A60" s="5"/>
      <c r="B60" s="5"/>
      <c r="C60" s="5"/>
      <c r="D60" s="5"/>
      <c r="E60" s="5"/>
      <c r="J60" s="5"/>
      <c r="K60" s="5"/>
      <c r="L60" s="5"/>
    </row>
    <row r="61" customFormat="false" ht="15" hidden="false" customHeight="true" outlineLevel="0" collapsed="false">
      <c r="A61" s="5"/>
      <c r="B61" s="5"/>
      <c r="C61" s="5"/>
      <c r="D61" s="5"/>
      <c r="E61" s="5"/>
      <c r="J61" s="5"/>
      <c r="K61" s="5"/>
      <c r="L61" s="5"/>
    </row>
    <row r="62" customFormat="false" ht="15" hidden="false" customHeight="true" outlineLevel="0" collapsed="false">
      <c r="A62" s="5"/>
      <c r="B62" s="5"/>
      <c r="C62" s="5"/>
      <c r="D62" s="5"/>
      <c r="E62" s="5"/>
      <c r="J62" s="5"/>
      <c r="K62" s="5"/>
      <c r="L62"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G19" activeCellId="0" sqref="G19"/>
    </sheetView>
  </sheetViews>
  <sheetFormatPr defaultColWidth="9.00390625" defaultRowHeight="14.4" customHeight="false" zeroHeight="false" outlineLevelRow="0" outlineLevelCol="0"/>
  <cols>
    <col collapsed="false" customWidth="true" hidden="false" outlineLevel="0" max="4" min="4" style="2" width="20.33"/>
    <col collapsed="false" customWidth="true" hidden="false" outlineLevel="0" max="7" min="7" style="2" width="23.67"/>
    <col collapsed="false" customWidth="true" hidden="false" outlineLevel="0" max="8" min="8" style="2" width="13.41"/>
  </cols>
  <sheetData>
    <row r="1" customFormat="false" ht="14.4" hidden="false" customHeight="false" outlineLevel="0" collapsed="false">
      <c r="A1" s="2" t="s">
        <v>0</v>
      </c>
      <c r="B1" s="2" t="s">
        <v>142</v>
      </c>
      <c r="C1" s="2" t="s">
        <v>544</v>
      </c>
      <c r="D1" s="2" t="s">
        <v>545</v>
      </c>
      <c r="E1" s="2" t="s">
        <v>546</v>
      </c>
      <c r="F1" s="2" t="s">
        <v>547</v>
      </c>
      <c r="G1" s="2" t="s">
        <v>548</v>
      </c>
      <c r="H1" s="2" t="s">
        <v>549</v>
      </c>
      <c r="I1" s="2" t="s">
        <v>550</v>
      </c>
      <c r="J1" s="2" t="s">
        <v>551</v>
      </c>
      <c r="K1" s="2" t="s">
        <v>552</v>
      </c>
      <c r="L1" s="2" t="s">
        <v>553</v>
      </c>
      <c r="M1" s="2" t="s">
        <v>554</v>
      </c>
      <c r="N1" s="2" t="s">
        <v>555</v>
      </c>
      <c r="O1" s="2" t="s">
        <v>556</v>
      </c>
      <c r="P1" s="2" t="s">
        <v>557</v>
      </c>
      <c r="Q1" s="2" t="s">
        <v>558</v>
      </c>
      <c r="R1" s="2" t="s">
        <v>318</v>
      </c>
      <c r="S1" s="2" t="s">
        <v>559</v>
      </c>
      <c r="T1" s="2" t="s">
        <v>560</v>
      </c>
    </row>
    <row r="2" customFormat="false" ht="14.4" hidden="false" customHeight="false" outlineLevel="0" collapsed="false">
      <c r="A2" s="2" t="n">
        <v>1</v>
      </c>
      <c r="B2" s="2" t="s">
        <v>561</v>
      </c>
      <c r="C2" s="2" t="s">
        <v>562</v>
      </c>
      <c r="D2" s="2" t="s">
        <v>563</v>
      </c>
      <c r="F2" s="2" t="s">
        <v>564</v>
      </c>
      <c r="G2" s="2" t="s">
        <v>565</v>
      </c>
      <c r="I2" s="31" t="s">
        <v>566</v>
      </c>
      <c r="J2" s="2" t="n">
        <v>2</v>
      </c>
      <c r="K2" s="2" t="s">
        <v>567</v>
      </c>
      <c r="L2" s="2" t="s">
        <v>568</v>
      </c>
      <c r="M2" s="2" t="s">
        <v>569</v>
      </c>
      <c r="N2" s="2" t="s">
        <v>570</v>
      </c>
      <c r="O2" s="2" t="s">
        <v>571</v>
      </c>
      <c r="P2" s="2" t="s">
        <v>572</v>
      </c>
      <c r="Q2" s="2" t="s">
        <v>573</v>
      </c>
      <c r="R2" s="2" t="s">
        <v>574</v>
      </c>
      <c r="S2" s="2" t="s">
        <v>575</v>
      </c>
      <c r="T2" s="2" t="s">
        <v>576</v>
      </c>
    </row>
    <row r="3" customFormat="false" ht="14.4" hidden="false" customHeight="false" outlineLevel="0" collapsed="false">
      <c r="A3" s="32" t="n">
        <v>1</v>
      </c>
      <c r="B3" s="2" t="s">
        <v>561</v>
      </c>
      <c r="C3" s="2" t="s">
        <v>562</v>
      </c>
      <c r="D3" s="2" t="s">
        <v>577</v>
      </c>
      <c r="F3" s="2" t="s">
        <v>564</v>
      </c>
      <c r="G3" s="2" t="s">
        <v>578</v>
      </c>
      <c r="H3" s="2" t="s">
        <v>579</v>
      </c>
      <c r="I3" s="31" t="s">
        <v>580</v>
      </c>
      <c r="J3" s="2" t="n">
        <v>3</v>
      </c>
      <c r="K3" s="2" t="s">
        <v>581</v>
      </c>
      <c r="L3" s="2" t="s">
        <v>582</v>
      </c>
      <c r="M3" s="2" t="s">
        <v>583</v>
      </c>
      <c r="N3" s="2" t="s">
        <v>584</v>
      </c>
      <c r="O3" s="2" t="s">
        <v>585</v>
      </c>
      <c r="P3" s="2" t="s">
        <v>586</v>
      </c>
      <c r="Q3" s="2" t="s">
        <v>587</v>
      </c>
      <c r="R3" s="2" t="s">
        <v>588</v>
      </c>
      <c r="S3" s="2" t="s">
        <v>589</v>
      </c>
      <c r="T3" s="2" t="s">
        <v>590</v>
      </c>
    </row>
    <row r="4" customFormat="false" ht="14.4" hidden="false" customHeight="false" outlineLevel="0" collapsed="false">
      <c r="A4" s="32" t="n">
        <v>1</v>
      </c>
      <c r="B4" s="2" t="s">
        <v>561</v>
      </c>
      <c r="C4" s="2" t="s">
        <v>562</v>
      </c>
      <c r="D4" s="2" t="s">
        <v>591</v>
      </c>
      <c r="F4" s="2" t="s">
        <v>592</v>
      </c>
      <c r="G4" s="2" t="s">
        <v>593</v>
      </c>
      <c r="H4" s="2" t="s">
        <v>594</v>
      </c>
      <c r="I4" s="31" t="s">
        <v>595</v>
      </c>
      <c r="J4" s="2" t="n">
        <v>2</v>
      </c>
    </row>
    <row r="5" customFormat="false" ht="14.4" hidden="false" customHeight="false" outlineLevel="0" collapsed="false">
      <c r="A5" s="32" t="n">
        <v>1</v>
      </c>
      <c r="B5" s="2" t="s">
        <v>561</v>
      </c>
      <c r="C5" s="2" t="s">
        <v>562</v>
      </c>
      <c r="D5" s="2" t="s">
        <v>596</v>
      </c>
      <c r="F5" s="2" t="s">
        <v>564</v>
      </c>
      <c r="G5" s="2" t="s">
        <v>597</v>
      </c>
      <c r="I5" s="31" t="s">
        <v>598</v>
      </c>
      <c r="J5" s="2" t="n">
        <v>3</v>
      </c>
    </row>
    <row r="6" customFormat="false" ht="14.4" hidden="false" customHeight="false" outlineLevel="0" collapsed="false">
      <c r="A6" s="32" t="n">
        <v>1</v>
      </c>
      <c r="B6" s="2" t="s">
        <v>561</v>
      </c>
      <c r="C6" s="2" t="s">
        <v>562</v>
      </c>
      <c r="D6" s="2" t="s">
        <v>599</v>
      </c>
      <c r="F6" s="2" t="s">
        <v>600</v>
      </c>
      <c r="G6" s="2" t="s">
        <v>601</v>
      </c>
      <c r="H6" s="2" t="s">
        <v>602</v>
      </c>
      <c r="I6" s="31" t="s">
        <v>603</v>
      </c>
      <c r="J6" s="2" t="n">
        <v>4</v>
      </c>
      <c r="K6" s="2" t="s">
        <v>604</v>
      </c>
      <c r="L6" s="2" t="s">
        <v>605</v>
      </c>
      <c r="M6" s="2" t="s">
        <v>583</v>
      </c>
      <c r="N6" s="2" t="s">
        <v>606</v>
      </c>
      <c r="O6" s="2" t="s">
        <v>607</v>
      </c>
      <c r="P6" s="2" t="s">
        <v>608</v>
      </c>
      <c r="Q6" s="2" t="s">
        <v>609</v>
      </c>
      <c r="R6" s="2" t="s">
        <v>610</v>
      </c>
      <c r="S6" s="2" t="s">
        <v>611</v>
      </c>
      <c r="T6" s="2" t="s">
        <v>612</v>
      </c>
    </row>
    <row r="7" customFormat="false" ht="14.4" hidden="false" customHeight="false" outlineLevel="0" collapsed="false">
      <c r="A7" s="32" t="n">
        <v>1</v>
      </c>
      <c r="B7" s="2" t="s">
        <v>561</v>
      </c>
      <c r="C7" s="2" t="s">
        <v>562</v>
      </c>
      <c r="D7" s="2" t="s">
        <v>613</v>
      </c>
      <c r="F7" s="2" t="s">
        <v>592</v>
      </c>
      <c r="G7" s="2" t="s">
        <v>614</v>
      </c>
      <c r="H7" s="2" t="s">
        <v>615</v>
      </c>
      <c r="I7" s="31" t="s">
        <v>616</v>
      </c>
      <c r="J7" s="2" t="n">
        <v>3</v>
      </c>
      <c r="K7" s="2" t="s">
        <v>617</v>
      </c>
      <c r="L7" s="2" t="s">
        <v>618</v>
      </c>
      <c r="M7" s="2" t="s">
        <v>619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K5" activeCellId="0" sqref="K5"/>
    </sheetView>
  </sheetViews>
  <sheetFormatPr defaultColWidth="9.00390625" defaultRowHeight="14.4" customHeight="false" zeroHeight="false" outlineLevelRow="0" outlineLevelCol="0"/>
  <cols>
    <col collapsed="false" customWidth="true" hidden="false" outlineLevel="0" max="2" min="2" style="2" width="13"/>
    <col collapsed="false" customWidth="true" hidden="false" outlineLevel="0" max="3" min="3" style="2" width="29.56"/>
    <col collapsed="false" customWidth="true" hidden="false" outlineLevel="0" max="4" min="4" style="31" width="16.67"/>
    <col collapsed="false" customWidth="true" hidden="false" outlineLevel="0" max="5" min="5" style="31" width="18.67"/>
    <col collapsed="false" customWidth="true" hidden="false" outlineLevel="0" max="7" min="6" style="31" width="15.78"/>
    <col collapsed="false" customWidth="true" hidden="false" outlineLevel="0" max="8" min="8" style="2" width="9.41"/>
    <col collapsed="false" customWidth="true" hidden="false" outlineLevel="0" max="11" min="11" style="2" width="13.34"/>
    <col collapsed="false" customWidth="true" hidden="false" outlineLevel="0" max="12" min="12" style="2" width="29.41"/>
    <col collapsed="false" customWidth="false" hidden="false" outlineLevel="0" max="13" min="13" style="2" width="9"/>
    <col collapsed="false" customWidth="true" hidden="false" outlineLevel="0" max="37" min="37" style="2" width="16.44"/>
    <col collapsed="false" customWidth="true" hidden="false" outlineLevel="0" max="47" min="43" style="2" width="11.89"/>
    <col collapsed="false" customWidth="true" hidden="false" outlineLevel="0" max="54" min="51" style="2" width="11.89"/>
    <col collapsed="false" customWidth="true" hidden="false" outlineLevel="0" max="61" min="59" style="2" width="11.89"/>
    <col collapsed="false" customWidth="true" hidden="false" outlineLevel="0" max="69" min="66" style="2" width="11.89"/>
    <col collapsed="false" customWidth="true" hidden="false" outlineLevel="0" max="76" min="74" style="2" width="11.89"/>
    <col collapsed="false" customWidth="true" hidden="false" outlineLevel="0" max="80" min="80" style="2" width="11.89"/>
    <col collapsed="false" customWidth="true" hidden="false" outlineLevel="0" max="87" min="85" style="2" width="11.89"/>
    <col collapsed="false" customWidth="true" hidden="false" outlineLevel="0" max="91" min="91" style="2" width="9.79"/>
    <col collapsed="false" customWidth="true" hidden="false" outlineLevel="0" max="94" min="92" style="2" width="11.89"/>
    <col collapsed="false" customWidth="true" hidden="false" outlineLevel="0" max="98" min="98" style="2" width="9.79"/>
  </cols>
  <sheetData>
    <row r="1" customFormat="false" ht="14.4" hidden="false" customHeight="false" outlineLevel="0" collapsed="false">
      <c r="A1" s="2" t="s">
        <v>0</v>
      </c>
      <c r="B1" s="2" t="s">
        <v>142</v>
      </c>
      <c r="C1" s="31" t="s">
        <v>271</v>
      </c>
      <c r="D1" s="31" t="s">
        <v>620</v>
      </c>
      <c r="E1" s="31" t="s">
        <v>621</v>
      </c>
      <c r="F1" s="31" t="s">
        <v>622</v>
      </c>
      <c r="G1" s="2" t="s">
        <v>623</v>
      </c>
      <c r="H1" s="2" t="s">
        <v>624</v>
      </c>
      <c r="I1" s="2" t="s">
        <v>625</v>
      </c>
      <c r="J1" s="2" t="s">
        <v>626</v>
      </c>
      <c r="K1" s="2" t="s">
        <v>627</v>
      </c>
      <c r="L1" s="2" t="s">
        <v>628</v>
      </c>
      <c r="M1" s="2" t="s">
        <v>291</v>
      </c>
      <c r="N1" s="2" t="s">
        <v>292</v>
      </c>
      <c r="O1" s="2" t="s">
        <v>293</v>
      </c>
      <c r="P1" s="2" t="s">
        <v>294</v>
      </c>
      <c r="Q1" s="2" t="s">
        <v>295</v>
      </c>
      <c r="R1" s="2" t="s">
        <v>629</v>
      </c>
      <c r="S1" s="2" t="s">
        <v>630</v>
      </c>
      <c r="T1" s="2" t="s">
        <v>631</v>
      </c>
      <c r="U1" s="2" t="s">
        <v>632</v>
      </c>
      <c r="V1" s="2" t="s">
        <v>633</v>
      </c>
      <c r="W1" s="2" t="s">
        <v>634</v>
      </c>
      <c r="X1" s="2" t="s">
        <v>635</v>
      </c>
      <c r="Y1" s="2" t="s">
        <v>636</v>
      </c>
      <c r="Z1" s="2" t="s">
        <v>637</v>
      </c>
      <c r="AB1" s="2" t="s">
        <v>146</v>
      </c>
      <c r="AC1" s="2" t="s">
        <v>638</v>
      </c>
      <c r="AD1" s="2" t="s">
        <v>639</v>
      </c>
      <c r="AE1" s="2" t="s">
        <v>640</v>
      </c>
      <c r="AF1" s="2" t="s">
        <v>641</v>
      </c>
      <c r="AG1" s="2" t="s">
        <v>642</v>
      </c>
      <c r="AH1" s="2" t="s">
        <v>643</v>
      </c>
      <c r="AI1" s="2" t="s">
        <v>644</v>
      </c>
    </row>
    <row r="2" customFormat="false" ht="14.4" hidden="false" customHeight="true" outlineLevel="0" collapsed="false">
      <c r="A2" s="2" t="n">
        <v>1</v>
      </c>
      <c r="B2" s="2" t="s">
        <v>128</v>
      </c>
      <c r="C2" s="31" t="s">
        <v>645</v>
      </c>
      <c r="D2" s="33" t="s">
        <v>646</v>
      </c>
      <c r="E2" s="31" t="s">
        <v>647</v>
      </c>
      <c r="F2" s="31" t="s">
        <v>648</v>
      </c>
      <c r="G2" s="2" t="s">
        <v>649</v>
      </c>
      <c r="H2" s="2" t="s">
        <v>650</v>
      </c>
      <c r="I2" s="2" t="s">
        <v>651</v>
      </c>
      <c r="J2" s="2" t="s">
        <v>652</v>
      </c>
      <c r="M2" s="2" t="s">
        <v>653</v>
      </c>
      <c r="N2" s="2" t="s">
        <v>654</v>
      </c>
      <c r="O2" s="2" t="s">
        <v>655</v>
      </c>
      <c r="P2" s="2" t="s">
        <v>656</v>
      </c>
      <c r="Q2" s="2" t="s">
        <v>655</v>
      </c>
      <c r="AB2" s="34" t="s">
        <v>657</v>
      </c>
      <c r="AC2" s="35" t="s">
        <v>658</v>
      </c>
      <c r="AD2" s="2" t="s">
        <v>659</v>
      </c>
      <c r="AE2" s="34" t="s">
        <v>660</v>
      </c>
      <c r="AF2" s="2" t="s">
        <v>661</v>
      </c>
      <c r="AG2" s="34" t="s">
        <v>662</v>
      </c>
      <c r="AH2" s="34" t="s">
        <v>663</v>
      </c>
      <c r="AI2" s="2" t="s">
        <v>664</v>
      </c>
    </row>
    <row r="10" customFormat="false" ht="14.4" hidden="false" customHeight="false" outlineLevel="0" collapsed="false">
      <c r="A10" s="2"/>
      <c r="I10" s="2"/>
      <c r="J10" s="2"/>
      <c r="N10" s="2"/>
      <c r="O10" s="2"/>
      <c r="P10" s="2"/>
      <c r="Q10" s="2"/>
      <c r="R10" s="2"/>
      <c r="S10" s="2"/>
      <c r="T10" s="2"/>
      <c r="U10" s="2"/>
      <c r="V10" s="2"/>
      <c r="W10" s="2"/>
      <c r="X10" s="2"/>
      <c r="Y10" s="2"/>
      <c r="Z10" s="2"/>
      <c r="AA10" s="2"/>
      <c r="AB10" s="2"/>
      <c r="AC10" s="2"/>
      <c r="AD10" s="2"/>
      <c r="AE10" s="2"/>
      <c r="AF10" s="2"/>
      <c r="AG10" s="2"/>
      <c r="AH10" s="2"/>
      <c r="AI10" s="2"/>
      <c r="AJ10" s="2"/>
      <c r="AL10" s="2"/>
      <c r="AM10" s="2"/>
      <c r="AN10" s="2"/>
      <c r="AO10" s="2"/>
      <c r="AP10" s="2"/>
    </row>
    <row r="11" customFormat="false" ht="14.4" hidden="false" customHeight="false" outlineLevel="0" collapsed="false">
      <c r="A11" s="2"/>
      <c r="I11" s="2"/>
      <c r="J11" s="2"/>
      <c r="N11" s="2"/>
      <c r="P11" s="2"/>
    </row>
    <row r="12" customFormat="false" ht="14.4" hidden="false" customHeight="false" outlineLevel="0" collapsed="false">
      <c r="A12" s="2"/>
      <c r="I12" s="2"/>
      <c r="J12" s="2"/>
      <c r="N12" s="2"/>
      <c r="P12" s="2"/>
    </row>
    <row r="13" customFormat="false" ht="14.4" hidden="false" customHeight="false" outlineLevel="0" collapsed="false">
      <c r="A13" s="2"/>
      <c r="I13" s="2"/>
      <c r="J13" s="2"/>
      <c r="N13" s="2"/>
      <c r="P13" s="2"/>
    </row>
    <row r="14" customFormat="false" ht="14.4" hidden="false" customHeight="false" outlineLevel="0" collapsed="false">
      <c r="A14" s="2"/>
      <c r="I14" s="2"/>
      <c r="J14" s="2"/>
      <c r="N14" s="2"/>
      <c r="P14" s="2"/>
    </row>
    <row r="15" customFormat="false" ht="14.4" hidden="false" customHeight="false" outlineLevel="0" collapsed="false">
      <c r="A15" s="2"/>
      <c r="I15" s="2"/>
      <c r="N15" s="2"/>
      <c r="O15" s="2"/>
      <c r="P15" s="2"/>
      <c r="R15" s="2"/>
      <c r="S15" s="2"/>
      <c r="T15" s="2"/>
      <c r="U15" s="2"/>
      <c r="V15" s="2"/>
      <c r="W15" s="2"/>
      <c r="X15" s="2"/>
      <c r="Y15" s="2"/>
      <c r="Z15" s="2"/>
      <c r="AA15" s="2"/>
      <c r="AB15" s="2"/>
      <c r="AC15" s="2"/>
      <c r="AD15" s="2"/>
      <c r="AE15" s="2"/>
      <c r="AF15" s="2"/>
      <c r="AG15" s="2"/>
      <c r="AH15" s="2"/>
      <c r="AI15" s="2"/>
      <c r="AJ15" s="2"/>
      <c r="AP15" s="2"/>
    </row>
    <row r="16" customFormat="false" ht="14.4" hidden="false" customHeight="false" outlineLevel="0" collapsed="false">
      <c r="A16" s="2"/>
      <c r="I16" s="2"/>
      <c r="N16" s="2"/>
      <c r="O16" s="2"/>
      <c r="P16" s="2"/>
      <c r="R16" s="2"/>
      <c r="S16" s="2"/>
      <c r="T16" s="2"/>
      <c r="U16" s="2"/>
      <c r="V16" s="2"/>
      <c r="W16" s="2"/>
      <c r="X16" s="2"/>
      <c r="Y16" s="2"/>
      <c r="Z16" s="2"/>
      <c r="AA16" s="2"/>
      <c r="AB16" s="2"/>
      <c r="AC16" s="2"/>
      <c r="AD16" s="2"/>
      <c r="AE16" s="2"/>
      <c r="AF16" s="2"/>
      <c r="AG16" s="2"/>
      <c r="AH16" s="2"/>
      <c r="AI16" s="2"/>
      <c r="AJ16" s="2"/>
      <c r="AL16" s="2"/>
      <c r="AM16" s="2"/>
      <c r="AN16" s="2"/>
      <c r="AO16" s="2"/>
      <c r="AP16" s="2"/>
    </row>
    <row r="17" customFormat="false" ht="14.4" hidden="false" customHeight="false" outlineLevel="0" collapsed="false">
      <c r="A17" s="2"/>
      <c r="I17" s="2"/>
      <c r="N17" s="2"/>
      <c r="O17" s="2"/>
      <c r="P17" s="2"/>
      <c r="Q17" s="2"/>
      <c r="R17" s="2"/>
      <c r="S17" s="2"/>
      <c r="T17" s="2"/>
      <c r="U17" s="2"/>
      <c r="V17" s="2"/>
      <c r="W17" s="2"/>
      <c r="X17" s="2"/>
      <c r="AA17" s="2"/>
      <c r="AB17" s="2"/>
      <c r="AC17" s="2"/>
      <c r="AD17" s="2"/>
      <c r="AE17" s="2"/>
      <c r="AF17" s="2"/>
      <c r="AG17" s="2"/>
      <c r="AH17" s="2"/>
      <c r="AI17" s="2"/>
      <c r="AJ17" s="2"/>
    </row>
    <row r="18" customFormat="false" ht="14.4" hidden="false" customHeight="false" outlineLevel="0" collapsed="false">
      <c r="A18" s="2"/>
      <c r="I18" s="2"/>
      <c r="N18" s="2"/>
      <c r="O18" s="2"/>
      <c r="P18" s="2"/>
      <c r="Q18" s="2"/>
      <c r="R18" s="2"/>
      <c r="S18" s="2"/>
      <c r="T18" s="2"/>
      <c r="U18" s="2"/>
      <c r="V18" s="2"/>
      <c r="W18" s="2"/>
      <c r="X18" s="2"/>
      <c r="AA18" s="2"/>
      <c r="AB18" s="2"/>
      <c r="AC18" s="2"/>
      <c r="AD18" s="2"/>
      <c r="AE18" s="2"/>
      <c r="AF18" s="2"/>
      <c r="AG18" s="2"/>
      <c r="AH18" s="2"/>
      <c r="AI18" s="2"/>
      <c r="AJ18" s="2"/>
    </row>
    <row r="19" customFormat="false" ht="14.4" hidden="false" customHeight="false" outlineLevel="0" collapsed="false">
      <c r="A19" s="2"/>
      <c r="I19" s="2"/>
      <c r="N19" s="34"/>
      <c r="O19" s="2"/>
      <c r="P19" s="2"/>
      <c r="Q19" s="2"/>
      <c r="R19" s="2"/>
      <c r="S19" s="2"/>
      <c r="T19" s="2"/>
      <c r="U19" s="2"/>
      <c r="V19" s="2"/>
      <c r="W19" s="2"/>
      <c r="X19" s="2"/>
      <c r="AA19" s="2"/>
      <c r="AB19" s="2"/>
      <c r="AC19" s="2"/>
      <c r="AD19" s="2"/>
      <c r="AE19" s="2"/>
      <c r="AF19" s="2"/>
      <c r="AG19" s="2"/>
      <c r="AH19" s="2"/>
      <c r="AI19" s="2"/>
      <c r="AJ19" s="2"/>
    </row>
    <row r="20" customFormat="false" ht="14.4" hidden="false" customHeight="false" outlineLevel="0" collapsed="false">
      <c r="A20" s="2"/>
      <c r="I20" s="2"/>
      <c r="N20" s="2"/>
      <c r="O20" s="2"/>
      <c r="P20" s="2"/>
      <c r="Q20" s="36"/>
      <c r="R20" s="36"/>
      <c r="S20" s="2"/>
      <c r="T20" s="2"/>
      <c r="U20" s="2"/>
      <c r="V20" s="2"/>
      <c r="W20" s="2"/>
      <c r="X20" s="2"/>
      <c r="Y20" s="2"/>
      <c r="AA20" s="2"/>
      <c r="AB20" s="2"/>
      <c r="AC20" s="2"/>
      <c r="AD20" s="2"/>
      <c r="AE20" s="2"/>
      <c r="AF20" s="2"/>
      <c r="AG20" s="2"/>
      <c r="AH20" s="2"/>
      <c r="AI20" s="2"/>
      <c r="AJ20" s="2"/>
    </row>
    <row r="21" customFormat="false" ht="14.4" hidden="false" customHeight="false" outlineLevel="0" collapsed="false">
      <c r="A21" s="2"/>
      <c r="I21" s="2"/>
      <c r="N21" s="2"/>
      <c r="O21" s="2"/>
      <c r="P21" s="2"/>
      <c r="Q21" s="36"/>
      <c r="R21" s="36"/>
      <c r="S21" s="2"/>
      <c r="T21" s="2"/>
      <c r="U21" s="2"/>
      <c r="V21" s="2"/>
      <c r="W21" s="2"/>
      <c r="X21" s="2"/>
      <c r="AA21" s="2"/>
      <c r="AB21" s="2"/>
      <c r="AC21" s="2"/>
      <c r="AD21" s="2"/>
      <c r="AE21" s="2"/>
      <c r="AF21" s="2"/>
      <c r="AG21" s="2"/>
      <c r="AH21" s="2"/>
      <c r="AI21" s="2"/>
      <c r="AJ21" s="2"/>
      <c r="AM21" s="2"/>
    </row>
    <row r="22" customFormat="false" ht="14.4" hidden="false" customHeight="false" outlineLevel="0" collapsed="false">
      <c r="A22" s="2"/>
      <c r="I22" s="2"/>
      <c r="N22" s="2"/>
      <c r="O22" s="2"/>
      <c r="P22" s="2"/>
      <c r="Q22" s="36"/>
      <c r="R22" s="2"/>
      <c r="S22" s="2"/>
      <c r="T22" s="2"/>
      <c r="U22" s="2"/>
      <c r="V22" s="2"/>
      <c r="W22" s="2"/>
      <c r="AA22" s="2"/>
      <c r="AB22" s="2"/>
      <c r="AC22" s="2"/>
      <c r="AD22" s="2"/>
      <c r="AE22" s="2"/>
      <c r="AF22" s="2"/>
      <c r="AG22" s="2"/>
      <c r="AH22" s="2"/>
      <c r="AI22" s="2"/>
      <c r="AJ22" s="2"/>
      <c r="AN22"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6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D2" activeCellId="0" sqref="D2"/>
    </sheetView>
  </sheetViews>
  <sheetFormatPr defaultColWidth="9.00390625" defaultRowHeight="14.4" customHeight="false" zeroHeight="false" outlineLevelRow="0" outlineLevelCol="0"/>
  <cols>
    <col collapsed="false" customWidth="true" hidden="false" outlineLevel="0" max="2" min="2" style="2" width="20.24"/>
    <col collapsed="false" customWidth="true" hidden="false" outlineLevel="0" max="3" min="3" style="2" width="19.56"/>
    <col collapsed="false" customWidth="true" hidden="false" outlineLevel="0" max="4" min="4" style="2" width="11.56"/>
    <col collapsed="false" customWidth="true" hidden="false" outlineLevel="0" max="5" min="5" style="2" width="8.22"/>
    <col collapsed="false" customWidth="true" hidden="false" outlineLevel="0" max="6" min="6" style="2" width="8.34"/>
    <col collapsed="false" customWidth="true" hidden="false" outlineLevel="0" max="7" min="7" style="2" width="7.56"/>
    <col collapsed="false" customWidth="true" hidden="false" outlineLevel="0" max="8" min="8" style="2" width="12.54"/>
    <col collapsed="false" customWidth="true" hidden="false" outlineLevel="0" max="9" min="9" style="2" width="36.76"/>
    <col collapsed="false" customWidth="true" hidden="false" outlineLevel="0" max="10" min="10" style="2" width="16.67"/>
    <col collapsed="false" customWidth="true" hidden="false" outlineLevel="0" max="11" min="11" style="2" width="23.22"/>
    <col collapsed="false" customWidth="true" hidden="false" outlineLevel="0" max="12" min="12" style="2" width="23.56"/>
    <col collapsed="false" customWidth="true" hidden="false" outlineLevel="0" max="33" min="30" style="2" width="11.89"/>
  </cols>
  <sheetData>
    <row r="1" s="38" customFormat="true" ht="14.4" hidden="false" customHeight="false" outlineLevel="0" collapsed="false">
      <c r="A1" s="37" t="s">
        <v>0</v>
      </c>
      <c r="B1" s="37" t="s">
        <v>271</v>
      </c>
      <c r="C1" s="38" t="s">
        <v>665</v>
      </c>
      <c r="D1" s="37" t="s">
        <v>666</v>
      </c>
      <c r="E1" s="37" t="s">
        <v>667</v>
      </c>
      <c r="F1" s="37" t="s">
        <v>668</v>
      </c>
      <c r="G1" s="38" t="s">
        <v>669</v>
      </c>
      <c r="H1" s="38" t="s">
        <v>670</v>
      </c>
      <c r="I1" s="39" t="s">
        <v>671</v>
      </c>
      <c r="J1" s="37" t="s">
        <v>282</v>
      </c>
      <c r="K1" s="37" t="s">
        <v>283</v>
      </c>
      <c r="L1" s="38" t="s">
        <v>672</v>
      </c>
      <c r="M1" s="37" t="s">
        <v>284</v>
      </c>
      <c r="N1" s="37" t="s">
        <v>285</v>
      </c>
      <c r="O1" s="38" t="s">
        <v>673</v>
      </c>
      <c r="P1" s="37" t="s">
        <v>286</v>
      </c>
      <c r="Q1" s="38" t="s">
        <v>674</v>
      </c>
      <c r="R1" s="37" t="s">
        <v>287</v>
      </c>
      <c r="S1" s="38" t="s">
        <v>675</v>
      </c>
      <c r="T1" s="37" t="s">
        <v>676</v>
      </c>
      <c r="U1" s="37" t="s">
        <v>677</v>
      </c>
      <c r="V1" s="37" t="s">
        <v>678</v>
      </c>
      <c r="W1" s="37" t="s">
        <v>679</v>
      </c>
      <c r="X1" s="40" t="s">
        <v>291</v>
      </c>
      <c r="Y1" s="40" t="s">
        <v>292</v>
      </c>
      <c r="Z1" s="40" t="s">
        <v>293</v>
      </c>
      <c r="AA1" s="40" t="s">
        <v>294</v>
      </c>
      <c r="AB1" s="40" t="s">
        <v>295</v>
      </c>
      <c r="AC1" s="37" t="s">
        <v>680</v>
      </c>
      <c r="AD1" s="37" t="s">
        <v>290</v>
      </c>
      <c r="AE1" s="38" t="s">
        <v>681</v>
      </c>
      <c r="AK1" s="41"/>
      <c r="AL1" s="42"/>
      <c r="AM1" s="42"/>
      <c r="XFD1" s="2"/>
    </row>
    <row r="2" customFormat="false" ht="14.4" hidden="false" customHeight="false" outlineLevel="0" collapsed="false">
      <c r="A2" s="2" t="n">
        <v>0</v>
      </c>
      <c r="B2" s="2" t="s">
        <v>682</v>
      </c>
      <c r="AC2" s="2"/>
      <c r="XFD2" s="2"/>
    </row>
    <row r="3" s="2" customFormat="true" ht="14.4" hidden="false" customHeight="false" outlineLevel="0" collapsed="false">
      <c r="A3" s="43" t="n">
        <v>1</v>
      </c>
      <c r="B3" s="43"/>
      <c r="D3" s="43" t="s">
        <v>683</v>
      </c>
      <c r="E3" s="43"/>
      <c r="F3" s="43" t="s">
        <v>684</v>
      </c>
      <c r="G3" s="2" t="s">
        <v>440</v>
      </c>
      <c r="I3" s="2" t="n">
        <v>0</v>
      </c>
      <c r="J3" s="43" t="s">
        <v>685</v>
      </c>
      <c r="K3" s="43" t="n">
        <v>1</v>
      </c>
      <c r="L3" s="2" t="n">
        <v>1</v>
      </c>
      <c r="M3" s="43" t="s">
        <v>685</v>
      </c>
      <c r="N3" s="43" t="n">
        <v>1</v>
      </c>
      <c r="O3" s="2" t="n">
        <v>1</v>
      </c>
      <c r="P3" s="43" t="s">
        <v>685</v>
      </c>
      <c r="Q3" s="2" t="n">
        <v>1</v>
      </c>
      <c r="R3" s="43" t="s">
        <v>685</v>
      </c>
      <c r="S3" s="2" t="n">
        <v>1</v>
      </c>
      <c r="T3" s="43" t="s">
        <v>302</v>
      </c>
      <c r="U3" s="43" t="s">
        <v>302</v>
      </c>
      <c r="V3" s="43" t="s">
        <v>302</v>
      </c>
      <c r="W3" s="43" t="s">
        <v>312</v>
      </c>
      <c r="X3" s="30" t="s">
        <v>387</v>
      </c>
      <c r="Y3" s="30" t="s">
        <v>387</v>
      </c>
      <c r="Z3" s="30" t="s">
        <v>387</v>
      </c>
      <c r="AA3" s="30" t="s">
        <v>387</v>
      </c>
      <c r="AB3" s="30" t="s">
        <v>387</v>
      </c>
      <c r="AC3" s="44" t="n">
        <v>160</v>
      </c>
      <c r="AD3" s="44" t="n">
        <v>53</v>
      </c>
      <c r="AL3" s="45"/>
      <c r="AM3" s="46"/>
    </row>
    <row r="4" customFormat="false" ht="14.4" hidden="false" customHeight="false" outlineLevel="0" collapsed="false">
      <c r="A4" s="43" t="n">
        <v>1</v>
      </c>
      <c r="D4" s="43" t="s">
        <v>686</v>
      </c>
      <c r="E4" s="43"/>
      <c r="F4" s="43"/>
      <c r="G4" s="2" t="s">
        <v>687</v>
      </c>
      <c r="I4" s="2" t="n">
        <v>0</v>
      </c>
      <c r="J4" s="2" t="n">
        <v>2</v>
      </c>
      <c r="K4" s="2" t="n">
        <v>1</v>
      </c>
      <c r="M4" s="2" t="n">
        <v>7</v>
      </c>
      <c r="N4" s="2" t="n">
        <v>1</v>
      </c>
      <c r="O4" s="2" t="n">
        <v>1</v>
      </c>
      <c r="P4" s="2" t="n">
        <v>2</v>
      </c>
      <c r="Q4" s="2" t="n">
        <v>1</v>
      </c>
      <c r="R4" s="2" t="s">
        <v>685</v>
      </c>
      <c r="S4" s="2" t="n">
        <v>1</v>
      </c>
      <c r="T4" s="2" t="s">
        <v>302</v>
      </c>
      <c r="U4" s="2" t="s">
        <v>312</v>
      </c>
      <c r="V4" s="2" t="s">
        <v>307</v>
      </c>
      <c r="X4" s="30" t="s">
        <v>387</v>
      </c>
      <c r="Y4" s="30" t="s">
        <v>387</v>
      </c>
      <c r="Z4" s="30" t="s">
        <v>387</v>
      </c>
      <c r="AA4" s="30" t="s">
        <v>387</v>
      </c>
      <c r="AB4" s="30" t="s">
        <v>387</v>
      </c>
      <c r="AC4" s="2" t="n">
        <v>190</v>
      </c>
      <c r="AD4" s="2" t="n">
        <v>20</v>
      </c>
    </row>
    <row r="5" customFormat="false" ht="14.4" hidden="false" customHeight="false" outlineLevel="0" collapsed="false">
      <c r="A5" s="43" t="n">
        <v>1</v>
      </c>
      <c r="D5" s="43" t="s">
        <v>688</v>
      </c>
      <c r="E5" s="43"/>
      <c r="F5" s="43"/>
      <c r="G5" s="2" t="s">
        <v>383</v>
      </c>
      <c r="H5" s="3" t="s">
        <v>689</v>
      </c>
      <c r="I5" s="2" t="n">
        <v>0</v>
      </c>
      <c r="J5" s="2" t="n">
        <v>4</v>
      </c>
      <c r="K5" s="2" t="n">
        <v>1</v>
      </c>
      <c r="M5" s="47" t="n">
        <v>5</v>
      </c>
      <c r="N5" s="43" t="n">
        <v>1</v>
      </c>
      <c r="O5" s="2"/>
      <c r="P5" s="2" t="n">
        <v>1</v>
      </c>
      <c r="Q5" s="2" t="n">
        <v>1</v>
      </c>
      <c r="R5" s="2" t="n">
        <v>1</v>
      </c>
      <c r="T5" s="2" t="s">
        <v>312</v>
      </c>
      <c r="U5" s="2" t="s">
        <v>301</v>
      </c>
      <c r="V5" s="2" t="s">
        <v>301</v>
      </c>
      <c r="X5" s="30" t="s">
        <v>387</v>
      </c>
      <c r="Y5" s="30" t="s">
        <v>387</v>
      </c>
      <c r="Z5" s="30" t="s">
        <v>387</v>
      </c>
      <c r="AA5" s="30" t="s">
        <v>387</v>
      </c>
      <c r="AB5" s="30" t="s">
        <v>387</v>
      </c>
      <c r="AC5" s="2" t="n">
        <v>150</v>
      </c>
      <c r="AD5" s="2" t="n">
        <v>-20</v>
      </c>
    </row>
    <row r="6" customFormat="false" ht="14.4" hidden="false" customHeight="false" outlineLevel="0" collapsed="false">
      <c r="A6" s="43" t="n">
        <v>1</v>
      </c>
      <c r="D6" s="43" t="s">
        <v>690</v>
      </c>
      <c r="E6" s="43"/>
      <c r="F6" s="43"/>
      <c r="G6" s="2" t="s">
        <v>691</v>
      </c>
      <c r="H6" s="3" t="s">
        <v>692</v>
      </c>
      <c r="I6" s="2" t="n">
        <v>0</v>
      </c>
      <c r="J6" s="2" t="n">
        <v>1</v>
      </c>
      <c r="K6" s="2" t="n">
        <v>1</v>
      </c>
      <c r="M6" s="2" t="n">
        <v>9</v>
      </c>
      <c r="N6" s="2" t="n">
        <v>1</v>
      </c>
      <c r="O6" s="2" t="n">
        <v>1</v>
      </c>
      <c r="P6" s="2" t="n">
        <v>2</v>
      </c>
      <c r="T6" s="2" t="s">
        <v>302</v>
      </c>
      <c r="U6" s="2" t="s">
        <v>302</v>
      </c>
      <c r="X6" s="30" t="s">
        <v>387</v>
      </c>
      <c r="Y6" s="30" t="s">
        <v>387</v>
      </c>
      <c r="Z6" s="30" t="s">
        <v>387</v>
      </c>
      <c r="AA6" s="30" t="s">
        <v>387</v>
      </c>
      <c r="AB6" s="30" t="s">
        <v>387</v>
      </c>
      <c r="AC6" s="2" t="n">
        <v>150</v>
      </c>
      <c r="AD6" s="2" t="n">
        <v>10</v>
      </c>
    </row>
    <row r="7" customFormat="false" ht="14.4" hidden="false" customHeight="false" outlineLevel="0" collapsed="false">
      <c r="A7" s="43" t="n">
        <v>1</v>
      </c>
      <c r="D7" s="43" t="s">
        <v>693</v>
      </c>
      <c r="E7" s="43"/>
      <c r="F7" s="43"/>
      <c r="G7" s="2" t="s">
        <v>694</v>
      </c>
      <c r="H7" s="3" t="s">
        <v>695</v>
      </c>
      <c r="I7" s="2" t="n">
        <v>1</v>
      </c>
      <c r="N7" s="43"/>
      <c r="O7" s="2"/>
      <c r="Q7" s="2"/>
      <c r="T7" s="2" t="s">
        <v>302</v>
      </c>
      <c r="U7" s="2" t="s">
        <v>312</v>
      </c>
      <c r="X7" s="30" t="s">
        <v>387</v>
      </c>
      <c r="Y7" s="30" t="s">
        <v>387</v>
      </c>
      <c r="Z7" s="30" t="s">
        <v>387</v>
      </c>
      <c r="AA7" s="30" t="s">
        <v>387</v>
      </c>
      <c r="AB7" s="30" t="s">
        <v>387</v>
      </c>
      <c r="AC7" s="2" t="n">
        <v>530</v>
      </c>
      <c r="AD7" s="2" t="n">
        <v>300</v>
      </c>
    </row>
    <row r="8" customFormat="false" ht="14.4" hidden="false" customHeight="false" outlineLevel="0" collapsed="false">
      <c r="A8" s="43" t="n">
        <v>1</v>
      </c>
      <c r="D8" s="43" t="s">
        <v>696</v>
      </c>
      <c r="E8" s="43"/>
      <c r="F8" s="43"/>
      <c r="G8" s="2" t="s">
        <v>697</v>
      </c>
      <c r="I8" s="2" t="n">
        <v>0</v>
      </c>
      <c r="J8" s="2" t="n">
        <v>3</v>
      </c>
      <c r="K8" s="2" t="n">
        <v>1</v>
      </c>
      <c r="M8" s="2" t="n">
        <v>9</v>
      </c>
      <c r="N8" s="2" t="n">
        <v>1</v>
      </c>
      <c r="P8" s="2" t="n">
        <v>1</v>
      </c>
      <c r="Q8" s="2" t="n">
        <v>1</v>
      </c>
      <c r="R8" s="2" t="n">
        <v>4</v>
      </c>
      <c r="S8" s="2" t="n">
        <v>1</v>
      </c>
      <c r="T8" s="2" t="s">
        <v>301</v>
      </c>
      <c r="U8" s="2" t="s">
        <v>301</v>
      </c>
      <c r="X8" s="30" t="s">
        <v>387</v>
      </c>
      <c r="Y8" s="30" t="s">
        <v>387</v>
      </c>
      <c r="Z8" s="30" t="s">
        <v>387</v>
      </c>
      <c r="AA8" s="30" t="s">
        <v>387</v>
      </c>
      <c r="AB8" s="30" t="s">
        <v>387</v>
      </c>
      <c r="AC8" s="2" t="n">
        <v>150</v>
      </c>
      <c r="AD8" s="2" t="n">
        <v>30</v>
      </c>
    </row>
    <row r="9" customFormat="false" ht="14.4" hidden="false" customHeight="false" outlineLevel="0" collapsed="false">
      <c r="A9" s="43" t="n">
        <v>1</v>
      </c>
      <c r="D9" s="43" t="s">
        <v>698</v>
      </c>
      <c r="E9" s="43"/>
      <c r="F9" s="43"/>
      <c r="G9" s="2" t="s">
        <v>699</v>
      </c>
      <c r="I9" s="2" t="n">
        <v>0</v>
      </c>
      <c r="J9" s="2" t="n">
        <v>1</v>
      </c>
      <c r="K9" s="2" t="n">
        <v>2</v>
      </c>
      <c r="M9" s="2" t="n">
        <v>9</v>
      </c>
      <c r="N9" s="43" t="n">
        <v>1</v>
      </c>
      <c r="O9" s="2" t="n">
        <v>1</v>
      </c>
      <c r="P9" s="2" t="s">
        <v>685</v>
      </c>
      <c r="Q9" s="2" t="n">
        <v>1</v>
      </c>
      <c r="T9" s="2" t="s">
        <v>301</v>
      </c>
      <c r="U9" s="2" t="s">
        <v>307</v>
      </c>
      <c r="X9" s="30" t="s">
        <v>387</v>
      </c>
      <c r="Y9" s="30" t="s">
        <v>387</v>
      </c>
      <c r="Z9" s="30" t="s">
        <v>387</v>
      </c>
      <c r="AA9" s="30" t="s">
        <v>387</v>
      </c>
      <c r="AB9" s="30" t="s">
        <v>387</v>
      </c>
      <c r="AC9" s="2" t="n">
        <v>530</v>
      </c>
      <c r="AD9" s="2" t="n">
        <v>50</v>
      </c>
    </row>
    <row r="10" customFormat="false" ht="14.4" hidden="false" customHeight="false" outlineLevel="0" collapsed="false">
      <c r="A10" s="43" t="n">
        <v>1</v>
      </c>
      <c r="D10" s="43" t="s">
        <v>700</v>
      </c>
      <c r="E10" s="43"/>
      <c r="F10" s="43"/>
      <c r="G10" s="2" t="s">
        <v>701</v>
      </c>
      <c r="I10" s="2" t="n">
        <v>0</v>
      </c>
      <c r="J10" s="2" t="n">
        <v>1</v>
      </c>
      <c r="K10" s="2" t="n">
        <v>2</v>
      </c>
      <c r="M10" s="2" t="n">
        <v>8</v>
      </c>
      <c r="N10" s="2" t="n">
        <v>1</v>
      </c>
      <c r="O10" s="2" t="n">
        <v>1</v>
      </c>
      <c r="T10" s="2" t="s">
        <v>307</v>
      </c>
      <c r="U10" s="2" t="s">
        <v>307</v>
      </c>
      <c r="X10" s="30" t="s">
        <v>387</v>
      </c>
      <c r="Y10" s="30" t="s">
        <v>387</v>
      </c>
      <c r="Z10" s="30" t="s">
        <v>387</v>
      </c>
      <c r="AA10" s="30" t="s">
        <v>387</v>
      </c>
      <c r="AB10" s="30" t="s">
        <v>387</v>
      </c>
      <c r="AC10" s="2" t="n">
        <v>530</v>
      </c>
      <c r="AD10" s="2" t="n">
        <v>310</v>
      </c>
    </row>
    <row r="11" customFormat="false" ht="14.4" hidden="false" customHeight="false" outlineLevel="0" collapsed="false">
      <c r="A11" s="43" t="n">
        <v>1</v>
      </c>
      <c r="D11" s="43" t="s">
        <v>702</v>
      </c>
      <c r="E11" s="43"/>
      <c r="F11" s="43" t="s">
        <v>703</v>
      </c>
      <c r="G11" s="2" t="s">
        <v>704</v>
      </c>
      <c r="H11" s="3" t="s">
        <v>705</v>
      </c>
      <c r="I11" s="2" t="n">
        <v>1</v>
      </c>
      <c r="N11" s="43"/>
      <c r="O11" s="2"/>
      <c r="T11" s="2" t="s">
        <v>312</v>
      </c>
      <c r="U11" s="2" t="s">
        <v>312</v>
      </c>
      <c r="X11" s="30" t="s">
        <v>387</v>
      </c>
      <c r="Y11" s="30" t="s">
        <v>387</v>
      </c>
      <c r="Z11" s="30" t="s">
        <v>387</v>
      </c>
      <c r="AA11" s="30" t="s">
        <v>387</v>
      </c>
      <c r="AB11" s="30" t="s">
        <v>387</v>
      </c>
      <c r="AC11" s="2" t="n">
        <v>530</v>
      </c>
      <c r="AD11" s="2" t="n">
        <v>340</v>
      </c>
    </row>
    <row r="12" customFormat="false" ht="14.4" hidden="false" customHeight="false" outlineLevel="0" collapsed="false">
      <c r="A12" s="2" t="n">
        <v>0</v>
      </c>
      <c r="B12" s="2" t="s">
        <v>706</v>
      </c>
      <c r="AC12" s="2"/>
    </row>
    <row r="13" customFormat="false" ht="14.4" hidden="false" customHeight="false" outlineLevel="0" collapsed="false">
      <c r="A13" s="43" t="n">
        <v>1</v>
      </c>
      <c r="B13" s="43" t="s">
        <v>707</v>
      </c>
      <c r="C13" s="48" t="s">
        <v>708</v>
      </c>
      <c r="D13" s="43" t="s">
        <v>709</v>
      </c>
      <c r="E13" s="43" t="s">
        <v>710</v>
      </c>
      <c r="F13" s="43" t="s">
        <v>711</v>
      </c>
      <c r="G13" s="43" t="s">
        <v>697</v>
      </c>
      <c r="J13" s="43" t="n">
        <v>3</v>
      </c>
      <c r="K13" s="43" t="n">
        <v>1</v>
      </c>
      <c r="M13" s="43" t="n">
        <v>8</v>
      </c>
      <c r="N13" s="43" t="n">
        <v>1</v>
      </c>
      <c r="O13" s="2" t="n">
        <v>1</v>
      </c>
      <c r="P13" s="43" t="n">
        <v>1</v>
      </c>
      <c r="Q13" s="2" t="n">
        <v>1</v>
      </c>
      <c r="R13" s="43" t="n">
        <v>4</v>
      </c>
      <c r="S13" s="2" t="n">
        <v>1</v>
      </c>
      <c r="T13" s="49" t="s">
        <v>301</v>
      </c>
      <c r="U13" s="49" t="s">
        <v>301</v>
      </c>
      <c r="V13" s="49"/>
      <c r="W13" s="49"/>
      <c r="X13" s="30" t="s">
        <v>712</v>
      </c>
      <c r="Y13" s="30" t="s">
        <v>713</v>
      </c>
      <c r="Z13" s="30" t="s">
        <v>712</v>
      </c>
      <c r="AA13" s="30" t="s">
        <v>713</v>
      </c>
      <c r="AB13" s="30" t="s">
        <v>712</v>
      </c>
      <c r="AC13" s="2" t="n">
        <v>150</v>
      </c>
      <c r="AD13" s="2" t="n">
        <v>50</v>
      </c>
    </row>
    <row r="14" customFormat="false" ht="14.4" hidden="false" customHeight="false" outlineLevel="0" collapsed="false">
      <c r="A14" s="43" t="n">
        <v>1</v>
      </c>
      <c r="B14" s="43" t="s">
        <v>714</v>
      </c>
      <c r="C14" s="48" t="s">
        <v>715</v>
      </c>
      <c r="D14" s="43" t="s">
        <v>716</v>
      </c>
      <c r="E14" s="43" t="s">
        <v>717</v>
      </c>
      <c r="F14" s="43"/>
      <c r="G14" s="43" t="s">
        <v>697</v>
      </c>
      <c r="J14" s="43" t="n">
        <v>3</v>
      </c>
      <c r="K14" s="43" t="n">
        <v>1</v>
      </c>
      <c r="M14" s="43" t="n">
        <v>9</v>
      </c>
      <c r="N14" s="43" t="n">
        <v>1</v>
      </c>
      <c r="P14" s="43" t="n">
        <v>2</v>
      </c>
      <c r="R14" s="43" t="n">
        <v>4</v>
      </c>
      <c r="S14" s="2" t="n">
        <v>1</v>
      </c>
      <c r="T14" s="49" t="s">
        <v>301</v>
      </c>
      <c r="U14" s="49" t="s">
        <v>301</v>
      </c>
      <c r="V14" s="49"/>
      <c r="W14" s="49"/>
      <c r="X14" s="30" t="s">
        <v>718</v>
      </c>
      <c r="Y14" s="30" t="s">
        <v>719</v>
      </c>
      <c r="Z14" s="30" t="s">
        <v>720</v>
      </c>
      <c r="AA14" s="30" t="s">
        <v>721</v>
      </c>
      <c r="AB14" s="30" t="s">
        <v>722</v>
      </c>
      <c r="AC14" s="2" t="n">
        <v>150</v>
      </c>
      <c r="AD14" s="2" t="n">
        <v>50</v>
      </c>
    </row>
    <row r="15" customFormat="false" ht="14.4" hidden="false" customHeight="true" outlineLevel="0" collapsed="false">
      <c r="A15" s="43" t="n">
        <v>1</v>
      </c>
      <c r="B15" s="43" t="s">
        <v>723</v>
      </c>
      <c r="C15" s="48" t="s">
        <v>724</v>
      </c>
      <c r="D15" s="43" t="s">
        <v>725</v>
      </c>
      <c r="E15" s="43" t="s">
        <v>726</v>
      </c>
      <c r="F15" s="43" t="s">
        <v>727</v>
      </c>
      <c r="G15" s="43" t="s">
        <v>687</v>
      </c>
      <c r="J15" s="43" t="n">
        <v>2</v>
      </c>
      <c r="K15" s="43" t="n">
        <v>1</v>
      </c>
      <c r="M15" s="43" t="n">
        <v>7</v>
      </c>
      <c r="N15" s="43" t="n">
        <v>1</v>
      </c>
      <c r="O15" s="2" t="n">
        <v>1</v>
      </c>
      <c r="P15" s="43" t="n">
        <v>2</v>
      </c>
      <c r="Q15" s="2" t="n">
        <v>1</v>
      </c>
      <c r="R15" s="43" t="n">
        <v>1</v>
      </c>
      <c r="S15" s="2"/>
      <c r="T15" s="49" t="s">
        <v>307</v>
      </c>
      <c r="U15" s="49" t="s">
        <v>312</v>
      </c>
      <c r="V15" s="49" t="s">
        <v>302</v>
      </c>
      <c r="W15" s="49"/>
      <c r="X15" s="30" t="s">
        <v>728</v>
      </c>
      <c r="Y15" s="30" t="s">
        <v>729</v>
      </c>
      <c r="Z15" s="30" t="s">
        <v>728</v>
      </c>
      <c r="AA15" s="30" t="s">
        <v>730</v>
      </c>
      <c r="AB15" s="30" t="s">
        <v>729</v>
      </c>
      <c r="AC15" s="2" t="n">
        <v>190</v>
      </c>
      <c r="AD15" s="2" t="n">
        <v>50</v>
      </c>
      <c r="AH15" s="2"/>
      <c r="AI15" s="2"/>
    </row>
    <row r="16" customFormat="false" ht="14.4" hidden="false" customHeight="true" outlineLevel="0" collapsed="false">
      <c r="A16" s="43" t="n">
        <v>1</v>
      </c>
      <c r="B16" s="43" t="s">
        <v>731</v>
      </c>
      <c r="C16" s="48" t="s">
        <v>732</v>
      </c>
      <c r="D16" s="43" t="s">
        <v>733</v>
      </c>
      <c r="E16" s="43" t="s">
        <v>734</v>
      </c>
      <c r="F16" s="43"/>
      <c r="G16" s="43" t="s">
        <v>687</v>
      </c>
      <c r="J16" s="43" t="n">
        <v>2</v>
      </c>
      <c r="K16" s="43" t="n">
        <v>1</v>
      </c>
      <c r="M16" s="43" t="n">
        <v>7</v>
      </c>
      <c r="N16" s="43" t="n">
        <v>1</v>
      </c>
      <c r="O16" s="2" t="n">
        <v>1</v>
      </c>
      <c r="P16" s="43" t="n">
        <v>2</v>
      </c>
      <c r="Q16" s="2" t="n">
        <v>1</v>
      </c>
      <c r="R16" s="43" t="n">
        <v>1</v>
      </c>
      <c r="S16" s="2" t="n">
        <v>1</v>
      </c>
      <c r="T16" s="49" t="s">
        <v>307</v>
      </c>
      <c r="U16" s="49" t="s">
        <v>312</v>
      </c>
      <c r="V16" s="49" t="s">
        <v>302</v>
      </c>
      <c r="W16" s="49"/>
      <c r="X16" s="30" t="s">
        <v>735</v>
      </c>
      <c r="Y16" s="30" t="s">
        <v>736</v>
      </c>
      <c r="Z16" s="30" t="s">
        <v>735</v>
      </c>
      <c r="AA16" s="30" t="s">
        <v>737</v>
      </c>
      <c r="AB16" s="30" t="s">
        <v>738</v>
      </c>
      <c r="AC16" s="2" t="n">
        <v>190</v>
      </c>
      <c r="AD16" s="2" t="n">
        <v>50</v>
      </c>
    </row>
    <row r="17" customFormat="false" ht="14.4" hidden="false" customHeight="true" outlineLevel="0" collapsed="false">
      <c r="A17" s="43" t="n">
        <v>1</v>
      </c>
      <c r="B17" s="43" t="s">
        <v>739</v>
      </c>
      <c r="C17" s="48" t="s">
        <v>740</v>
      </c>
      <c r="D17" s="43" t="s">
        <v>741</v>
      </c>
      <c r="E17" s="43" t="s">
        <v>742</v>
      </c>
      <c r="F17" s="43" t="s">
        <v>743</v>
      </c>
      <c r="G17" s="43" t="s">
        <v>691</v>
      </c>
      <c r="J17" s="43" t="n">
        <v>1</v>
      </c>
      <c r="K17" s="43" t="n">
        <v>1</v>
      </c>
      <c r="M17" s="43" t="n">
        <v>8</v>
      </c>
      <c r="N17" s="43" t="n">
        <v>1</v>
      </c>
      <c r="O17" s="2" t="n">
        <v>1</v>
      </c>
      <c r="P17" s="43" t="n">
        <v>2</v>
      </c>
      <c r="R17" s="43"/>
      <c r="S17" s="2"/>
      <c r="T17" s="49" t="s">
        <v>302</v>
      </c>
      <c r="U17" s="49" t="s">
        <v>302</v>
      </c>
      <c r="V17" s="49"/>
      <c r="W17" s="49"/>
      <c r="X17" s="30" t="s">
        <v>744</v>
      </c>
      <c r="Y17" s="30" t="s">
        <v>745</v>
      </c>
      <c r="Z17" s="30" t="s">
        <v>745</v>
      </c>
      <c r="AA17" s="30" t="s">
        <v>744</v>
      </c>
      <c r="AB17" s="30" t="s">
        <v>746</v>
      </c>
      <c r="AC17" s="2" t="n">
        <v>150</v>
      </c>
      <c r="AD17" s="2" t="n">
        <v>100</v>
      </c>
    </row>
    <row r="18" customFormat="false" ht="14.4" hidden="false" customHeight="true" outlineLevel="0" collapsed="false">
      <c r="A18" s="43" t="n">
        <v>1</v>
      </c>
      <c r="B18" s="43" t="s">
        <v>747</v>
      </c>
      <c r="C18" s="48" t="s">
        <v>748</v>
      </c>
      <c r="D18" s="43" t="s">
        <v>749</v>
      </c>
      <c r="E18" s="43" t="s">
        <v>750</v>
      </c>
      <c r="F18" s="43"/>
      <c r="G18" s="43" t="s">
        <v>691</v>
      </c>
      <c r="J18" s="43" t="n">
        <v>1</v>
      </c>
      <c r="K18" s="43" t="n">
        <v>1</v>
      </c>
      <c r="M18" s="43" t="n">
        <v>9</v>
      </c>
      <c r="N18" s="43" t="n">
        <v>1</v>
      </c>
      <c r="O18" s="2" t="n">
        <v>1</v>
      </c>
      <c r="P18" s="43" t="n">
        <v>2</v>
      </c>
      <c r="R18" s="43"/>
      <c r="S18" s="2"/>
      <c r="T18" s="49" t="s">
        <v>302</v>
      </c>
      <c r="U18" s="49" t="s">
        <v>302</v>
      </c>
      <c r="V18" s="49"/>
      <c r="W18" s="49"/>
      <c r="X18" s="30" t="s">
        <v>751</v>
      </c>
      <c r="Y18" s="30" t="s">
        <v>752</v>
      </c>
      <c r="Z18" s="30" t="s">
        <v>753</v>
      </c>
      <c r="AA18" s="30" t="s">
        <v>754</v>
      </c>
      <c r="AB18" s="30" t="s">
        <v>752</v>
      </c>
      <c r="AC18" s="2" t="n">
        <v>150</v>
      </c>
      <c r="AD18" s="2" t="n">
        <v>100</v>
      </c>
      <c r="AH18" s="2"/>
    </row>
    <row r="19" customFormat="false" ht="14.4" hidden="false" customHeight="true" outlineLevel="0" collapsed="false">
      <c r="A19" s="43" t="n">
        <v>1</v>
      </c>
      <c r="B19" s="43" t="s">
        <v>755</v>
      </c>
      <c r="C19" s="48" t="s">
        <v>756</v>
      </c>
      <c r="D19" s="43" t="s">
        <v>757</v>
      </c>
      <c r="E19" s="43" t="s">
        <v>758</v>
      </c>
      <c r="F19" s="43"/>
      <c r="G19" s="43" t="s">
        <v>383</v>
      </c>
      <c r="J19" s="43" t="n">
        <v>4</v>
      </c>
      <c r="K19" s="43" t="n">
        <v>1</v>
      </c>
      <c r="M19" s="43" t="n">
        <v>5</v>
      </c>
      <c r="N19" s="43" t="n">
        <v>1</v>
      </c>
      <c r="O19" s="2"/>
      <c r="P19" s="43" t="n">
        <v>1</v>
      </c>
      <c r="Q19" s="2" t="n">
        <v>1</v>
      </c>
      <c r="R19" s="43" t="n">
        <v>1</v>
      </c>
      <c r="S19" s="2"/>
      <c r="T19" s="49" t="s">
        <v>301</v>
      </c>
      <c r="U19" s="49" t="s">
        <v>301</v>
      </c>
      <c r="V19" s="49" t="s">
        <v>312</v>
      </c>
      <c r="W19" s="49"/>
      <c r="X19" s="30" t="s">
        <v>759</v>
      </c>
      <c r="Y19" s="30" t="s">
        <v>760</v>
      </c>
      <c r="Z19" s="30" t="s">
        <v>761</v>
      </c>
      <c r="AA19" s="30" t="s">
        <v>762</v>
      </c>
      <c r="AB19" s="30" t="s">
        <v>763</v>
      </c>
      <c r="AC19" s="2" t="n">
        <v>150</v>
      </c>
      <c r="AD19" s="2" t="n">
        <v>50</v>
      </c>
      <c r="AH19" s="2"/>
      <c r="AI19" s="2"/>
    </row>
    <row r="20" customFormat="false" ht="14.4" hidden="false" customHeight="true" outlineLevel="0" collapsed="false">
      <c r="A20" s="43" t="n">
        <v>1</v>
      </c>
      <c r="B20" s="43" t="s">
        <v>764</v>
      </c>
      <c r="C20" s="48" t="s">
        <v>765</v>
      </c>
      <c r="D20" s="43" t="s">
        <v>766</v>
      </c>
      <c r="E20" s="43" t="s">
        <v>767</v>
      </c>
      <c r="F20" s="43" t="s">
        <v>768</v>
      </c>
      <c r="G20" s="43" t="s">
        <v>383</v>
      </c>
      <c r="J20" s="43" t="n">
        <v>4</v>
      </c>
      <c r="K20" s="43" t="n">
        <v>1</v>
      </c>
      <c r="M20" s="43" t="n">
        <v>5</v>
      </c>
      <c r="N20" s="43" t="n">
        <v>1</v>
      </c>
      <c r="O20" s="2" t="n">
        <v>1</v>
      </c>
      <c r="P20" s="43" t="n">
        <v>1</v>
      </c>
      <c r="Q20" s="2" t="n">
        <v>1</v>
      </c>
      <c r="R20" s="43" t="n">
        <v>1</v>
      </c>
      <c r="S20" s="2"/>
      <c r="T20" s="49" t="s">
        <v>301</v>
      </c>
      <c r="U20" s="49" t="s">
        <v>301</v>
      </c>
      <c r="V20" s="49" t="s">
        <v>312</v>
      </c>
      <c r="W20" s="49"/>
      <c r="X20" s="30" t="s">
        <v>769</v>
      </c>
      <c r="Y20" s="30" t="s">
        <v>770</v>
      </c>
      <c r="Z20" s="30" t="s">
        <v>771</v>
      </c>
      <c r="AA20" s="30" t="s">
        <v>772</v>
      </c>
      <c r="AB20" s="30" t="s">
        <v>771</v>
      </c>
      <c r="AC20" s="2" t="n">
        <v>150</v>
      </c>
      <c r="AD20" s="2" t="n">
        <v>50</v>
      </c>
      <c r="AI20" s="2"/>
    </row>
    <row r="21" customFormat="false" ht="14.4" hidden="false" customHeight="true" outlineLevel="0" collapsed="false">
      <c r="A21" s="43" t="n">
        <v>1</v>
      </c>
      <c r="B21" s="43" t="s">
        <v>773</v>
      </c>
      <c r="C21" s="48" t="s">
        <v>774</v>
      </c>
      <c r="D21" s="43" t="s">
        <v>775</v>
      </c>
      <c r="E21" s="43" t="s">
        <v>776</v>
      </c>
      <c r="F21" s="43" t="s">
        <v>777</v>
      </c>
      <c r="G21" s="43" t="s">
        <v>383</v>
      </c>
      <c r="J21" s="43" t="n">
        <v>4</v>
      </c>
      <c r="K21" s="43" t="n">
        <v>1</v>
      </c>
      <c r="M21" s="43" t="n">
        <v>5</v>
      </c>
      <c r="N21" s="43" t="n">
        <v>1</v>
      </c>
      <c r="P21" s="43" t="n">
        <v>1</v>
      </c>
      <c r="Q21" s="2" t="n">
        <v>1</v>
      </c>
      <c r="R21" s="43" t="n">
        <v>1</v>
      </c>
      <c r="S21" s="2"/>
      <c r="T21" s="49" t="s">
        <v>301</v>
      </c>
      <c r="U21" s="49" t="s">
        <v>301</v>
      </c>
      <c r="V21" s="49" t="s">
        <v>312</v>
      </c>
      <c r="W21" s="49"/>
      <c r="X21" s="30" t="s">
        <v>778</v>
      </c>
      <c r="Y21" s="30" t="s">
        <v>779</v>
      </c>
      <c r="Z21" s="30" t="s">
        <v>780</v>
      </c>
      <c r="AA21" s="30" t="s">
        <v>781</v>
      </c>
      <c r="AB21" s="30" t="s">
        <v>782</v>
      </c>
      <c r="AC21" s="2" t="n">
        <v>150</v>
      </c>
      <c r="AD21" s="2" t="n">
        <v>50</v>
      </c>
      <c r="AH21" s="2"/>
      <c r="AI21" s="2"/>
    </row>
    <row r="22" customFormat="false" ht="14.4" hidden="false" customHeight="true" outlineLevel="0" collapsed="false">
      <c r="A22" s="43" t="n">
        <v>1</v>
      </c>
      <c r="B22" s="43" t="s">
        <v>783</v>
      </c>
      <c r="C22" s="48" t="s">
        <v>784</v>
      </c>
      <c r="D22" s="43" t="s">
        <v>785</v>
      </c>
      <c r="E22" s="43" t="s">
        <v>786</v>
      </c>
      <c r="F22" s="43"/>
      <c r="G22" s="43" t="s">
        <v>699</v>
      </c>
      <c r="J22" s="43" t="n">
        <v>1</v>
      </c>
      <c r="K22" s="43" t="n">
        <v>2</v>
      </c>
      <c r="M22" s="43" t="n">
        <v>9</v>
      </c>
      <c r="N22" s="43" t="n">
        <v>1</v>
      </c>
      <c r="O22" s="2" t="n">
        <v>1</v>
      </c>
      <c r="P22" s="43" t="s">
        <v>685</v>
      </c>
      <c r="Q22" s="2" t="n">
        <v>1</v>
      </c>
      <c r="R22" s="43"/>
      <c r="S22" s="2"/>
      <c r="T22" s="49" t="s">
        <v>301</v>
      </c>
      <c r="U22" s="49" t="s">
        <v>307</v>
      </c>
      <c r="V22" s="49"/>
      <c r="W22" s="49"/>
      <c r="X22" s="30" t="s">
        <v>787</v>
      </c>
      <c r="Y22" s="30" t="s">
        <v>788</v>
      </c>
      <c r="Z22" s="30" t="s">
        <v>789</v>
      </c>
      <c r="AA22" s="30" t="s">
        <v>790</v>
      </c>
      <c r="AB22" s="30" t="s">
        <v>787</v>
      </c>
      <c r="AC22" s="2" t="n">
        <v>530</v>
      </c>
      <c r="AD22" s="2" t="n">
        <v>100</v>
      </c>
      <c r="AH22" s="2"/>
      <c r="AI22" s="2"/>
    </row>
    <row r="23" customFormat="false" ht="14.4" hidden="false" customHeight="true" outlineLevel="0" collapsed="false">
      <c r="A23" s="43" t="n">
        <v>1</v>
      </c>
      <c r="B23" s="43" t="s">
        <v>791</v>
      </c>
      <c r="C23" s="48" t="s">
        <v>792</v>
      </c>
      <c r="D23" s="43" t="s">
        <v>793</v>
      </c>
      <c r="E23" s="43" t="s">
        <v>794</v>
      </c>
      <c r="F23" s="43" t="s">
        <v>795</v>
      </c>
      <c r="G23" s="43" t="s">
        <v>699</v>
      </c>
      <c r="J23" s="43" t="n">
        <v>1</v>
      </c>
      <c r="K23" s="43" t="n">
        <v>2</v>
      </c>
      <c r="M23" s="43" t="n">
        <v>9</v>
      </c>
      <c r="N23" s="43" t="n">
        <v>1</v>
      </c>
      <c r="O23" s="2" t="n">
        <v>1</v>
      </c>
      <c r="P23" s="43" t="n">
        <v>1</v>
      </c>
      <c r="Q23" s="2" t="n">
        <v>1</v>
      </c>
      <c r="R23" s="43"/>
      <c r="S23" s="2"/>
      <c r="T23" s="49" t="s">
        <v>301</v>
      </c>
      <c r="U23" s="49" t="s">
        <v>307</v>
      </c>
      <c r="V23" s="49"/>
      <c r="W23" s="49"/>
      <c r="X23" s="30" t="s">
        <v>796</v>
      </c>
      <c r="Y23" s="30" t="s">
        <v>797</v>
      </c>
      <c r="Z23" s="30" t="s">
        <v>798</v>
      </c>
      <c r="AA23" s="30" t="s">
        <v>799</v>
      </c>
      <c r="AB23" s="30" t="s">
        <v>797</v>
      </c>
      <c r="AC23" s="2" t="n">
        <v>530</v>
      </c>
      <c r="AD23" s="2" t="n">
        <v>100</v>
      </c>
      <c r="AH23" s="2"/>
    </row>
    <row r="24" customFormat="false" ht="14.4" hidden="false" customHeight="true" outlineLevel="0" collapsed="false">
      <c r="A24" s="43" t="n">
        <v>1</v>
      </c>
      <c r="B24" s="43" t="s">
        <v>800</v>
      </c>
      <c r="C24" s="48" t="s">
        <v>801</v>
      </c>
      <c r="D24" s="43" t="s">
        <v>802</v>
      </c>
      <c r="E24" s="43" t="s">
        <v>803</v>
      </c>
      <c r="F24" s="43" t="s">
        <v>804</v>
      </c>
      <c r="G24" s="43" t="s">
        <v>318</v>
      </c>
      <c r="J24" s="43" t="n">
        <v>8</v>
      </c>
      <c r="K24" s="43" t="n">
        <v>1</v>
      </c>
      <c r="M24" s="43" t="n">
        <v>5</v>
      </c>
      <c r="N24" s="43" t="n">
        <v>1</v>
      </c>
      <c r="P24" s="43" t="n">
        <v>1</v>
      </c>
      <c r="R24" s="43" t="n">
        <v>3</v>
      </c>
      <c r="S24" s="2"/>
      <c r="T24" s="2"/>
      <c r="X24" s="30" t="s">
        <v>805</v>
      </c>
      <c r="Y24" s="30" t="s">
        <v>806</v>
      </c>
      <c r="Z24" s="30" t="s">
        <v>807</v>
      </c>
      <c r="AA24" s="30" t="s">
        <v>806</v>
      </c>
      <c r="AB24" s="30" t="s">
        <v>808</v>
      </c>
      <c r="AC24" s="2" t="n">
        <v>190</v>
      </c>
      <c r="AD24" s="2" t="n">
        <v>50</v>
      </c>
      <c r="AH24" s="2"/>
      <c r="AI24" s="2"/>
    </row>
    <row r="25" customFormat="false" ht="14.4" hidden="false" customHeight="true" outlineLevel="0" collapsed="false">
      <c r="A25" s="43" t="n">
        <v>1</v>
      </c>
      <c r="B25" s="43" t="s">
        <v>755</v>
      </c>
      <c r="C25" s="48" t="s">
        <v>756</v>
      </c>
      <c r="D25" s="43" t="s">
        <v>809</v>
      </c>
      <c r="E25" s="43" t="s">
        <v>810</v>
      </c>
      <c r="F25" s="43" t="s">
        <v>811</v>
      </c>
      <c r="G25" s="43" t="s">
        <v>318</v>
      </c>
      <c r="J25" s="43" t="n">
        <v>8</v>
      </c>
      <c r="K25" s="43" t="n">
        <v>1</v>
      </c>
      <c r="M25" s="43" t="n">
        <v>7</v>
      </c>
      <c r="N25" s="43" t="n">
        <v>2</v>
      </c>
      <c r="P25" s="43" t="n">
        <v>1</v>
      </c>
      <c r="R25" s="43" t="n">
        <v>3</v>
      </c>
      <c r="S25" s="2"/>
      <c r="T25" s="2"/>
      <c r="X25" s="30" t="s">
        <v>759</v>
      </c>
      <c r="Y25" s="30" t="s">
        <v>760</v>
      </c>
      <c r="Z25" s="30" t="s">
        <v>761</v>
      </c>
      <c r="AA25" s="30" t="s">
        <v>762</v>
      </c>
      <c r="AB25" s="30" t="s">
        <v>763</v>
      </c>
      <c r="AC25" s="2" t="n">
        <v>190</v>
      </c>
      <c r="AD25" s="2" t="n">
        <v>50</v>
      </c>
      <c r="AH25" s="2"/>
      <c r="AI25" s="2"/>
    </row>
    <row r="26" customFormat="false" ht="14.4" hidden="false" customHeight="true" outlineLevel="0" collapsed="false">
      <c r="A26" s="43" t="n">
        <v>1</v>
      </c>
      <c r="B26" s="43" t="s">
        <v>812</v>
      </c>
      <c r="C26" s="48" t="s">
        <v>813</v>
      </c>
      <c r="D26" s="43" t="s">
        <v>814</v>
      </c>
      <c r="E26" s="43" t="s">
        <v>815</v>
      </c>
      <c r="F26" s="43" t="s">
        <v>816</v>
      </c>
      <c r="G26" s="43" t="s">
        <v>318</v>
      </c>
      <c r="J26" s="43" t="n">
        <v>8</v>
      </c>
      <c r="K26" s="43" t="n">
        <v>1</v>
      </c>
      <c r="M26" s="43" t="n">
        <v>7</v>
      </c>
      <c r="N26" s="43" t="n">
        <v>2</v>
      </c>
      <c r="O26" s="2"/>
      <c r="P26" s="43" t="n">
        <v>2</v>
      </c>
      <c r="Q26" s="2"/>
      <c r="R26" s="43" t="n">
        <v>3</v>
      </c>
      <c r="X26" s="30" t="s">
        <v>817</v>
      </c>
      <c r="Y26" s="30" t="s">
        <v>818</v>
      </c>
      <c r="Z26" s="30" t="s">
        <v>819</v>
      </c>
      <c r="AA26" s="30" t="s">
        <v>820</v>
      </c>
      <c r="AB26" s="30" t="s">
        <v>819</v>
      </c>
      <c r="AC26" s="2" t="n">
        <v>190</v>
      </c>
      <c r="AD26" s="2" t="n">
        <v>50</v>
      </c>
    </row>
    <row r="27" customFormat="false" ht="14.4" hidden="false" customHeight="true" outlineLevel="0" collapsed="false">
      <c r="A27" s="43" t="n">
        <v>1</v>
      </c>
      <c r="B27" s="43" t="s">
        <v>821</v>
      </c>
      <c r="C27" s="48" t="s">
        <v>822</v>
      </c>
      <c r="D27" s="43" t="s">
        <v>823</v>
      </c>
      <c r="E27" s="43" t="s">
        <v>824</v>
      </c>
      <c r="F27" s="43" t="s">
        <v>825</v>
      </c>
      <c r="G27" s="43" t="s">
        <v>318</v>
      </c>
      <c r="J27" s="43" t="n">
        <v>8</v>
      </c>
      <c r="K27" s="43" t="n">
        <v>1</v>
      </c>
      <c r="M27" s="43" t="n">
        <v>9</v>
      </c>
      <c r="N27" s="43" t="n">
        <v>2</v>
      </c>
      <c r="O27" s="2"/>
      <c r="P27" s="43" t="n">
        <v>1</v>
      </c>
      <c r="R27" s="43" t="n">
        <v>3</v>
      </c>
      <c r="X27" s="30" t="s">
        <v>826</v>
      </c>
      <c r="Y27" s="30" t="s">
        <v>827</v>
      </c>
      <c r="Z27" s="30" t="s">
        <v>828</v>
      </c>
      <c r="AA27" s="30" t="s">
        <v>829</v>
      </c>
      <c r="AB27" s="30" t="s">
        <v>827</v>
      </c>
      <c r="AC27" s="2" t="n">
        <v>190</v>
      </c>
      <c r="AD27" s="2" t="n">
        <v>50</v>
      </c>
    </row>
    <row r="28" customFormat="false" ht="14.4" hidden="false" customHeight="true" outlineLevel="0" collapsed="false">
      <c r="A28" s="43" t="n">
        <v>1</v>
      </c>
      <c r="B28" s="43" t="s">
        <v>707</v>
      </c>
      <c r="C28" s="48" t="s">
        <v>708</v>
      </c>
      <c r="D28" s="43" t="s">
        <v>830</v>
      </c>
      <c r="E28" s="43" t="s">
        <v>831</v>
      </c>
      <c r="F28" s="43" t="s">
        <v>832</v>
      </c>
      <c r="G28" s="43" t="s">
        <v>318</v>
      </c>
      <c r="J28" s="43" t="n">
        <v>8</v>
      </c>
      <c r="K28" s="43" t="n">
        <v>1</v>
      </c>
      <c r="M28" s="43" t="n">
        <v>7</v>
      </c>
      <c r="N28" s="43" t="n">
        <v>2</v>
      </c>
      <c r="P28" s="43" t="n">
        <v>1</v>
      </c>
      <c r="R28" s="43" t="n">
        <v>6</v>
      </c>
      <c r="S28" s="2"/>
      <c r="T28" s="2"/>
      <c r="X28" s="30" t="s">
        <v>712</v>
      </c>
      <c r="Y28" s="30" t="s">
        <v>713</v>
      </c>
      <c r="Z28" s="30" t="s">
        <v>712</v>
      </c>
      <c r="AA28" s="30" t="s">
        <v>713</v>
      </c>
      <c r="AB28" s="30" t="s">
        <v>712</v>
      </c>
      <c r="AC28" s="2" t="n">
        <v>190</v>
      </c>
      <c r="AD28" s="2" t="n">
        <v>50</v>
      </c>
      <c r="AH28" s="2"/>
    </row>
    <row r="29" customFormat="false" ht="14.4" hidden="false" customHeight="true" outlineLevel="0" collapsed="false">
      <c r="A29" s="43" t="n">
        <v>1</v>
      </c>
      <c r="B29" s="43" t="s">
        <v>723</v>
      </c>
      <c r="C29" s="48" t="s">
        <v>724</v>
      </c>
      <c r="D29" s="43" t="s">
        <v>833</v>
      </c>
      <c r="E29" s="43" t="s">
        <v>834</v>
      </c>
      <c r="F29" s="43" t="s">
        <v>835</v>
      </c>
      <c r="G29" s="43" t="s">
        <v>318</v>
      </c>
      <c r="J29" s="43" t="n">
        <v>8</v>
      </c>
      <c r="K29" s="43" t="n">
        <v>1</v>
      </c>
      <c r="M29" s="43" t="n">
        <v>7</v>
      </c>
      <c r="N29" s="43" t="n">
        <v>2</v>
      </c>
      <c r="O29" s="2"/>
      <c r="P29" s="43" t="n">
        <v>2</v>
      </c>
      <c r="R29" s="43" t="n">
        <v>3</v>
      </c>
      <c r="X29" s="30" t="s">
        <v>728</v>
      </c>
      <c r="Y29" s="30" t="s">
        <v>729</v>
      </c>
      <c r="Z29" s="30" t="s">
        <v>728</v>
      </c>
      <c r="AA29" s="30" t="s">
        <v>730</v>
      </c>
      <c r="AB29" s="30" t="s">
        <v>729</v>
      </c>
      <c r="AC29" s="2" t="n">
        <v>190</v>
      </c>
      <c r="AD29" s="2" t="n">
        <v>50</v>
      </c>
    </row>
    <row r="30" customFormat="false" ht="14.4" hidden="false" customHeight="true" outlineLevel="0" collapsed="false">
      <c r="A30" s="43" t="n">
        <v>1</v>
      </c>
      <c r="B30" s="43" t="s">
        <v>836</v>
      </c>
      <c r="C30" s="48" t="s">
        <v>837</v>
      </c>
      <c r="D30" s="43" t="s">
        <v>838</v>
      </c>
      <c r="E30" s="43" t="s">
        <v>839</v>
      </c>
      <c r="F30" s="43" t="s">
        <v>840</v>
      </c>
      <c r="G30" s="43" t="s">
        <v>318</v>
      </c>
      <c r="J30" s="43" t="n">
        <v>8</v>
      </c>
      <c r="K30" s="43" t="n">
        <v>1</v>
      </c>
      <c r="M30" s="43" t="n">
        <v>5</v>
      </c>
      <c r="N30" s="43" t="n">
        <v>2</v>
      </c>
      <c r="P30" s="43" t="n">
        <v>1</v>
      </c>
      <c r="R30" s="43" t="n">
        <v>3</v>
      </c>
      <c r="S30" s="2"/>
      <c r="T30" s="2"/>
      <c r="X30" s="30" t="s">
        <v>841</v>
      </c>
      <c r="Y30" s="30" t="s">
        <v>842</v>
      </c>
      <c r="Z30" s="30" t="s">
        <v>843</v>
      </c>
      <c r="AA30" s="30" t="n">
        <v>585859</v>
      </c>
      <c r="AB30" s="30" t="s">
        <v>844</v>
      </c>
      <c r="AC30" s="2" t="n">
        <v>190</v>
      </c>
      <c r="AD30" s="2" t="n">
        <v>50</v>
      </c>
      <c r="AH30" s="2"/>
      <c r="AI30" s="2"/>
    </row>
    <row r="31" customFormat="false" ht="14.4" hidden="false" customHeight="true" outlineLevel="0" collapsed="false">
      <c r="A31" s="43" t="n">
        <v>1</v>
      </c>
      <c r="B31" s="43" t="s">
        <v>845</v>
      </c>
      <c r="C31" s="48" t="s">
        <v>846</v>
      </c>
      <c r="D31" s="43" t="s">
        <v>847</v>
      </c>
      <c r="E31" s="43" t="s">
        <v>848</v>
      </c>
      <c r="F31" s="43" t="s">
        <v>849</v>
      </c>
      <c r="G31" s="43" t="s">
        <v>318</v>
      </c>
      <c r="J31" s="43" t="n">
        <v>8</v>
      </c>
      <c r="K31" s="43" t="n">
        <v>1</v>
      </c>
      <c r="M31" s="43" t="n">
        <v>7</v>
      </c>
      <c r="N31" s="43" t="n">
        <v>1</v>
      </c>
      <c r="O31" s="2"/>
      <c r="P31" s="43" t="n">
        <v>1</v>
      </c>
      <c r="Q31" s="2"/>
      <c r="R31" s="43" t="n">
        <v>3</v>
      </c>
      <c r="X31" s="30" t="s">
        <v>850</v>
      </c>
      <c r="Y31" s="30" t="s">
        <v>851</v>
      </c>
      <c r="Z31" s="30" t="s">
        <v>850</v>
      </c>
      <c r="AA31" s="30" t="s">
        <v>852</v>
      </c>
      <c r="AB31" s="30" t="s">
        <v>851</v>
      </c>
      <c r="AC31" s="2" t="n">
        <v>190</v>
      </c>
      <c r="AD31" s="2" t="n">
        <v>50</v>
      </c>
    </row>
    <row r="32" customFormat="false" ht="14.4" hidden="false" customHeight="true" outlineLevel="0" collapsed="false">
      <c r="A32" s="43" t="n">
        <v>1</v>
      </c>
      <c r="B32" s="43" t="s">
        <v>853</v>
      </c>
      <c r="C32" s="48" t="s">
        <v>854</v>
      </c>
      <c r="D32" s="43" t="s">
        <v>855</v>
      </c>
      <c r="E32" s="43" t="s">
        <v>856</v>
      </c>
      <c r="F32" s="43" t="s">
        <v>857</v>
      </c>
      <c r="G32" s="43" t="s">
        <v>318</v>
      </c>
      <c r="J32" s="43" t="n">
        <v>8</v>
      </c>
      <c r="K32" s="43" t="n">
        <v>1</v>
      </c>
      <c r="M32" s="43" t="n">
        <v>9</v>
      </c>
      <c r="N32" s="43" t="n">
        <v>2</v>
      </c>
      <c r="O32" s="2"/>
      <c r="P32" s="43" t="n">
        <v>1</v>
      </c>
      <c r="R32" s="43" t="n">
        <v>6</v>
      </c>
      <c r="X32" s="30" t="s">
        <v>858</v>
      </c>
      <c r="Y32" s="30" t="s">
        <v>859</v>
      </c>
      <c r="Z32" s="30" t="s">
        <v>860</v>
      </c>
      <c r="AA32" s="30" t="s">
        <v>861</v>
      </c>
      <c r="AB32" s="30" t="s">
        <v>862</v>
      </c>
      <c r="AC32" s="2" t="n">
        <v>190</v>
      </c>
      <c r="AD32" s="2" t="n">
        <v>50</v>
      </c>
    </row>
    <row r="33" customFormat="false" ht="14.4" hidden="false" customHeight="true" outlineLevel="0" collapsed="false">
      <c r="A33" s="43" t="n">
        <v>1</v>
      </c>
      <c r="B33" s="43" t="s">
        <v>783</v>
      </c>
      <c r="C33" s="48" t="s">
        <v>784</v>
      </c>
      <c r="D33" s="43" t="s">
        <v>863</v>
      </c>
      <c r="E33" s="43" t="s">
        <v>864</v>
      </c>
      <c r="F33" s="43" t="s">
        <v>865</v>
      </c>
      <c r="G33" s="43" t="s">
        <v>318</v>
      </c>
      <c r="J33" s="43" t="n">
        <v>8</v>
      </c>
      <c r="K33" s="43" t="n">
        <v>1</v>
      </c>
      <c r="M33" s="43" t="n">
        <v>5</v>
      </c>
      <c r="N33" s="43" t="n">
        <v>2</v>
      </c>
      <c r="O33" s="2"/>
      <c r="P33" s="43" t="n">
        <v>1</v>
      </c>
      <c r="R33" s="43" t="n">
        <v>3</v>
      </c>
      <c r="S33" s="2"/>
      <c r="T33" s="2"/>
      <c r="U33" s="2"/>
      <c r="X33" s="30" t="s">
        <v>787</v>
      </c>
      <c r="Y33" s="30" t="s">
        <v>788</v>
      </c>
      <c r="Z33" s="30" t="s">
        <v>789</v>
      </c>
      <c r="AA33" s="30" t="s">
        <v>790</v>
      </c>
      <c r="AB33" s="30" t="s">
        <v>787</v>
      </c>
      <c r="AC33" s="2" t="n">
        <v>190</v>
      </c>
      <c r="AD33" s="2" t="n">
        <v>50</v>
      </c>
      <c r="AH33" s="2"/>
    </row>
    <row r="34" customFormat="false" ht="14.4" hidden="false" customHeight="true" outlineLevel="0" collapsed="false">
      <c r="A34" s="43" t="n">
        <v>1</v>
      </c>
      <c r="B34" s="43" t="s">
        <v>866</v>
      </c>
      <c r="C34" s="48" t="s">
        <v>867</v>
      </c>
      <c r="D34" s="43" t="s">
        <v>868</v>
      </c>
      <c r="E34" s="43" t="s">
        <v>869</v>
      </c>
      <c r="F34" s="43" t="s">
        <v>870</v>
      </c>
      <c r="G34" s="43" t="s">
        <v>318</v>
      </c>
      <c r="J34" s="43" t="n">
        <v>8</v>
      </c>
      <c r="K34" s="43" t="n">
        <v>1</v>
      </c>
      <c r="M34" s="43" t="n">
        <v>5</v>
      </c>
      <c r="N34" s="43" t="n">
        <v>2</v>
      </c>
      <c r="O34" s="2"/>
      <c r="P34" s="43" t="n">
        <v>1</v>
      </c>
      <c r="R34" s="43" t="n">
        <v>3</v>
      </c>
      <c r="X34" s="30" t="s">
        <v>871</v>
      </c>
      <c r="Y34" s="30" t="s">
        <v>872</v>
      </c>
      <c r="Z34" s="30" t="s">
        <v>873</v>
      </c>
      <c r="AA34" s="30" t="s">
        <v>874</v>
      </c>
      <c r="AB34" s="30" t="s">
        <v>875</v>
      </c>
      <c r="AC34" s="2" t="n">
        <v>190</v>
      </c>
      <c r="AD34" s="2" t="n">
        <v>50</v>
      </c>
    </row>
    <row r="35" customFormat="false" ht="14.4" hidden="false" customHeight="true" outlineLevel="0" collapsed="false">
      <c r="A35" s="43" t="n">
        <v>1</v>
      </c>
      <c r="B35" s="43" t="s">
        <v>876</v>
      </c>
      <c r="C35" s="48" t="s">
        <v>877</v>
      </c>
      <c r="D35" s="43" t="s">
        <v>878</v>
      </c>
      <c r="E35" s="43" t="s">
        <v>879</v>
      </c>
      <c r="F35" s="43" t="s">
        <v>880</v>
      </c>
      <c r="G35" s="43" t="s">
        <v>318</v>
      </c>
      <c r="J35" s="43" t="n">
        <v>8</v>
      </c>
      <c r="K35" s="43" t="n">
        <v>1</v>
      </c>
      <c r="M35" s="43" t="n">
        <v>5</v>
      </c>
      <c r="N35" s="43" t="n">
        <v>1</v>
      </c>
      <c r="O35" s="2"/>
      <c r="P35" s="43" t="n">
        <v>1</v>
      </c>
      <c r="Q35" s="2"/>
      <c r="R35" s="43" t="n">
        <v>3</v>
      </c>
      <c r="S35" s="2"/>
      <c r="T35" s="2"/>
      <c r="U35" s="2"/>
      <c r="X35" s="30" t="s">
        <v>881</v>
      </c>
      <c r="Y35" s="30" t="s">
        <v>882</v>
      </c>
      <c r="Z35" s="30" t="s">
        <v>883</v>
      </c>
      <c r="AA35" s="30" t="s">
        <v>884</v>
      </c>
      <c r="AB35" s="30" t="s">
        <v>885</v>
      </c>
      <c r="AC35" s="2" t="n">
        <v>190</v>
      </c>
      <c r="AD35" s="2" t="n">
        <v>50</v>
      </c>
      <c r="AH35" s="2"/>
      <c r="AI35" s="2"/>
    </row>
    <row r="36" customFormat="false" ht="14.4" hidden="false" customHeight="true" outlineLevel="0" collapsed="false">
      <c r="A36" s="43" t="n">
        <v>1</v>
      </c>
      <c r="B36" s="43" t="s">
        <v>886</v>
      </c>
      <c r="C36" s="48" t="s">
        <v>887</v>
      </c>
      <c r="D36" s="43" t="s">
        <v>888</v>
      </c>
      <c r="E36" s="43" t="s">
        <v>314</v>
      </c>
      <c r="F36" s="43" t="s">
        <v>889</v>
      </c>
      <c r="G36" s="43" t="s">
        <v>318</v>
      </c>
      <c r="J36" s="43" t="n">
        <v>8</v>
      </c>
      <c r="K36" s="43" t="n">
        <v>1</v>
      </c>
      <c r="M36" s="43" t="n">
        <v>7</v>
      </c>
      <c r="N36" s="43" t="n">
        <v>2</v>
      </c>
      <c r="P36" s="43" t="n">
        <v>1</v>
      </c>
      <c r="R36" s="43" t="n">
        <v>6</v>
      </c>
      <c r="S36" s="2"/>
      <c r="T36" s="2"/>
      <c r="X36" s="30" t="s">
        <v>320</v>
      </c>
      <c r="Y36" s="30" t="s">
        <v>321</v>
      </c>
      <c r="Z36" s="30" t="s">
        <v>320</v>
      </c>
      <c r="AA36" s="30" t="s">
        <v>322</v>
      </c>
      <c r="AB36" s="30" t="s">
        <v>321</v>
      </c>
      <c r="AC36" s="2" t="n">
        <v>190</v>
      </c>
      <c r="AD36" s="2" t="n">
        <v>50</v>
      </c>
      <c r="AH36" s="2"/>
      <c r="AI36" s="2"/>
    </row>
    <row r="37" customFormat="false" ht="14.4" hidden="false" customHeight="false" outlineLevel="0" collapsed="false">
      <c r="A37" s="43" t="n">
        <v>1</v>
      </c>
      <c r="B37" s="43" t="s">
        <v>731</v>
      </c>
      <c r="C37" s="48" t="s">
        <v>732</v>
      </c>
      <c r="D37" s="43" t="s">
        <v>890</v>
      </c>
      <c r="E37" s="43" t="s">
        <v>891</v>
      </c>
      <c r="F37" s="43" t="s">
        <v>892</v>
      </c>
      <c r="G37" s="43" t="s">
        <v>318</v>
      </c>
      <c r="J37" s="43" t="n">
        <v>8</v>
      </c>
      <c r="K37" s="43" t="n">
        <v>1</v>
      </c>
      <c r="M37" s="43" t="n">
        <v>7</v>
      </c>
      <c r="N37" s="43" t="n">
        <v>2</v>
      </c>
      <c r="P37" s="43" t="n">
        <v>1</v>
      </c>
      <c r="R37" s="43" t="n">
        <v>3</v>
      </c>
      <c r="X37" s="30" t="s">
        <v>735</v>
      </c>
      <c r="Y37" s="30" t="s">
        <v>736</v>
      </c>
      <c r="Z37" s="30" t="s">
        <v>735</v>
      </c>
      <c r="AA37" s="30" t="s">
        <v>737</v>
      </c>
      <c r="AB37" s="30" t="s">
        <v>738</v>
      </c>
      <c r="AC37" s="2" t="n">
        <v>190</v>
      </c>
      <c r="AD37" s="2" t="n">
        <v>50</v>
      </c>
    </row>
    <row r="38" customFormat="false" ht="14.4" hidden="false" customHeight="false" outlineLevel="0" collapsed="false">
      <c r="A38" s="43" t="n">
        <v>1</v>
      </c>
      <c r="B38" s="43" t="s">
        <v>893</v>
      </c>
      <c r="C38" s="48" t="s">
        <v>894</v>
      </c>
      <c r="D38" s="43" t="s">
        <v>895</v>
      </c>
      <c r="E38" s="43" t="s">
        <v>896</v>
      </c>
      <c r="F38" s="43" t="s">
        <v>897</v>
      </c>
      <c r="G38" s="43" t="s">
        <v>318</v>
      </c>
      <c r="J38" s="43" t="n">
        <v>8</v>
      </c>
      <c r="K38" s="43" t="n">
        <v>1</v>
      </c>
      <c r="M38" s="43" t="n">
        <v>5</v>
      </c>
      <c r="N38" s="43" t="n">
        <v>2</v>
      </c>
      <c r="P38" s="43" t="n">
        <v>1</v>
      </c>
      <c r="R38" s="43" t="n">
        <v>3</v>
      </c>
      <c r="X38" s="30" t="s">
        <v>898</v>
      </c>
      <c r="Y38" s="30" t="s">
        <v>899</v>
      </c>
      <c r="Z38" s="30" t="s">
        <v>899</v>
      </c>
      <c r="AA38" s="30" t="s">
        <v>900</v>
      </c>
      <c r="AB38" s="30" t="s">
        <v>898</v>
      </c>
      <c r="AC38" s="2" t="n">
        <v>190</v>
      </c>
      <c r="AD38" s="2" t="n">
        <v>50</v>
      </c>
    </row>
    <row r="39" customFormat="false" ht="14.4" hidden="false" customHeight="false" outlineLevel="0" collapsed="false">
      <c r="A39" s="43" t="n">
        <v>1</v>
      </c>
      <c r="B39" s="43" t="s">
        <v>901</v>
      </c>
      <c r="C39" s="48" t="s">
        <v>902</v>
      </c>
      <c r="D39" s="43" t="s">
        <v>903</v>
      </c>
      <c r="E39" s="43" t="s">
        <v>904</v>
      </c>
      <c r="F39" s="43" t="s">
        <v>905</v>
      </c>
      <c r="G39" s="43" t="s">
        <v>318</v>
      </c>
      <c r="J39" s="43" t="n">
        <v>8</v>
      </c>
      <c r="K39" s="43" t="n">
        <v>1</v>
      </c>
      <c r="M39" s="43" t="n">
        <v>7</v>
      </c>
      <c r="N39" s="43" t="n">
        <v>2</v>
      </c>
      <c r="P39" s="43" t="n">
        <v>1</v>
      </c>
      <c r="R39" s="43" t="n">
        <v>3</v>
      </c>
      <c r="X39" s="30" t="s">
        <v>872</v>
      </c>
      <c r="Y39" s="30" t="s">
        <v>906</v>
      </c>
      <c r="Z39" s="30" t="s">
        <v>872</v>
      </c>
      <c r="AA39" s="30" t="s">
        <v>907</v>
      </c>
      <c r="AB39" s="30" t="s">
        <v>908</v>
      </c>
      <c r="AC39" s="2" t="n">
        <v>190</v>
      </c>
      <c r="AD39" s="2" t="n">
        <v>50</v>
      </c>
    </row>
    <row r="40" customFormat="false" ht="14.4" hidden="false" customHeight="false" outlineLevel="0" collapsed="false">
      <c r="A40" s="43" t="n">
        <v>1</v>
      </c>
      <c r="B40" s="43" t="s">
        <v>791</v>
      </c>
      <c r="C40" s="48" t="s">
        <v>792</v>
      </c>
      <c r="D40" s="43" t="s">
        <v>909</v>
      </c>
      <c r="E40" s="43" t="s">
        <v>910</v>
      </c>
      <c r="F40" s="43" t="s">
        <v>911</v>
      </c>
      <c r="G40" s="43" t="s">
        <v>318</v>
      </c>
      <c r="J40" s="43" t="n">
        <v>8</v>
      </c>
      <c r="K40" s="43" t="n">
        <v>1</v>
      </c>
      <c r="M40" s="43" t="n">
        <v>7</v>
      </c>
      <c r="N40" s="43" t="n">
        <v>2</v>
      </c>
      <c r="P40" s="43" t="n">
        <v>1</v>
      </c>
      <c r="R40" s="43" t="n">
        <v>5</v>
      </c>
      <c r="X40" s="30" t="s">
        <v>796</v>
      </c>
      <c r="Y40" s="30" t="s">
        <v>797</v>
      </c>
      <c r="Z40" s="30" t="s">
        <v>798</v>
      </c>
      <c r="AA40" s="30" t="s">
        <v>799</v>
      </c>
      <c r="AB40" s="30" t="s">
        <v>797</v>
      </c>
      <c r="AC40" s="2" t="n">
        <v>190</v>
      </c>
      <c r="AD40" s="2" t="n">
        <v>50</v>
      </c>
    </row>
    <row r="41" customFormat="false" ht="14.4" hidden="false" customHeight="false" outlineLevel="0" collapsed="false">
      <c r="A41" s="43" t="n">
        <v>1</v>
      </c>
      <c r="B41" s="43" t="s">
        <v>912</v>
      </c>
      <c r="C41" s="48" t="s">
        <v>913</v>
      </c>
      <c r="D41" s="43" t="s">
        <v>914</v>
      </c>
      <c r="E41" s="43" t="s">
        <v>915</v>
      </c>
      <c r="F41" s="43" t="s">
        <v>916</v>
      </c>
      <c r="G41" s="43" t="s">
        <v>318</v>
      </c>
      <c r="J41" s="43" t="n">
        <v>8</v>
      </c>
      <c r="K41" s="43" t="n">
        <v>1</v>
      </c>
      <c r="M41" s="43" t="n">
        <v>7</v>
      </c>
      <c r="N41" s="43" t="n">
        <v>2</v>
      </c>
      <c r="P41" s="43" t="n">
        <v>1</v>
      </c>
      <c r="R41" s="43" t="n">
        <v>3</v>
      </c>
      <c r="X41" s="30" t="s">
        <v>917</v>
      </c>
      <c r="Y41" s="30" t="s">
        <v>918</v>
      </c>
      <c r="Z41" s="30" t="s">
        <v>919</v>
      </c>
      <c r="AA41" s="30" t="s">
        <v>920</v>
      </c>
      <c r="AB41" s="30" t="s">
        <v>921</v>
      </c>
      <c r="AC41" s="2" t="n">
        <v>190</v>
      </c>
      <c r="AD41" s="2" t="n">
        <v>50</v>
      </c>
    </row>
    <row r="42" customFormat="false" ht="14.4" hidden="false" customHeight="false" outlineLevel="0" collapsed="false">
      <c r="A42" s="43" t="n">
        <v>1</v>
      </c>
      <c r="B42" s="43" t="s">
        <v>922</v>
      </c>
      <c r="C42" s="48" t="s">
        <v>923</v>
      </c>
      <c r="D42" s="43" t="s">
        <v>924</v>
      </c>
      <c r="E42" s="43" t="s">
        <v>925</v>
      </c>
      <c r="F42" s="43" t="s">
        <v>926</v>
      </c>
      <c r="G42" s="43" t="s">
        <v>318</v>
      </c>
      <c r="J42" s="43" t="n">
        <v>8</v>
      </c>
      <c r="K42" s="43" t="n">
        <v>1</v>
      </c>
      <c r="M42" s="43" t="n">
        <v>5</v>
      </c>
      <c r="N42" s="43" t="n">
        <v>2</v>
      </c>
      <c r="P42" s="43" t="n">
        <v>1</v>
      </c>
      <c r="R42" s="43" t="n">
        <v>3</v>
      </c>
      <c r="X42" s="30" t="s">
        <v>441</v>
      </c>
      <c r="Y42" s="30" t="n">
        <v>979473</v>
      </c>
      <c r="Z42" s="30" t="s">
        <v>442</v>
      </c>
      <c r="AA42" s="30" t="s">
        <v>443</v>
      </c>
      <c r="AB42" s="30" t="s">
        <v>442</v>
      </c>
      <c r="AC42" s="2" t="n">
        <v>190</v>
      </c>
      <c r="AD42" s="2" t="n">
        <v>50</v>
      </c>
    </row>
    <row r="43" customFormat="false" ht="14.4" hidden="false" customHeight="true" outlineLevel="0" collapsed="false">
      <c r="A43" s="43" t="n">
        <v>1</v>
      </c>
      <c r="B43" s="43" t="s">
        <v>927</v>
      </c>
      <c r="C43" s="48" t="s">
        <v>928</v>
      </c>
      <c r="D43" s="43" t="s">
        <v>929</v>
      </c>
      <c r="E43" s="43" t="s">
        <v>930</v>
      </c>
      <c r="F43" s="43" t="s">
        <v>931</v>
      </c>
      <c r="G43" s="43" t="s">
        <v>318</v>
      </c>
      <c r="J43" s="43" t="n">
        <v>8</v>
      </c>
      <c r="K43" s="43" t="n">
        <v>1</v>
      </c>
      <c r="M43" s="43" t="n">
        <v>7</v>
      </c>
      <c r="N43" s="43" t="n">
        <v>2</v>
      </c>
      <c r="O43" s="2"/>
      <c r="P43" s="43" t="n">
        <v>1</v>
      </c>
      <c r="R43" s="43" t="n">
        <v>3</v>
      </c>
      <c r="W43" s="2"/>
      <c r="X43" s="30" t="s">
        <v>932</v>
      </c>
      <c r="Y43" s="30" t="s">
        <v>933</v>
      </c>
      <c r="Z43" s="30" t="s">
        <v>934</v>
      </c>
      <c r="AA43" s="30" t="s">
        <v>935</v>
      </c>
      <c r="AB43" s="30" t="s">
        <v>936</v>
      </c>
      <c r="AC43" s="2" t="n">
        <v>190</v>
      </c>
      <c r="AD43" s="2" t="n">
        <v>50</v>
      </c>
    </row>
    <row r="44" customFormat="false" ht="14.4" hidden="false" customHeight="true" outlineLevel="0" collapsed="false">
      <c r="A44" s="43" t="n">
        <v>1</v>
      </c>
      <c r="B44" s="43" t="s">
        <v>937</v>
      </c>
      <c r="C44" s="48" t="s">
        <v>938</v>
      </c>
      <c r="D44" s="43" t="s">
        <v>939</v>
      </c>
      <c r="E44" s="43" t="s">
        <v>940</v>
      </c>
      <c r="F44" s="43" t="s">
        <v>941</v>
      </c>
      <c r="G44" s="43" t="s">
        <v>318</v>
      </c>
      <c r="J44" s="43" t="n">
        <v>8</v>
      </c>
      <c r="K44" s="43" t="n">
        <v>1</v>
      </c>
      <c r="M44" s="43" t="n">
        <v>7</v>
      </c>
      <c r="N44" s="43" t="n">
        <v>2</v>
      </c>
      <c r="O44" s="2"/>
      <c r="P44" s="43" t="n">
        <v>1</v>
      </c>
      <c r="R44" s="43" t="n">
        <v>3</v>
      </c>
      <c r="S44" s="2"/>
      <c r="T44" s="2"/>
      <c r="U44" s="2"/>
      <c r="V44" s="2"/>
      <c r="W44" s="2"/>
      <c r="X44" s="30" t="s">
        <v>942</v>
      </c>
      <c r="Y44" s="30" t="s">
        <v>943</v>
      </c>
      <c r="Z44" s="30" t="s">
        <v>944</v>
      </c>
      <c r="AA44" s="30" t="s">
        <v>945</v>
      </c>
      <c r="AB44" s="30" t="s">
        <v>946</v>
      </c>
      <c r="AC44" s="2" t="n">
        <v>190</v>
      </c>
      <c r="AD44" s="2" t="n">
        <v>50</v>
      </c>
    </row>
    <row r="45" customFormat="false" ht="14.4" hidden="false" customHeight="true" outlineLevel="0" collapsed="false">
      <c r="A45" s="43" t="n">
        <v>1</v>
      </c>
      <c r="B45" s="43" t="s">
        <v>947</v>
      </c>
      <c r="C45" s="48" t="s">
        <v>948</v>
      </c>
      <c r="D45" s="43" t="s">
        <v>949</v>
      </c>
      <c r="E45" s="43" t="s">
        <v>950</v>
      </c>
      <c r="F45" s="43" t="s">
        <v>951</v>
      </c>
      <c r="G45" s="43" t="s">
        <v>318</v>
      </c>
      <c r="J45" s="43" t="n">
        <v>8</v>
      </c>
      <c r="K45" s="43" t="n">
        <v>1</v>
      </c>
      <c r="M45" s="43" t="n">
        <v>7</v>
      </c>
      <c r="N45" s="43" t="n">
        <v>2</v>
      </c>
      <c r="O45" s="2"/>
      <c r="P45" s="43" t="n">
        <v>1</v>
      </c>
      <c r="R45" s="43" t="n">
        <v>3</v>
      </c>
      <c r="S45" s="2"/>
      <c r="T45" s="2"/>
      <c r="U45" s="2"/>
      <c r="W45" s="2"/>
      <c r="X45" s="30" t="s">
        <v>952</v>
      </c>
      <c r="Y45" s="30" t="s">
        <v>953</v>
      </c>
      <c r="Z45" s="30" t="s">
        <v>954</v>
      </c>
      <c r="AA45" s="30" t="s">
        <v>955</v>
      </c>
      <c r="AB45" s="30" t="s">
        <v>956</v>
      </c>
      <c r="AC45" s="2" t="n">
        <v>190</v>
      </c>
      <c r="AD45" s="2" t="n">
        <v>50</v>
      </c>
      <c r="AH45" s="2"/>
    </row>
    <row r="46" customFormat="false" ht="14.4" hidden="false" customHeight="true" outlineLevel="0" collapsed="false">
      <c r="A46" s="43" t="n">
        <v>1</v>
      </c>
      <c r="B46" s="43" t="s">
        <v>957</v>
      </c>
      <c r="C46" s="48" t="s">
        <v>958</v>
      </c>
      <c r="D46" s="43" t="s">
        <v>959</v>
      </c>
      <c r="E46" s="43" t="s">
        <v>960</v>
      </c>
      <c r="F46" s="43" t="s">
        <v>961</v>
      </c>
      <c r="G46" s="43" t="s">
        <v>318</v>
      </c>
      <c r="J46" s="43" t="n">
        <v>8</v>
      </c>
      <c r="K46" s="43" t="n">
        <v>1</v>
      </c>
      <c r="M46" s="43" t="n">
        <v>7</v>
      </c>
      <c r="N46" s="43" t="n">
        <v>2</v>
      </c>
      <c r="O46" s="2"/>
      <c r="P46" s="43" t="n">
        <v>1</v>
      </c>
      <c r="Q46" s="2"/>
      <c r="R46" s="43" t="n">
        <v>3</v>
      </c>
      <c r="S46" s="2"/>
      <c r="T46" s="2"/>
      <c r="U46" s="2"/>
      <c r="W46" s="2"/>
      <c r="X46" s="30" t="s">
        <v>962</v>
      </c>
      <c r="Y46" s="30" t="s">
        <v>963</v>
      </c>
      <c r="Z46" s="30" t="s">
        <v>964</v>
      </c>
      <c r="AA46" s="30" t="s">
        <v>965</v>
      </c>
      <c r="AB46" s="30" t="s">
        <v>962</v>
      </c>
      <c r="AC46" s="2" t="n">
        <v>190</v>
      </c>
      <c r="AD46" s="2" t="n">
        <v>50</v>
      </c>
      <c r="AH46" s="2"/>
      <c r="AI46" s="2"/>
    </row>
    <row r="47" customFormat="false" ht="14.4" hidden="false" customHeight="true" outlineLevel="0" collapsed="false">
      <c r="A47" s="43" t="n">
        <v>1</v>
      </c>
      <c r="B47" s="43" t="s">
        <v>739</v>
      </c>
      <c r="C47" s="48" t="s">
        <v>740</v>
      </c>
      <c r="D47" s="43" t="s">
        <v>966</v>
      </c>
      <c r="E47" s="43" t="s">
        <v>967</v>
      </c>
      <c r="F47" s="43" t="s">
        <v>968</v>
      </c>
      <c r="G47" s="43" t="s">
        <v>318</v>
      </c>
      <c r="J47" s="43" t="n">
        <v>8</v>
      </c>
      <c r="K47" s="43" t="n">
        <v>1</v>
      </c>
      <c r="M47" s="43" t="n">
        <v>9</v>
      </c>
      <c r="N47" s="43" t="n">
        <v>2</v>
      </c>
      <c r="P47" s="43" t="n">
        <v>2</v>
      </c>
      <c r="R47" s="43" t="n">
        <v>3</v>
      </c>
      <c r="S47" s="2"/>
      <c r="T47" s="2"/>
      <c r="W47" s="2"/>
      <c r="X47" s="30" t="s">
        <v>744</v>
      </c>
      <c r="Y47" s="30" t="s">
        <v>745</v>
      </c>
      <c r="Z47" s="30" t="s">
        <v>745</v>
      </c>
      <c r="AA47" s="30" t="s">
        <v>744</v>
      </c>
      <c r="AB47" s="30" t="s">
        <v>746</v>
      </c>
      <c r="AC47" s="2" t="n">
        <v>190</v>
      </c>
      <c r="AD47" s="2" t="n">
        <v>50</v>
      </c>
      <c r="AI47" s="2"/>
    </row>
    <row r="48" customFormat="false" ht="14.4" hidden="false" customHeight="true" outlineLevel="0" collapsed="false">
      <c r="A48" s="43" t="n">
        <v>1</v>
      </c>
      <c r="B48" s="43" t="s">
        <v>969</v>
      </c>
      <c r="C48" s="48" t="s">
        <v>970</v>
      </c>
      <c r="D48" s="43" t="s">
        <v>971</v>
      </c>
      <c r="E48" s="43" t="s">
        <v>972</v>
      </c>
      <c r="F48" s="43" t="s">
        <v>973</v>
      </c>
      <c r="G48" s="43" t="s">
        <v>318</v>
      </c>
      <c r="J48" s="43" t="n">
        <v>8</v>
      </c>
      <c r="K48" s="43" t="n">
        <v>1</v>
      </c>
      <c r="M48" s="43" t="n">
        <v>9</v>
      </c>
      <c r="N48" s="43" t="n">
        <v>2</v>
      </c>
      <c r="P48" s="43" t="n">
        <v>1</v>
      </c>
      <c r="Q48" s="2"/>
      <c r="R48" s="43" t="n">
        <v>3</v>
      </c>
      <c r="S48" s="2"/>
      <c r="T48" s="2"/>
      <c r="W48" s="2"/>
      <c r="X48" s="30" t="s">
        <v>974</v>
      </c>
      <c r="Y48" s="30" t="s">
        <v>975</v>
      </c>
      <c r="Z48" s="30" t="s">
        <v>974</v>
      </c>
      <c r="AA48" s="30" t="s">
        <v>976</v>
      </c>
      <c r="AB48" s="30" t="s">
        <v>977</v>
      </c>
      <c r="AC48" s="2" t="n">
        <v>190</v>
      </c>
      <c r="AD48" s="2" t="n">
        <v>50</v>
      </c>
      <c r="AH48" s="2"/>
      <c r="AI48" s="2"/>
    </row>
    <row r="49" customFormat="false" ht="14.4" hidden="false" customHeight="true" outlineLevel="0" collapsed="false">
      <c r="A49" s="43" t="n">
        <v>1</v>
      </c>
      <c r="B49" s="43" t="s">
        <v>714</v>
      </c>
      <c r="C49" s="48" t="s">
        <v>715</v>
      </c>
      <c r="D49" s="43" t="s">
        <v>978</v>
      </c>
      <c r="E49" s="43" t="s">
        <v>979</v>
      </c>
      <c r="F49" s="43" t="s">
        <v>980</v>
      </c>
      <c r="G49" s="43" t="s">
        <v>318</v>
      </c>
      <c r="J49" s="43" t="n">
        <v>6</v>
      </c>
      <c r="K49" s="43" t="n">
        <v>1</v>
      </c>
      <c r="M49" s="43" t="n">
        <v>7</v>
      </c>
      <c r="N49" s="43" t="n">
        <v>2</v>
      </c>
      <c r="O49" s="2"/>
      <c r="P49" s="43" t="n">
        <v>2</v>
      </c>
      <c r="Q49" s="2"/>
      <c r="R49" s="43" t="n">
        <v>3</v>
      </c>
      <c r="S49" s="2"/>
      <c r="T49" s="2"/>
      <c r="W49" s="2"/>
      <c r="X49" s="30" t="s">
        <v>718</v>
      </c>
      <c r="Y49" s="30" t="s">
        <v>719</v>
      </c>
      <c r="Z49" s="30" t="s">
        <v>720</v>
      </c>
      <c r="AA49" s="30" t="s">
        <v>721</v>
      </c>
      <c r="AB49" s="30" t="s">
        <v>722</v>
      </c>
      <c r="AC49" s="2" t="n">
        <v>190</v>
      </c>
      <c r="AD49" s="2" t="n">
        <v>50</v>
      </c>
      <c r="AH49" s="2"/>
      <c r="AI49" s="2"/>
    </row>
    <row r="50" customFormat="false" ht="14.4" hidden="false" customHeight="true" outlineLevel="0" collapsed="false">
      <c r="A50" s="43" t="n">
        <v>1</v>
      </c>
      <c r="B50" s="43" t="s">
        <v>747</v>
      </c>
      <c r="C50" s="48" t="s">
        <v>748</v>
      </c>
      <c r="D50" s="43" t="s">
        <v>981</v>
      </c>
      <c r="E50" s="43" t="s">
        <v>982</v>
      </c>
      <c r="F50" s="43" t="s">
        <v>983</v>
      </c>
      <c r="G50" s="43" t="s">
        <v>318</v>
      </c>
      <c r="J50" s="43" t="n">
        <v>8</v>
      </c>
      <c r="K50" s="43" t="n">
        <v>1</v>
      </c>
      <c r="M50" s="43" t="n">
        <v>9</v>
      </c>
      <c r="N50" s="43" t="n">
        <v>4</v>
      </c>
      <c r="O50" s="2"/>
      <c r="P50" s="43" t="n">
        <v>2</v>
      </c>
      <c r="R50" s="43" t="n">
        <v>3</v>
      </c>
      <c r="S50" s="2"/>
      <c r="T50" s="2"/>
      <c r="W50" s="2"/>
      <c r="X50" s="30" t="s">
        <v>751</v>
      </c>
      <c r="Y50" s="30" t="s">
        <v>752</v>
      </c>
      <c r="Z50" s="30" t="s">
        <v>753</v>
      </c>
      <c r="AA50" s="30" t="s">
        <v>754</v>
      </c>
      <c r="AB50" s="30" t="s">
        <v>752</v>
      </c>
      <c r="AC50" s="2" t="n">
        <v>190</v>
      </c>
      <c r="AD50" s="2" t="n">
        <v>50</v>
      </c>
      <c r="AH50" s="2"/>
      <c r="AI50" s="2"/>
    </row>
    <row r="51" customFormat="false" ht="14.4" hidden="false" customHeight="true" outlineLevel="0" collapsed="false">
      <c r="A51" s="43" t="n">
        <v>1</v>
      </c>
      <c r="B51" s="43" t="s">
        <v>984</v>
      </c>
      <c r="C51" s="48" t="s">
        <v>985</v>
      </c>
      <c r="D51" s="43" t="s">
        <v>986</v>
      </c>
      <c r="E51" s="43" t="s">
        <v>987</v>
      </c>
      <c r="F51" s="43" t="s">
        <v>988</v>
      </c>
      <c r="G51" s="43" t="s">
        <v>318</v>
      </c>
      <c r="J51" s="43" t="n">
        <v>8</v>
      </c>
      <c r="K51" s="43" t="n">
        <v>1</v>
      </c>
      <c r="M51" s="43" t="n">
        <v>7</v>
      </c>
      <c r="N51" s="43" t="n">
        <v>2</v>
      </c>
      <c r="P51" s="43" t="n">
        <v>1</v>
      </c>
      <c r="R51" s="43" t="n">
        <v>3</v>
      </c>
      <c r="S51" s="2"/>
      <c r="T51" s="2"/>
      <c r="W51" s="2"/>
      <c r="X51" s="30" t="s">
        <v>989</v>
      </c>
      <c r="Y51" s="30" t="s">
        <v>990</v>
      </c>
      <c r="Z51" s="30" t="s">
        <v>991</v>
      </c>
      <c r="AA51" s="30" t="s">
        <v>992</v>
      </c>
      <c r="AB51" s="30" t="s">
        <v>992</v>
      </c>
      <c r="AC51" s="2" t="n">
        <v>190</v>
      </c>
      <c r="AD51" s="2" t="n">
        <v>50</v>
      </c>
      <c r="AH51" s="2"/>
    </row>
    <row r="52" customFormat="false" ht="14.4" hidden="false" customHeight="true" outlineLevel="0" collapsed="false">
      <c r="A52" s="43" t="n">
        <v>1</v>
      </c>
      <c r="B52" s="43" t="s">
        <v>993</v>
      </c>
      <c r="C52" s="48" t="s">
        <v>994</v>
      </c>
      <c r="D52" s="43" t="s">
        <v>995</v>
      </c>
      <c r="E52" s="43" t="s">
        <v>996</v>
      </c>
      <c r="F52" s="43" t="s">
        <v>997</v>
      </c>
      <c r="G52" s="43" t="s">
        <v>318</v>
      </c>
      <c r="J52" s="43" t="n">
        <v>6</v>
      </c>
      <c r="K52" s="43" t="n">
        <v>1</v>
      </c>
      <c r="M52" s="43" t="n">
        <v>7</v>
      </c>
      <c r="N52" s="43" t="n">
        <v>2</v>
      </c>
      <c r="P52" s="43" t="n">
        <v>1</v>
      </c>
      <c r="R52" s="43" t="n">
        <v>5</v>
      </c>
      <c r="S52" s="2"/>
      <c r="T52" s="2"/>
      <c r="W52" s="2"/>
      <c r="X52" s="30" t="s">
        <v>998</v>
      </c>
      <c r="Y52" s="30" t="s">
        <v>999</v>
      </c>
      <c r="Z52" s="30" t="s">
        <v>998</v>
      </c>
      <c r="AA52" s="30" t="s">
        <v>999</v>
      </c>
      <c r="AB52" s="30" t="s">
        <v>999</v>
      </c>
      <c r="AC52" s="2" t="n">
        <v>190</v>
      </c>
      <c r="AD52" s="2" t="n">
        <v>50</v>
      </c>
      <c r="AH52" s="2"/>
      <c r="AI52" s="2"/>
    </row>
    <row r="53" customFormat="false" ht="14.4" hidden="false" customHeight="true" outlineLevel="0" collapsed="false">
      <c r="A53" s="43" t="n">
        <v>1</v>
      </c>
      <c r="B53" s="43" t="s">
        <v>645</v>
      </c>
      <c r="C53" s="48" t="s">
        <v>1000</v>
      </c>
      <c r="D53" s="43" t="s">
        <v>1001</v>
      </c>
      <c r="E53" s="43" t="s">
        <v>1002</v>
      </c>
      <c r="F53" s="43" t="s">
        <v>1003</v>
      </c>
      <c r="G53" s="43" t="s">
        <v>318</v>
      </c>
      <c r="J53" s="43" t="n">
        <v>8</v>
      </c>
      <c r="K53" s="43" t="n">
        <v>1</v>
      </c>
      <c r="M53" s="43" t="n">
        <v>7</v>
      </c>
      <c r="N53" s="43" t="n">
        <v>2</v>
      </c>
      <c r="P53" s="43" t="n">
        <v>1</v>
      </c>
      <c r="R53" s="43" t="n">
        <v>3</v>
      </c>
      <c r="S53" s="2"/>
      <c r="T53" s="2"/>
      <c r="W53" s="2"/>
      <c r="X53" s="30" t="s">
        <v>653</v>
      </c>
      <c r="Y53" s="30" t="s">
        <v>654</v>
      </c>
      <c r="Z53" s="30" t="s">
        <v>655</v>
      </c>
      <c r="AA53" s="30" t="s">
        <v>656</v>
      </c>
      <c r="AB53" s="30" t="s">
        <v>655</v>
      </c>
      <c r="AC53" s="2" t="n">
        <v>190</v>
      </c>
      <c r="AD53" s="2" t="n">
        <v>50</v>
      </c>
      <c r="AH53" s="2"/>
      <c r="AI53" s="2"/>
    </row>
    <row r="54" customFormat="false" ht="14.4" hidden="false" customHeight="true" outlineLevel="0" collapsed="false">
      <c r="A54" s="43" t="n">
        <v>1</v>
      </c>
      <c r="B54" s="43" t="s">
        <v>1004</v>
      </c>
      <c r="C54" s="48" t="s">
        <v>1005</v>
      </c>
      <c r="D54" s="43" t="s">
        <v>1006</v>
      </c>
      <c r="E54" s="43" t="s">
        <v>1007</v>
      </c>
      <c r="F54" s="43" t="s">
        <v>1008</v>
      </c>
      <c r="G54" s="43" t="s">
        <v>318</v>
      </c>
      <c r="J54" s="43" t="n">
        <v>8</v>
      </c>
      <c r="K54" s="43" t="n">
        <v>1</v>
      </c>
      <c r="M54" s="43" t="n">
        <v>5</v>
      </c>
      <c r="N54" s="43" t="n">
        <v>2</v>
      </c>
      <c r="O54" s="2"/>
      <c r="P54" s="43" t="n">
        <v>1</v>
      </c>
      <c r="R54" s="43" t="n">
        <v>3</v>
      </c>
      <c r="S54" s="2"/>
      <c r="T54" s="2"/>
      <c r="W54" s="2"/>
      <c r="X54" s="30" t="n">
        <v>838485</v>
      </c>
      <c r="Y54" s="30" t="s">
        <v>384</v>
      </c>
      <c r="Z54" s="30" t="s">
        <v>385</v>
      </c>
      <c r="AA54" s="30" t="s">
        <v>386</v>
      </c>
      <c r="AB54" s="30" t="s">
        <v>387</v>
      </c>
      <c r="AC54" s="2" t="n">
        <v>190</v>
      </c>
      <c r="AD54" s="2" t="n">
        <v>50</v>
      </c>
      <c r="AH54" s="2"/>
      <c r="AI54" s="2"/>
    </row>
    <row r="55" customFormat="false" ht="14.4" hidden="false" customHeight="false" outlineLevel="0" collapsed="false">
      <c r="A55" s="43" t="n">
        <v>1</v>
      </c>
      <c r="B55" s="43" t="s">
        <v>1009</v>
      </c>
      <c r="C55" s="48" t="s">
        <v>1010</v>
      </c>
      <c r="D55" s="43" t="s">
        <v>1011</v>
      </c>
      <c r="E55" s="43" t="s">
        <v>1012</v>
      </c>
      <c r="F55" s="43" t="s">
        <v>1013</v>
      </c>
      <c r="G55" s="43" t="s">
        <v>318</v>
      </c>
      <c r="J55" s="43" t="n">
        <v>8</v>
      </c>
      <c r="K55" s="43" t="n">
        <v>1</v>
      </c>
      <c r="M55" s="43" t="n">
        <v>7</v>
      </c>
      <c r="N55" s="43" t="n">
        <v>2</v>
      </c>
      <c r="P55" s="43" t="n">
        <v>1</v>
      </c>
      <c r="R55" s="43" t="n">
        <v>3</v>
      </c>
      <c r="X55" s="30" t="s">
        <v>1014</v>
      </c>
      <c r="Y55" s="30" t="s">
        <v>1015</v>
      </c>
      <c r="Z55" s="30" t="s">
        <v>1016</v>
      </c>
      <c r="AA55" s="30" t="s">
        <v>1017</v>
      </c>
      <c r="AB55" s="30" t="s">
        <v>1014</v>
      </c>
      <c r="AC55" s="2" t="n">
        <v>190</v>
      </c>
      <c r="AD55" s="2" t="n">
        <v>50</v>
      </c>
    </row>
    <row r="56" customFormat="false" ht="14.4" hidden="false" customHeight="false" outlineLevel="0" collapsed="false">
      <c r="A56" s="43" t="n">
        <v>1</v>
      </c>
      <c r="B56" s="43" t="s">
        <v>764</v>
      </c>
      <c r="C56" s="48" t="s">
        <v>765</v>
      </c>
      <c r="D56" s="43" t="s">
        <v>1018</v>
      </c>
      <c r="E56" s="43" t="s">
        <v>1019</v>
      </c>
      <c r="F56" s="43" t="s">
        <v>1020</v>
      </c>
      <c r="G56" s="43" t="s">
        <v>318</v>
      </c>
      <c r="J56" s="43" t="n">
        <v>8</v>
      </c>
      <c r="K56" s="43" t="n">
        <v>1</v>
      </c>
      <c r="M56" s="43" t="n">
        <v>5</v>
      </c>
      <c r="N56" s="43" t="n">
        <v>2</v>
      </c>
      <c r="P56" s="43" t="n">
        <v>1</v>
      </c>
      <c r="R56" s="43" t="n">
        <v>3</v>
      </c>
      <c r="X56" s="30" t="s">
        <v>769</v>
      </c>
      <c r="Y56" s="30" t="s">
        <v>770</v>
      </c>
      <c r="Z56" s="30" t="s">
        <v>771</v>
      </c>
      <c r="AA56" s="30" t="s">
        <v>772</v>
      </c>
      <c r="AB56" s="30" t="s">
        <v>771</v>
      </c>
      <c r="AC56" s="2" t="n">
        <v>190</v>
      </c>
      <c r="AD56" s="2" t="n">
        <v>50</v>
      </c>
    </row>
    <row r="57" customFormat="false" ht="14.4" hidden="false" customHeight="false" outlineLevel="0" collapsed="false">
      <c r="A57" s="43" t="n">
        <v>1</v>
      </c>
      <c r="B57" s="43" t="s">
        <v>773</v>
      </c>
      <c r="C57" s="48" t="s">
        <v>774</v>
      </c>
      <c r="D57" s="43" t="s">
        <v>1021</v>
      </c>
      <c r="E57" s="43" t="s">
        <v>1022</v>
      </c>
      <c r="F57" s="43" t="s">
        <v>1023</v>
      </c>
      <c r="G57" s="43" t="s">
        <v>318</v>
      </c>
      <c r="J57" s="43" t="n">
        <v>8</v>
      </c>
      <c r="K57" s="43" t="n">
        <v>1</v>
      </c>
      <c r="M57" s="43" t="n">
        <v>7</v>
      </c>
      <c r="N57" s="43" t="n">
        <v>2</v>
      </c>
      <c r="P57" s="43" t="n">
        <v>1</v>
      </c>
      <c r="R57" s="43" t="n">
        <v>3</v>
      </c>
      <c r="X57" s="30" t="s">
        <v>778</v>
      </c>
      <c r="Y57" s="30" t="s">
        <v>779</v>
      </c>
      <c r="Z57" s="30" t="s">
        <v>780</v>
      </c>
      <c r="AA57" s="30" t="s">
        <v>781</v>
      </c>
      <c r="AB57" s="30" t="s">
        <v>782</v>
      </c>
      <c r="AC57" s="2" t="n">
        <v>190</v>
      </c>
      <c r="AD57" s="2" t="n">
        <v>50</v>
      </c>
    </row>
    <row r="58" customFormat="false" ht="14.4" hidden="false" customHeight="false" outlineLevel="0" collapsed="false">
      <c r="A58" s="43" t="n">
        <v>1</v>
      </c>
      <c r="B58" s="43" t="s">
        <v>853</v>
      </c>
      <c r="C58" s="48" t="s">
        <v>854</v>
      </c>
      <c r="D58" s="43" t="s">
        <v>1024</v>
      </c>
      <c r="E58" s="43" t="s">
        <v>1025</v>
      </c>
      <c r="F58" s="43"/>
      <c r="G58" s="43" t="s">
        <v>701</v>
      </c>
      <c r="J58" s="43" t="n">
        <v>1</v>
      </c>
      <c r="K58" s="43" t="n">
        <v>1</v>
      </c>
      <c r="M58" s="43" t="n">
        <v>5</v>
      </c>
      <c r="N58" s="43" t="n">
        <v>1</v>
      </c>
      <c r="O58" s="2" t="n">
        <v>1</v>
      </c>
      <c r="P58" s="43"/>
      <c r="R58" s="43"/>
      <c r="T58" s="49" t="s">
        <v>307</v>
      </c>
      <c r="U58" s="49" t="s">
        <v>307</v>
      </c>
      <c r="X58" s="30" t="s">
        <v>858</v>
      </c>
      <c r="Y58" s="30" t="s">
        <v>859</v>
      </c>
      <c r="Z58" s="30" t="s">
        <v>860</v>
      </c>
      <c r="AA58" s="30" t="s">
        <v>861</v>
      </c>
      <c r="AB58" s="30" t="s">
        <v>862</v>
      </c>
      <c r="AC58" s="2" t="n">
        <v>530</v>
      </c>
      <c r="AD58" s="2" t="n">
        <v>310</v>
      </c>
    </row>
    <row r="59" customFormat="false" ht="14.4" hidden="false" customHeight="false" outlineLevel="0" collapsed="false">
      <c r="A59" s="43" t="n">
        <v>1</v>
      </c>
      <c r="B59" s="43" t="s">
        <v>876</v>
      </c>
      <c r="C59" s="48" t="s">
        <v>877</v>
      </c>
      <c r="D59" s="43" t="s">
        <v>1026</v>
      </c>
      <c r="E59" s="43" t="s">
        <v>1027</v>
      </c>
      <c r="F59" s="43" t="s">
        <v>1028</v>
      </c>
      <c r="G59" s="43" t="s">
        <v>701</v>
      </c>
      <c r="J59" s="43" t="n">
        <v>1</v>
      </c>
      <c r="K59" s="43" t="n">
        <v>2</v>
      </c>
      <c r="M59" s="43" t="n">
        <v>8</v>
      </c>
      <c r="N59" s="43" t="n">
        <v>1</v>
      </c>
      <c r="O59" s="2" t="n">
        <v>1</v>
      </c>
      <c r="P59" s="43"/>
      <c r="R59" s="43"/>
      <c r="T59" s="49" t="s">
        <v>307</v>
      </c>
      <c r="U59" s="49" t="s">
        <v>307</v>
      </c>
      <c r="X59" s="30" t="s">
        <v>881</v>
      </c>
      <c r="Y59" s="30" t="s">
        <v>882</v>
      </c>
      <c r="Z59" s="30" t="s">
        <v>883</v>
      </c>
      <c r="AA59" s="30" t="s">
        <v>884</v>
      </c>
      <c r="AB59" s="30" t="s">
        <v>885</v>
      </c>
      <c r="AC59" s="2" t="n">
        <v>530</v>
      </c>
      <c r="AD59" s="2" t="n">
        <v>310</v>
      </c>
    </row>
    <row r="60" customFormat="false" ht="14.4" hidden="false" customHeight="false" outlineLevel="0" collapsed="false">
      <c r="A60" s="43" t="n">
        <v>1</v>
      </c>
      <c r="B60" s="43" t="s">
        <v>845</v>
      </c>
      <c r="C60" s="48" t="s">
        <v>846</v>
      </c>
      <c r="D60" s="43" t="s">
        <v>1029</v>
      </c>
      <c r="E60" s="43" t="s">
        <v>1030</v>
      </c>
      <c r="F60" s="43" t="s">
        <v>1031</v>
      </c>
      <c r="G60" s="43" t="s">
        <v>694</v>
      </c>
      <c r="J60" s="43"/>
      <c r="K60" s="43"/>
      <c r="M60" s="43"/>
      <c r="N60" s="43"/>
      <c r="P60" s="43"/>
      <c r="R60" s="43"/>
      <c r="T60" s="49" t="s">
        <v>312</v>
      </c>
      <c r="U60" s="49" t="s">
        <v>302</v>
      </c>
      <c r="V60" s="49"/>
      <c r="W60" s="49"/>
      <c r="X60" s="30" t="s">
        <v>850</v>
      </c>
      <c r="Y60" s="30" t="s">
        <v>851</v>
      </c>
      <c r="Z60" s="30" t="s">
        <v>850</v>
      </c>
      <c r="AA60" s="30" t="s">
        <v>852</v>
      </c>
      <c r="AB60" s="30" t="s">
        <v>851</v>
      </c>
      <c r="AC60" s="2" t="n">
        <v>530</v>
      </c>
      <c r="AD60" s="2" t="n">
        <v>300</v>
      </c>
    </row>
    <row r="61" customFormat="false" ht="14.4" hidden="false" customHeight="false" outlineLevel="0" collapsed="false">
      <c r="A61" s="43" t="n">
        <v>1</v>
      </c>
      <c r="B61" s="43" t="s">
        <v>969</v>
      </c>
      <c r="C61" s="48" t="s">
        <v>970</v>
      </c>
      <c r="D61" s="43" t="s">
        <v>1032</v>
      </c>
      <c r="E61" s="43" t="s">
        <v>1033</v>
      </c>
      <c r="F61" s="43" t="s">
        <v>1034</v>
      </c>
      <c r="G61" s="43" t="s">
        <v>694</v>
      </c>
      <c r="J61" s="43"/>
      <c r="K61" s="43"/>
      <c r="M61" s="43"/>
      <c r="N61" s="43"/>
      <c r="P61" s="43" t="n">
        <v>1</v>
      </c>
      <c r="Q61" s="2" t="n">
        <v>1</v>
      </c>
      <c r="R61" s="43" t="s">
        <v>685</v>
      </c>
      <c r="S61" s="2" t="n">
        <v>1</v>
      </c>
      <c r="T61" s="49" t="s">
        <v>312</v>
      </c>
      <c r="U61" s="49" t="s">
        <v>302</v>
      </c>
      <c r="V61" s="49"/>
      <c r="W61" s="49"/>
      <c r="X61" s="30" t="s">
        <v>974</v>
      </c>
      <c r="Y61" s="30" t="s">
        <v>975</v>
      </c>
      <c r="Z61" s="30" t="s">
        <v>974</v>
      </c>
      <c r="AA61" s="30" t="s">
        <v>976</v>
      </c>
      <c r="AB61" s="30" t="s">
        <v>977</v>
      </c>
      <c r="AC61" s="2" t="n">
        <v>-200</v>
      </c>
      <c r="AD61" s="2" t="n">
        <v>300</v>
      </c>
    </row>
    <row r="62" customFormat="false" ht="14.4" hidden="false" customHeight="false" outlineLevel="0" collapsed="false">
      <c r="A62" s="43" t="n">
        <v>1</v>
      </c>
      <c r="B62" s="43" t="s">
        <v>886</v>
      </c>
      <c r="C62" s="48" t="s">
        <v>887</v>
      </c>
      <c r="D62" s="43" t="s">
        <v>1035</v>
      </c>
      <c r="E62" s="43" t="s">
        <v>1036</v>
      </c>
      <c r="F62" s="43" t="s">
        <v>1037</v>
      </c>
      <c r="G62" s="43" t="s">
        <v>704</v>
      </c>
      <c r="J62" s="43"/>
      <c r="K62" s="43"/>
      <c r="M62" s="43"/>
      <c r="N62" s="43"/>
      <c r="P62" s="43"/>
      <c r="R62" s="43"/>
      <c r="T62" s="49" t="s">
        <v>312</v>
      </c>
      <c r="U62" s="49" t="s">
        <v>312</v>
      </c>
      <c r="V62" s="49"/>
      <c r="W62" s="49"/>
      <c r="X62" s="30" t="s">
        <v>320</v>
      </c>
      <c r="Y62" s="30" t="s">
        <v>321</v>
      </c>
      <c r="Z62" s="30" t="s">
        <v>320</v>
      </c>
      <c r="AA62" s="30" t="s">
        <v>322</v>
      </c>
      <c r="AB62" s="30" t="s">
        <v>321</v>
      </c>
      <c r="AC62" s="2" t="n">
        <v>530</v>
      </c>
      <c r="AD62" s="2" t="n">
        <v>340</v>
      </c>
    </row>
    <row r="63" customFormat="false" ht="14.4" hidden="false" customHeight="false" outlineLevel="0" collapsed="false">
      <c r="A63" s="43" t="n">
        <v>1</v>
      </c>
      <c r="B63" s="43" t="s">
        <v>927</v>
      </c>
      <c r="C63" s="48" t="s">
        <v>928</v>
      </c>
      <c r="D63" s="43" t="s">
        <v>1038</v>
      </c>
      <c r="E63" s="43" t="s">
        <v>1039</v>
      </c>
      <c r="F63" s="43" t="s">
        <v>1040</v>
      </c>
      <c r="G63" s="43" t="s">
        <v>704</v>
      </c>
      <c r="J63" s="43"/>
      <c r="K63" s="43"/>
      <c r="M63" s="43"/>
      <c r="N63" s="43"/>
      <c r="P63" s="43"/>
      <c r="R63" s="43"/>
      <c r="T63" s="49" t="s">
        <v>312</v>
      </c>
      <c r="U63" s="49" t="s">
        <v>312</v>
      </c>
      <c r="V63" s="49"/>
      <c r="W63" s="49"/>
      <c r="X63" s="30" t="s">
        <v>932</v>
      </c>
      <c r="Y63" s="30" t="s">
        <v>933</v>
      </c>
      <c r="Z63" s="30" t="s">
        <v>934</v>
      </c>
      <c r="AA63" s="30" t="s">
        <v>935</v>
      </c>
      <c r="AB63" s="30" t="s">
        <v>936</v>
      </c>
      <c r="AC63" s="2" t="n">
        <v>530</v>
      </c>
      <c r="AD63" s="2" t="n">
        <v>340</v>
      </c>
    </row>
    <row r="64" customFormat="false" ht="14.4" hidden="false" customHeight="false" outlineLevel="0" collapsed="false">
      <c r="A64" s="43" t="n">
        <v>1</v>
      </c>
      <c r="B64" s="43" t="s">
        <v>922</v>
      </c>
      <c r="C64" s="48" t="s">
        <v>923</v>
      </c>
      <c r="D64" s="43" t="s">
        <v>1041</v>
      </c>
      <c r="E64" s="43" t="s">
        <v>437</v>
      </c>
      <c r="F64" s="43" t="s">
        <v>1042</v>
      </c>
      <c r="G64" s="43" t="s">
        <v>440</v>
      </c>
      <c r="J64" s="43" t="s">
        <v>685</v>
      </c>
      <c r="K64" s="43" t="n">
        <v>1</v>
      </c>
      <c r="L64" s="2" t="n">
        <v>1</v>
      </c>
      <c r="M64" s="43" t="n">
        <v>5</v>
      </c>
      <c r="N64" s="43" t="n">
        <v>2</v>
      </c>
      <c r="O64" s="2" t="n">
        <v>1</v>
      </c>
      <c r="P64" s="43" t="s">
        <v>685</v>
      </c>
      <c r="Q64" s="2" t="n">
        <v>1</v>
      </c>
      <c r="R64" s="43" t="n">
        <v>4</v>
      </c>
      <c r="S64" s="2" t="n">
        <v>1</v>
      </c>
      <c r="T64" s="49" t="s">
        <v>312</v>
      </c>
      <c r="U64" s="49" t="s">
        <v>302</v>
      </c>
      <c r="V64" s="49" t="s">
        <v>302</v>
      </c>
      <c r="W64" s="49" t="s">
        <v>302</v>
      </c>
      <c r="X64" s="30" t="s">
        <v>441</v>
      </c>
      <c r="Y64" s="30" t="n">
        <v>979473</v>
      </c>
      <c r="Z64" s="30" t="s">
        <v>442</v>
      </c>
      <c r="AA64" s="30" t="s">
        <v>443</v>
      </c>
      <c r="AB64" s="30" t="s">
        <v>442</v>
      </c>
      <c r="AC64" s="44" t="n">
        <v>160</v>
      </c>
      <c r="AD64" s="44" t="n">
        <v>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72"/>
  <sheetViews>
    <sheetView showFormulas="false" showGridLines="true" showRowColHeaders="true" showZeros="true" rightToLeft="false" tabSelected="false" showOutlineSymbols="true" defaultGridColor="true" view="normal" topLeftCell="A90" colorId="64" zoomScale="95" zoomScaleNormal="95" zoomScalePageLayoutView="100" workbookViewId="0">
      <selection pane="topLeft" activeCell="C110" activeCellId="0" sqref="C110"/>
    </sheetView>
  </sheetViews>
  <sheetFormatPr defaultColWidth="9.0390625" defaultRowHeight="14.4" customHeight="false" zeroHeight="false" outlineLevelRow="0" outlineLevelCol="0"/>
  <cols>
    <col collapsed="false" customWidth="false" hidden="false" outlineLevel="0" max="1" min="1" style="1" width="9.04"/>
    <col collapsed="false" customWidth="true" hidden="false" outlineLevel="0" max="2" min="2" style="1" width="18"/>
    <col collapsed="false" customWidth="true" hidden="false" outlineLevel="0" max="3" min="3" style="1" width="29.91"/>
    <col collapsed="false" customWidth="false" hidden="false" outlineLevel="0" max="7" min="4" style="1" width="9.04"/>
    <col collapsed="false" customWidth="false" hidden="false" outlineLevel="0" max="8" min="8" style="3" width="9.04"/>
    <col collapsed="false" customWidth="false" hidden="false" outlineLevel="0" max="23" min="9" style="1" width="9.04"/>
    <col collapsed="false" customWidth="false" hidden="false" outlineLevel="0" max="28" min="24" style="50" width="9.04"/>
    <col collapsed="false" customWidth="false" hidden="false" outlineLevel="0" max="30" min="29" style="1" width="9.04"/>
    <col collapsed="false" customWidth="false" hidden="false" outlineLevel="0" max="37" min="31" style="51" width="8.99"/>
    <col collapsed="false" customWidth="true" hidden="false" outlineLevel="0" max="38" min="38" style="51" width="16.69"/>
    <col collapsed="false" customWidth="false" hidden="false" outlineLevel="0" max="44" min="39" style="1" width="9.04"/>
    <col collapsed="false" customWidth="false" hidden="false" outlineLevel="0" max="16383" min="46" style="1" width="9.04"/>
  </cols>
  <sheetData>
    <row r="1" customFormat="false" ht="36.5" hidden="false" customHeight="false" outlineLevel="0" collapsed="false">
      <c r="A1" s="52" t="s">
        <v>0</v>
      </c>
      <c r="B1" s="52" t="s">
        <v>271</v>
      </c>
      <c r="C1" s="52" t="s">
        <v>272</v>
      </c>
      <c r="D1" s="52" t="s">
        <v>273</v>
      </c>
      <c r="E1" s="52" t="s">
        <v>146</v>
      </c>
      <c r="F1" s="52" t="s">
        <v>1043</v>
      </c>
      <c r="G1" s="52" t="s">
        <v>142</v>
      </c>
      <c r="H1" s="52" t="s">
        <v>665</v>
      </c>
      <c r="I1" s="52" t="s">
        <v>1044</v>
      </c>
      <c r="J1" s="52" t="s">
        <v>280</v>
      </c>
      <c r="K1" s="52" t="s">
        <v>1045</v>
      </c>
      <c r="L1" s="52" t="s">
        <v>143</v>
      </c>
      <c r="M1" s="52" t="s">
        <v>1046</v>
      </c>
      <c r="N1" s="52" t="s">
        <v>282</v>
      </c>
      <c r="O1" s="52" t="s">
        <v>283</v>
      </c>
      <c r="P1" s="52" t="s">
        <v>284</v>
      </c>
      <c r="Q1" s="52" t="s">
        <v>285</v>
      </c>
      <c r="R1" s="52" t="s">
        <v>286</v>
      </c>
      <c r="S1" s="52" t="s">
        <v>287</v>
      </c>
      <c r="T1" s="52" t="s">
        <v>676</v>
      </c>
      <c r="U1" s="52" t="s">
        <v>677</v>
      </c>
      <c r="V1" s="52" t="s">
        <v>678</v>
      </c>
      <c r="W1" s="52" t="s">
        <v>679</v>
      </c>
      <c r="X1" s="53" t="s">
        <v>291</v>
      </c>
      <c r="Y1" s="53" t="s">
        <v>292</v>
      </c>
      <c r="Z1" s="53" t="s">
        <v>293</v>
      </c>
      <c r="AA1" s="53" t="s">
        <v>294</v>
      </c>
      <c r="AB1" s="53" t="s">
        <v>295</v>
      </c>
      <c r="AC1" s="52" t="s">
        <v>680</v>
      </c>
      <c r="AD1" s="52" t="s">
        <v>290</v>
      </c>
      <c r="AE1" s="54" t="s">
        <v>1047</v>
      </c>
      <c r="AF1" s="54" t="s">
        <v>1048</v>
      </c>
      <c r="AG1" s="54" t="s">
        <v>1049</v>
      </c>
      <c r="AH1" s="54" t="s">
        <v>1050</v>
      </c>
      <c r="AI1" s="54" t="s">
        <v>1051</v>
      </c>
      <c r="AJ1" s="54" t="s">
        <v>1052</v>
      </c>
      <c r="AK1" s="54" t="s">
        <v>1053</v>
      </c>
      <c r="AL1" s="54" t="s">
        <v>1054</v>
      </c>
      <c r="AM1" s="55" t="s">
        <v>288</v>
      </c>
      <c r="AN1" s="55" t="s">
        <v>672</v>
      </c>
      <c r="AO1" s="55" t="s">
        <v>673</v>
      </c>
      <c r="AP1" s="55" t="s">
        <v>674</v>
      </c>
      <c r="AQ1" s="55" t="s">
        <v>675</v>
      </c>
      <c r="XFD1" s="2"/>
    </row>
    <row r="2" s="2" customFormat="true" ht="14.4" hidden="false" customHeight="false" outlineLevel="0" collapsed="false">
      <c r="A2" s="49" t="n">
        <v>1</v>
      </c>
      <c r="B2" s="49" t="s">
        <v>707</v>
      </c>
      <c r="C2" s="49" t="s">
        <v>1055</v>
      </c>
      <c r="D2" s="49" t="s">
        <v>710</v>
      </c>
      <c r="E2" s="49" t="s">
        <v>1056</v>
      </c>
      <c r="F2" s="49" t="n">
        <v>0</v>
      </c>
      <c r="G2" s="49" t="s">
        <v>296</v>
      </c>
      <c r="H2" s="49" t="s">
        <v>708</v>
      </c>
      <c r="I2" s="49" t="n">
        <v>1</v>
      </c>
      <c r="J2" s="56" t="n">
        <v>1</v>
      </c>
      <c r="K2" s="49" t="n">
        <v>1</v>
      </c>
      <c r="L2" s="49" t="s">
        <v>697</v>
      </c>
      <c r="M2" s="49"/>
      <c r="N2" s="49" t="n">
        <v>3</v>
      </c>
      <c r="O2" s="49" t="n">
        <v>1</v>
      </c>
      <c r="P2" s="49" t="n">
        <v>7</v>
      </c>
      <c r="Q2" s="49" t="n">
        <v>1</v>
      </c>
      <c r="R2" s="49" t="n">
        <v>2</v>
      </c>
      <c r="S2" s="49" t="n">
        <v>6</v>
      </c>
      <c r="T2" s="49" t="s">
        <v>301</v>
      </c>
      <c r="U2" s="49" t="s">
        <v>301</v>
      </c>
      <c r="V2" s="49"/>
      <c r="W2" s="49"/>
      <c r="X2" s="57" t="s">
        <v>712</v>
      </c>
      <c r="Y2" s="57" t="s">
        <v>713</v>
      </c>
      <c r="Z2" s="57" t="s">
        <v>712</v>
      </c>
      <c r="AA2" s="57" t="s">
        <v>713</v>
      </c>
      <c r="AB2" s="57" t="s">
        <v>712</v>
      </c>
      <c r="AC2" s="49" t="n">
        <v>300</v>
      </c>
      <c r="AD2" s="49" t="n">
        <v>50</v>
      </c>
      <c r="AE2" s="54" t="s">
        <v>1057</v>
      </c>
      <c r="AF2" s="54" t="s">
        <v>1057</v>
      </c>
      <c r="AG2" s="54" t="n">
        <v>0</v>
      </c>
      <c r="AH2" s="54" t="n">
        <v>0</v>
      </c>
      <c r="AI2" s="54" t="s">
        <v>1057</v>
      </c>
      <c r="AJ2" s="54" t="s">
        <v>1057</v>
      </c>
      <c r="AK2" s="54" t="s">
        <v>1057</v>
      </c>
      <c r="AL2" s="54" t="n">
        <v>1</v>
      </c>
      <c r="AM2" s="56" t="s">
        <v>319</v>
      </c>
      <c r="AN2" s="56"/>
      <c r="AO2" s="56"/>
      <c r="AP2" s="56"/>
      <c r="AQ2" s="56"/>
    </row>
    <row r="3" s="2" customFormat="true" ht="14.4" hidden="false" customHeight="false" outlineLevel="0" collapsed="false">
      <c r="A3" s="49" t="n">
        <v>1</v>
      </c>
      <c r="B3" s="49" t="s">
        <v>714</v>
      </c>
      <c r="C3" s="49" t="s">
        <v>1058</v>
      </c>
      <c r="D3" s="49" t="s">
        <v>717</v>
      </c>
      <c r="E3" s="49" t="s">
        <v>1059</v>
      </c>
      <c r="F3" s="49" t="n">
        <v>0</v>
      </c>
      <c r="G3" s="49" t="s">
        <v>296</v>
      </c>
      <c r="H3" s="49" t="s">
        <v>715</v>
      </c>
      <c r="I3" s="49" t="n">
        <v>1</v>
      </c>
      <c r="J3" s="49" t="n">
        <v>1</v>
      </c>
      <c r="K3" s="49" t="n">
        <v>1</v>
      </c>
      <c r="L3" s="49" t="s">
        <v>697</v>
      </c>
      <c r="M3" s="49"/>
      <c r="N3" s="49" t="n">
        <v>3</v>
      </c>
      <c r="O3" s="49" t="n">
        <v>1</v>
      </c>
      <c r="P3" s="49" t="n">
        <v>9</v>
      </c>
      <c r="Q3" s="49" t="n">
        <v>1</v>
      </c>
      <c r="R3" s="49" t="n">
        <v>2</v>
      </c>
      <c r="S3" s="49" t="n">
        <v>6</v>
      </c>
      <c r="T3" s="49" t="s">
        <v>301</v>
      </c>
      <c r="U3" s="49" t="s">
        <v>301</v>
      </c>
      <c r="V3" s="49"/>
      <c r="W3" s="49"/>
      <c r="X3" s="57" t="s">
        <v>718</v>
      </c>
      <c r="Y3" s="57" t="s">
        <v>719</v>
      </c>
      <c r="Z3" s="57" t="s">
        <v>720</v>
      </c>
      <c r="AA3" s="57" t="s">
        <v>721</v>
      </c>
      <c r="AB3" s="57" t="s">
        <v>722</v>
      </c>
      <c r="AC3" s="49" t="n">
        <v>300</v>
      </c>
      <c r="AD3" s="49" t="n">
        <v>50</v>
      </c>
      <c r="AE3" s="54" t="s">
        <v>1057</v>
      </c>
      <c r="AF3" s="54" t="s">
        <v>1057</v>
      </c>
      <c r="AG3" s="54" t="n">
        <v>0</v>
      </c>
      <c r="AH3" s="54" t="n">
        <v>0</v>
      </c>
      <c r="AI3" s="54" t="s">
        <v>1057</v>
      </c>
      <c r="AJ3" s="54" t="s">
        <v>1057</v>
      </c>
      <c r="AK3" s="54" t="s">
        <v>1057</v>
      </c>
      <c r="AL3" s="54" t="n">
        <v>1</v>
      </c>
      <c r="AM3" s="56" t="s">
        <v>319</v>
      </c>
      <c r="AN3" s="56"/>
      <c r="AO3" s="56"/>
      <c r="AP3" s="56"/>
      <c r="AQ3" s="56"/>
    </row>
    <row r="4" s="2" customFormat="true" ht="14.4" hidden="false" customHeight="false" outlineLevel="0" collapsed="false">
      <c r="A4" s="49" t="n">
        <v>1</v>
      </c>
      <c r="B4" s="49" t="s">
        <v>723</v>
      </c>
      <c r="C4" s="49" t="s">
        <v>1060</v>
      </c>
      <c r="D4" s="49" t="s">
        <v>726</v>
      </c>
      <c r="E4" s="49" t="s">
        <v>1061</v>
      </c>
      <c r="F4" s="49" t="n">
        <v>1</v>
      </c>
      <c r="G4" s="49" t="s">
        <v>296</v>
      </c>
      <c r="H4" s="49" t="s">
        <v>724</v>
      </c>
      <c r="I4" s="49" t="n">
        <v>1</v>
      </c>
      <c r="J4" s="56" t="n">
        <v>1</v>
      </c>
      <c r="K4" s="49" t="n">
        <v>1</v>
      </c>
      <c r="L4" s="49" t="s">
        <v>687</v>
      </c>
      <c r="M4" s="49"/>
      <c r="N4" s="49" t="n">
        <v>2</v>
      </c>
      <c r="O4" s="49" t="n">
        <v>1</v>
      </c>
      <c r="P4" s="49" t="n">
        <v>6</v>
      </c>
      <c r="Q4" s="49" t="n">
        <v>1</v>
      </c>
      <c r="R4" s="49" t="n">
        <v>3</v>
      </c>
      <c r="S4" s="49" t="n">
        <v>1</v>
      </c>
      <c r="T4" s="49" t="s">
        <v>307</v>
      </c>
      <c r="U4" s="49" t="s">
        <v>312</v>
      </c>
      <c r="V4" s="49" t="s">
        <v>302</v>
      </c>
      <c r="W4" s="49"/>
      <c r="X4" s="57" t="s">
        <v>728</v>
      </c>
      <c r="Y4" s="57" t="s">
        <v>729</v>
      </c>
      <c r="Z4" s="57" t="s">
        <v>728</v>
      </c>
      <c r="AA4" s="57" t="s">
        <v>730</v>
      </c>
      <c r="AB4" s="57" t="s">
        <v>729</v>
      </c>
      <c r="AC4" s="49" t="n">
        <v>300</v>
      </c>
      <c r="AD4" s="49" t="n">
        <v>50</v>
      </c>
      <c r="AE4" s="54" t="s">
        <v>1057</v>
      </c>
      <c r="AF4" s="54" t="s">
        <v>1057</v>
      </c>
      <c r="AG4" s="54" t="n">
        <v>0</v>
      </c>
      <c r="AH4" s="54" t="n">
        <v>0</v>
      </c>
      <c r="AI4" s="54" t="s">
        <v>1057</v>
      </c>
      <c r="AJ4" s="54" t="s">
        <v>1057</v>
      </c>
      <c r="AK4" s="54" t="s">
        <v>1057</v>
      </c>
      <c r="AL4" s="54" t="n">
        <v>1</v>
      </c>
      <c r="AM4" s="56" t="s">
        <v>319</v>
      </c>
      <c r="AN4" s="56"/>
      <c r="AO4" s="56"/>
      <c r="AP4" s="56"/>
      <c r="AQ4" s="56"/>
    </row>
    <row r="5" s="2" customFormat="true" ht="14.4" hidden="false" customHeight="false" outlineLevel="0" collapsed="false">
      <c r="A5" s="49" t="n">
        <v>1</v>
      </c>
      <c r="B5" s="49" t="s">
        <v>731</v>
      </c>
      <c r="C5" s="49" t="s">
        <v>1062</v>
      </c>
      <c r="D5" s="49" t="s">
        <v>734</v>
      </c>
      <c r="E5" s="49"/>
      <c r="F5" s="49" t="n">
        <v>1</v>
      </c>
      <c r="G5" s="49" t="s">
        <v>296</v>
      </c>
      <c r="H5" s="49" t="s">
        <v>732</v>
      </c>
      <c r="I5" s="49" t="n">
        <v>1</v>
      </c>
      <c r="J5" s="49" t="n">
        <v>1</v>
      </c>
      <c r="K5" s="49" t="n">
        <v>1</v>
      </c>
      <c r="L5" s="49" t="s">
        <v>687</v>
      </c>
      <c r="M5" s="49"/>
      <c r="N5" s="49" t="n">
        <v>2</v>
      </c>
      <c r="O5" s="49" t="n">
        <v>1</v>
      </c>
      <c r="P5" s="49" t="n">
        <v>6</v>
      </c>
      <c r="Q5" s="49" t="n">
        <v>1</v>
      </c>
      <c r="R5" s="49" t="n">
        <v>3</v>
      </c>
      <c r="S5" s="49" t="n">
        <v>2</v>
      </c>
      <c r="T5" s="49" t="s">
        <v>307</v>
      </c>
      <c r="U5" s="49" t="s">
        <v>312</v>
      </c>
      <c r="V5" s="49" t="s">
        <v>302</v>
      </c>
      <c r="W5" s="49"/>
      <c r="X5" s="57" t="s">
        <v>735</v>
      </c>
      <c r="Y5" s="57" t="s">
        <v>736</v>
      </c>
      <c r="Z5" s="57" t="s">
        <v>735</v>
      </c>
      <c r="AA5" s="57" t="s">
        <v>737</v>
      </c>
      <c r="AB5" s="57" t="s">
        <v>738</v>
      </c>
      <c r="AC5" s="49" t="n">
        <v>300</v>
      </c>
      <c r="AD5" s="49" t="n">
        <v>50</v>
      </c>
      <c r="AE5" s="54" t="s">
        <v>1057</v>
      </c>
      <c r="AF5" s="54" t="s">
        <v>1057</v>
      </c>
      <c r="AG5" s="54" t="n">
        <v>0</v>
      </c>
      <c r="AH5" s="54" t="n">
        <v>0</v>
      </c>
      <c r="AI5" s="54" t="n">
        <v>6</v>
      </c>
      <c r="AJ5" s="54" t="n">
        <v>1</v>
      </c>
      <c r="AK5" s="54" t="s">
        <v>1057</v>
      </c>
      <c r="AL5" s="54" t="n">
        <v>1</v>
      </c>
      <c r="AM5" s="56"/>
      <c r="AN5" s="56"/>
      <c r="AO5" s="56"/>
      <c r="AP5" s="56"/>
      <c r="AQ5" s="56"/>
    </row>
    <row r="6" s="2" customFormat="true" ht="14.4" hidden="false" customHeight="false" outlineLevel="0" collapsed="false">
      <c r="A6" s="49" t="n">
        <v>1</v>
      </c>
      <c r="B6" s="49" t="s">
        <v>739</v>
      </c>
      <c r="C6" s="49" t="s">
        <v>1063</v>
      </c>
      <c r="D6" s="49" t="s">
        <v>742</v>
      </c>
      <c r="E6" s="49" t="s">
        <v>1064</v>
      </c>
      <c r="F6" s="49" t="n">
        <v>0</v>
      </c>
      <c r="G6" s="49" t="s">
        <v>296</v>
      </c>
      <c r="H6" s="49" t="s">
        <v>740</v>
      </c>
      <c r="I6" s="49" t="n">
        <v>0</v>
      </c>
      <c r="J6" s="56" t="n">
        <v>1</v>
      </c>
      <c r="K6" s="49" t="n">
        <v>1</v>
      </c>
      <c r="L6" s="49" t="s">
        <v>691</v>
      </c>
      <c r="M6" s="49"/>
      <c r="N6" s="49" t="n">
        <v>1</v>
      </c>
      <c r="O6" s="49" t="n">
        <v>1</v>
      </c>
      <c r="P6" s="49" t="n">
        <v>7</v>
      </c>
      <c r="Q6" s="49" t="n">
        <v>1</v>
      </c>
      <c r="R6" s="49" t="n">
        <v>2</v>
      </c>
      <c r="S6" s="49"/>
      <c r="T6" s="49" t="s">
        <v>302</v>
      </c>
      <c r="U6" s="49" t="s">
        <v>302</v>
      </c>
      <c r="V6" s="49"/>
      <c r="W6" s="49"/>
      <c r="X6" s="57" t="s">
        <v>744</v>
      </c>
      <c r="Y6" s="57" t="s">
        <v>745</v>
      </c>
      <c r="Z6" s="57" t="s">
        <v>745</v>
      </c>
      <c r="AA6" s="57" t="s">
        <v>744</v>
      </c>
      <c r="AB6" s="57" t="s">
        <v>746</v>
      </c>
      <c r="AC6" s="49" t="n">
        <v>300</v>
      </c>
      <c r="AD6" s="49" t="n">
        <v>50</v>
      </c>
      <c r="AE6" s="54" t="n">
        <v>6</v>
      </c>
      <c r="AF6" s="54" t="n">
        <v>3</v>
      </c>
      <c r="AG6" s="54" t="n">
        <v>0</v>
      </c>
      <c r="AH6" s="54" t="n">
        <v>0</v>
      </c>
      <c r="AI6" s="54" t="s">
        <v>1057</v>
      </c>
      <c r="AJ6" s="54" t="s">
        <v>1057</v>
      </c>
      <c r="AK6" s="54" t="s">
        <v>1057</v>
      </c>
      <c r="AL6" s="54" t="n">
        <v>1</v>
      </c>
      <c r="AM6" s="56" t="s">
        <v>319</v>
      </c>
      <c r="AN6" s="56"/>
      <c r="AO6" s="56"/>
      <c r="AP6" s="56"/>
      <c r="AQ6" s="56"/>
    </row>
    <row r="7" s="2" customFormat="true" ht="14.4" hidden="false" customHeight="false" outlineLevel="0" collapsed="false">
      <c r="A7" s="49" t="n">
        <v>1</v>
      </c>
      <c r="B7" s="49" t="s">
        <v>747</v>
      </c>
      <c r="C7" s="49" t="s">
        <v>1065</v>
      </c>
      <c r="D7" s="49" t="s">
        <v>750</v>
      </c>
      <c r="E7" s="49" t="s">
        <v>1066</v>
      </c>
      <c r="F7" s="49" t="n">
        <v>0</v>
      </c>
      <c r="G7" s="49" t="s">
        <v>296</v>
      </c>
      <c r="H7" s="49" t="s">
        <v>748</v>
      </c>
      <c r="I7" s="49" t="n">
        <v>0</v>
      </c>
      <c r="J7" s="49" t="n">
        <v>1</v>
      </c>
      <c r="K7" s="49" t="n">
        <v>1</v>
      </c>
      <c r="L7" s="49" t="s">
        <v>691</v>
      </c>
      <c r="M7" s="49"/>
      <c r="N7" s="49" t="n">
        <v>1</v>
      </c>
      <c r="O7" s="49" t="n">
        <v>1</v>
      </c>
      <c r="P7" s="49" t="n">
        <v>8</v>
      </c>
      <c r="Q7" s="49" t="n">
        <v>1</v>
      </c>
      <c r="R7" s="49" t="n">
        <v>2</v>
      </c>
      <c r="S7" s="49"/>
      <c r="T7" s="49" t="s">
        <v>302</v>
      </c>
      <c r="U7" s="49" t="s">
        <v>302</v>
      </c>
      <c r="V7" s="49"/>
      <c r="W7" s="49"/>
      <c r="X7" s="57" t="s">
        <v>751</v>
      </c>
      <c r="Y7" s="57" t="s">
        <v>752</v>
      </c>
      <c r="Z7" s="57" t="s">
        <v>753</v>
      </c>
      <c r="AA7" s="57" t="s">
        <v>754</v>
      </c>
      <c r="AB7" s="57" t="s">
        <v>752</v>
      </c>
      <c r="AC7" s="49" t="n">
        <v>300</v>
      </c>
      <c r="AD7" s="49" t="n">
        <v>50</v>
      </c>
      <c r="AE7" s="54" t="n">
        <v>6</v>
      </c>
      <c r="AF7" s="54" t="n">
        <v>4</v>
      </c>
      <c r="AG7" s="54" t="n">
        <v>0</v>
      </c>
      <c r="AH7" s="54" t="n">
        <v>0</v>
      </c>
      <c r="AI7" s="54" t="s">
        <v>1057</v>
      </c>
      <c r="AJ7" s="54" t="s">
        <v>1057</v>
      </c>
      <c r="AK7" s="54" t="s">
        <v>1057</v>
      </c>
      <c r="AL7" s="54" t="n">
        <v>1</v>
      </c>
      <c r="AM7" s="56" t="s">
        <v>319</v>
      </c>
      <c r="AN7" s="56"/>
      <c r="AO7" s="56"/>
      <c r="AP7" s="56"/>
      <c r="AQ7" s="56"/>
    </row>
    <row r="8" s="2" customFormat="true" ht="14.4" hidden="false" customHeight="false" outlineLevel="0" collapsed="false">
      <c r="A8" s="49" t="n">
        <v>1</v>
      </c>
      <c r="B8" s="49" t="s">
        <v>755</v>
      </c>
      <c r="C8" s="49" t="s">
        <v>1067</v>
      </c>
      <c r="D8" s="49" t="s">
        <v>758</v>
      </c>
      <c r="E8" s="49" t="s">
        <v>1068</v>
      </c>
      <c r="F8" s="49" t="n">
        <v>1</v>
      </c>
      <c r="G8" s="49" t="s">
        <v>296</v>
      </c>
      <c r="H8" s="49" t="s">
        <v>756</v>
      </c>
      <c r="I8" s="49" t="n">
        <v>1</v>
      </c>
      <c r="J8" s="56" t="n">
        <v>1</v>
      </c>
      <c r="K8" s="49" t="n">
        <v>1</v>
      </c>
      <c r="L8" s="49" t="s">
        <v>383</v>
      </c>
      <c r="M8" s="49"/>
      <c r="N8" s="49" t="n">
        <v>4</v>
      </c>
      <c r="O8" s="49" t="n">
        <v>1</v>
      </c>
      <c r="P8" s="49" t="n">
        <v>5</v>
      </c>
      <c r="Q8" s="49" t="n">
        <v>1</v>
      </c>
      <c r="R8" s="49" t="n">
        <v>2</v>
      </c>
      <c r="S8" s="49" t="n">
        <v>1</v>
      </c>
      <c r="T8" s="49" t="s">
        <v>301</v>
      </c>
      <c r="U8" s="49" t="s">
        <v>301</v>
      </c>
      <c r="V8" s="49" t="s">
        <v>312</v>
      </c>
      <c r="W8" s="49"/>
      <c r="X8" s="57" t="s">
        <v>759</v>
      </c>
      <c r="Y8" s="57" t="s">
        <v>760</v>
      </c>
      <c r="Z8" s="57" t="s">
        <v>761</v>
      </c>
      <c r="AA8" s="57" t="s">
        <v>762</v>
      </c>
      <c r="AB8" s="57" t="s">
        <v>763</v>
      </c>
      <c r="AC8" s="49" t="n">
        <v>330</v>
      </c>
      <c r="AD8" s="49" t="n">
        <v>50</v>
      </c>
      <c r="AE8" s="54" t="s">
        <v>1057</v>
      </c>
      <c r="AF8" s="54" t="s">
        <v>1057</v>
      </c>
      <c r="AG8" s="54" t="n">
        <v>1</v>
      </c>
      <c r="AH8" s="54" t="n">
        <v>0</v>
      </c>
      <c r="AI8" s="54" t="n">
        <v>5</v>
      </c>
      <c r="AJ8" s="54" t="n">
        <v>1</v>
      </c>
      <c r="AK8" s="54" t="s">
        <v>1057</v>
      </c>
      <c r="AL8" s="54" t="n">
        <v>1</v>
      </c>
      <c r="AM8" s="56" t="s">
        <v>319</v>
      </c>
      <c r="AN8" s="56"/>
      <c r="AO8" s="56"/>
      <c r="AP8" s="56"/>
      <c r="AQ8" s="56"/>
    </row>
    <row r="9" s="2" customFormat="true" ht="14.4" hidden="false" customHeight="false" outlineLevel="0" collapsed="false">
      <c r="A9" s="49" t="n">
        <v>1</v>
      </c>
      <c r="B9" s="49" t="s">
        <v>764</v>
      </c>
      <c r="C9" s="49" t="s">
        <v>1069</v>
      </c>
      <c r="D9" s="49" t="s">
        <v>767</v>
      </c>
      <c r="E9" s="49" t="s">
        <v>1070</v>
      </c>
      <c r="F9" s="49" t="n">
        <v>1</v>
      </c>
      <c r="G9" s="49" t="s">
        <v>296</v>
      </c>
      <c r="H9" s="49" t="s">
        <v>765</v>
      </c>
      <c r="I9" s="49" t="n">
        <v>1</v>
      </c>
      <c r="J9" s="49" t="n">
        <v>1</v>
      </c>
      <c r="K9" s="49" t="n">
        <v>1</v>
      </c>
      <c r="L9" s="49" t="s">
        <v>383</v>
      </c>
      <c r="M9" s="49"/>
      <c r="N9" s="49" t="n">
        <v>4</v>
      </c>
      <c r="O9" s="49" t="n">
        <v>1</v>
      </c>
      <c r="P9" s="49" t="n">
        <v>4</v>
      </c>
      <c r="Q9" s="49" t="n">
        <v>1</v>
      </c>
      <c r="R9" s="49" t="n">
        <v>2</v>
      </c>
      <c r="S9" s="49" t="n">
        <v>1</v>
      </c>
      <c r="T9" s="49" t="s">
        <v>301</v>
      </c>
      <c r="U9" s="49" t="s">
        <v>301</v>
      </c>
      <c r="V9" s="49" t="s">
        <v>312</v>
      </c>
      <c r="W9" s="49"/>
      <c r="X9" s="57" t="s">
        <v>769</v>
      </c>
      <c r="Y9" s="57" t="s">
        <v>770</v>
      </c>
      <c r="Z9" s="57" t="s">
        <v>771</v>
      </c>
      <c r="AA9" s="57" t="s">
        <v>772</v>
      </c>
      <c r="AB9" s="57" t="s">
        <v>771</v>
      </c>
      <c r="AC9" s="49" t="n">
        <v>330</v>
      </c>
      <c r="AD9" s="49" t="n">
        <v>50</v>
      </c>
      <c r="AE9" s="54" t="s">
        <v>1057</v>
      </c>
      <c r="AF9" s="54" t="s">
        <v>1057</v>
      </c>
      <c r="AG9" s="54" t="n">
        <v>1</v>
      </c>
      <c r="AH9" s="54" t="n">
        <v>0</v>
      </c>
      <c r="AI9" s="54" t="n">
        <v>5</v>
      </c>
      <c r="AJ9" s="54" t="n">
        <v>1</v>
      </c>
      <c r="AK9" s="54" t="s">
        <v>1057</v>
      </c>
      <c r="AL9" s="54" t="n">
        <v>1</v>
      </c>
      <c r="AM9" s="56" t="s">
        <v>319</v>
      </c>
      <c r="AN9" s="56"/>
      <c r="AO9" s="56"/>
      <c r="AP9" s="56"/>
      <c r="AQ9" s="56"/>
    </row>
    <row r="10" s="2" customFormat="true" ht="14.4" hidden="false" customHeight="false" outlineLevel="0" collapsed="false">
      <c r="A10" s="49" t="n">
        <v>1</v>
      </c>
      <c r="B10" s="49" t="s">
        <v>773</v>
      </c>
      <c r="C10" s="49" t="s">
        <v>1071</v>
      </c>
      <c r="D10" s="49" t="s">
        <v>776</v>
      </c>
      <c r="E10" s="49" t="s">
        <v>1072</v>
      </c>
      <c r="F10" s="49" t="n">
        <v>1</v>
      </c>
      <c r="G10" s="49" t="s">
        <v>296</v>
      </c>
      <c r="H10" s="49" t="s">
        <v>774</v>
      </c>
      <c r="I10" s="49" t="n">
        <v>1</v>
      </c>
      <c r="J10" s="56" t="n">
        <v>1</v>
      </c>
      <c r="K10" s="49" t="n">
        <v>1</v>
      </c>
      <c r="L10" s="49" t="s">
        <v>383</v>
      </c>
      <c r="M10" s="49"/>
      <c r="N10" s="49" t="n">
        <v>4</v>
      </c>
      <c r="O10" s="49" t="n">
        <v>1</v>
      </c>
      <c r="P10" s="49" t="n">
        <v>5</v>
      </c>
      <c r="Q10" s="49" t="n">
        <v>1</v>
      </c>
      <c r="R10" s="49" t="n">
        <v>2</v>
      </c>
      <c r="S10" s="49" t="n">
        <v>1</v>
      </c>
      <c r="T10" s="49" t="s">
        <v>301</v>
      </c>
      <c r="U10" s="49" t="s">
        <v>301</v>
      </c>
      <c r="V10" s="49" t="s">
        <v>312</v>
      </c>
      <c r="W10" s="49"/>
      <c r="X10" s="57" t="s">
        <v>778</v>
      </c>
      <c r="Y10" s="57" t="s">
        <v>779</v>
      </c>
      <c r="Z10" s="57" t="s">
        <v>780</v>
      </c>
      <c r="AA10" s="57" t="s">
        <v>781</v>
      </c>
      <c r="AB10" s="57" t="s">
        <v>782</v>
      </c>
      <c r="AC10" s="49" t="n">
        <v>330</v>
      </c>
      <c r="AD10" s="49" t="n">
        <v>50</v>
      </c>
      <c r="AE10" s="54" t="s">
        <v>1057</v>
      </c>
      <c r="AF10" s="54" t="s">
        <v>1057</v>
      </c>
      <c r="AG10" s="54" t="n">
        <v>1</v>
      </c>
      <c r="AH10" s="54" t="n">
        <v>0</v>
      </c>
      <c r="AI10" s="54" t="n">
        <v>5</v>
      </c>
      <c r="AJ10" s="54" t="n">
        <v>1</v>
      </c>
      <c r="AK10" s="54" t="s">
        <v>1057</v>
      </c>
      <c r="AL10" s="54" t="n">
        <v>0</v>
      </c>
      <c r="AM10" s="56" t="s">
        <v>319</v>
      </c>
      <c r="AN10" s="56"/>
      <c r="AO10" s="56"/>
      <c r="AP10" s="56"/>
      <c r="AQ10" s="56"/>
    </row>
    <row r="11" s="2" customFormat="true" ht="14.4" hidden="false" customHeight="false" outlineLevel="0" collapsed="false">
      <c r="A11" s="49" t="n">
        <v>1</v>
      </c>
      <c r="B11" s="49" t="s">
        <v>783</v>
      </c>
      <c r="C11" s="49" t="s">
        <v>1073</v>
      </c>
      <c r="D11" s="49" t="s">
        <v>786</v>
      </c>
      <c r="E11" s="49" t="s">
        <v>795</v>
      </c>
      <c r="F11" s="49" t="n">
        <v>0</v>
      </c>
      <c r="G11" s="49" t="s">
        <v>296</v>
      </c>
      <c r="H11" s="49" t="s">
        <v>784</v>
      </c>
      <c r="I11" s="49" t="n">
        <v>0</v>
      </c>
      <c r="J11" s="49" t="n">
        <v>1</v>
      </c>
      <c r="K11" s="49" t="n">
        <v>1</v>
      </c>
      <c r="L11" s="49" t="s">
        <v>699</v>
      </c>
      <c r="M11" s="49"/>
      <c r="N11" s="49" t="n">
        <v>1</v>
      </c>
      <c r="O11" s="49" t="n">
        <v>2</v>
      </c>
      <c r="P11" s="49" t="n">
        <v>8</v>
      </c>
      <c r="Q11" s="49" t="n">
        <v>1</v>
      </c>
      <c r="R11" s="49" t="n">
        <v>2</v>
      </c>
      <c r="S11" s="49"/>
      <c r="T11" s="49" t="s">
        <v>301</v>
      </c>
      <c r="U11" s="49" t="s">
        <v>307</v>
      </c>
      <c r="V11" s="49"/>
      <c r="W11" s="49"/>
      <c r="X11" s="57" t="s">
        <v>787</v>
      </c>
      <c r="Y11" s="57" t="s">
        <v>788</v>
      </c>
      <c r="Z11" s="57" t="s">
        <v>789</v>
      </c>
      <c r="AA11" s="57" t="s">
        <v>790</v>
      </c>
      <c r="AB11" s="57" t="s">
        <v>787</v>
      </c>
      <c r="AC11" s="49" t="n">
        <v>750</v>
      </c>
      <c r="AD11" s="49" t="n">
        <v>50</v>
      </c>
      <c r="AE11" s="54" t="s">
        <v>1057</v>
      </c>
      <c r="AF11" s="54" t="s">
        <v>1057</v>
      </c>
      <c r="AG11" s="54" t="n">
        <v>0</v>
      </c>
      <c r="AH11" s="54" t="n">
        <v>0</v>
      </c>
      <c r="AI11" s="54" t="n">
        <v>8</v>
      </c>
      <c r="AJ11" s="54" t="n">
        <v>1</v>
      </c>
      <c r="AK11" s="54" t="s">
        <v>1057</v>
      </c>
      <c r="AL11" s="54" t="n">
        <v>1</v>
      </c>
      <c r="AM11" s="56" t="s">
        <v>319</v>
      </c>
      <c r="AN11" s="56"/>
      <c r="AO11" s="56"/>
      <c r="AP11" s="56"/>
      <c r="AQ11" s="56"/>
    </row>
    <row r="12" s="2" customFormat="true" ht="14.4" hidden="false" customHeight="false" outlineLevel="0" collapsed="false">
      <c r="A12" s="49" t="n">
        <v>1</v>
      </c>
      <c r="B12" s="49" t="s">
        <v>791</v>
      </c>
      <c r="C12" s="49" t="s">
        <v>1074</v>
      </c>
      <c r="D12" s="49" t="s">
        <v>794</v>
      </c>
      <c r="E12" s="49" t="s">
        <v>795</v>
      </c>
      <c r="F12" s="49" t="n">
        <v>0</v>
      </c>
      <c r="G12" s="49" t="s">
        <v>296</v>
      </c>
      <c r="H12" s="49" t="s">
        <v>792</v>
      </c>
      <c r="I12" s="49" t="n">
        <v>0</v>
      </c>
      <c r="J12" s="56" t="n">
        <v>1</v>
      </c>
      <c r="K12" s="49" t="n">
        <v>1</v>
      </c>
      <c r="L12" s="49" t="s">
        <v>699</v>
      </c>
      <c r="M12" s="49"/>
      <c r="N12" s="49" t="n">
        <v>1</v>
      </c>
      <c r="O12" s="49" t="n">
        <v>2</v>
      </c>
      <c r="P12" s="49" t="n">
        <v>8</v>
      </c>
      <c r="Q12" s="49" t="n">
        <v>1</v>
      </c>
      <c r="R12" s="49" t="n">
        <v>3</v>
      </c>
      <c r="S12" s="49"/>
      <c r="T12" s="49" t="s">
        <v>301</v>
      </c>
      <c r="U12" s="49" t="s">
        <v>307</v>
      </c>
      <c r="V12" s="49"/>
      <c r="W12" s="49"/>
      <c r="X12" s="57" t="s">
        <v>796</v>
      </c>
      <c r="Y12" s="57" t="s">
        <v>797</v>
      </c>
      <c r="Z12" s="57" t="s">
        <v>798</v>
      </c>
      <c r="AA12" s="57" t="s">
        <v>799</v>
      </c>
      <c r="AB12" s="57" t="s">
        <v>797</v>
      </c>
      <c r="AC12" s="49" t="n">
        <v>750</v>
      </c>
      <c r="AD12" s="49" t="n">
        <v>50</v>
      </c>
      <c r="AE12" s="54" t="n">
        <v>8</v>
      </c>
      <c r="AF12" s="54" t="n">
        <v>1</v>
      </c>
      <c r="AG12" s="54" t="n">
        <v>0</v>
      </c>
      <c r="AH12" s="54" t="n">
        <v>0</v>
      </c>
      <c r="AI12" s="54" t="s">
        <v>1057</v>
      </c>
      <c r="AJ12" s="54" t="s">
        <v>1057</v>
      </c>
      <c r="AK12" s="54" t="s">
        <v>1057</v>
      </c>
      <c r="AL12" s="54" t="n">
        <v>1</v>
      </c>
      <c r="AM12" s="56" t="s">
        <v>319</v>
      </c>
      <c r="AN12" s="56"/>
      <c r="AO12" s="56"/>
      <c r="AP12" s="56"/>
      <c r="AQ12" s="56"/>
    </row>
    <row r="13" customFormat="false" ht="14.4" hidden="false" customHeight="false" outlineLevel="0" collapsed="false">
      <c r="A13" s="49" t="n">
        <v>1</v>
      </c>
      <c r="B13" s="49" t="s">
        <v>714</v>
      </c>
      <c r="C13" s="49" t="s">
        <v>1075</v>
      </c>
      <c r="D13" s="49" t="s">
        <v>979</v>
      </c>
      <c r="E13" s="49" t="s">
        <v>1076</v>
      </c>
      <c r="F13" s="49" t="n">
        <v>0</v>
      </c>
      <c r="G13" s="49" t="s">
        <v>296</v>
      </c>
      <c r="H13" s="49" t="s">
        <v>715</v>
      </c>
      <c r="I13" s="49" t="n">
        <v>0</v>
      </c>
      <c r="J13" s="49" t="n">
        <v>1</v>
      </c>
      <c r="K13" s="49" t="n">
        <v>1</v>
      </c>
      <c r="L13" s="49" t="s">
        <v>318</v>
      </c>
      <c r="M13" s="49"/>
      <c r="N13" s="49" t="n">
        <v>6</v>
      </c>
      <c r="O13" s="49" t="n">
        <v>1</v>
      </c>
      <c r="P13" s="49" t="n">
        <v>7</v>
      </c>
      <c r="Q13" s="49" t="n">
        <v>2</v>
      </c>
      <c r="R13" s="49" t="n">
        <v>2</v>
      </c>
      <c r="S13" s="49" t="n">
        <v>7</v>
      </c>
      <c r="T13" s="49"/>
      <c r="U13" s="49"/>
      <c r="V13" s="49"/>
      <c r="W13" s="49"/>
      <c r="X13" s="57" t="s">
        <v>718</v>
      </c>
      <c r="Y13" s="57" t="s">
        <v>719</v>
      </c>
      <c r="Z13" s="57" t="s">
        <v>720</v>
      </c>
      <c r="AA13" s="57" t="s">
        <v>721</v>
      </c>
      <c r="AB13" s="57" t="s">
        <v>722</v>
      </c>
      <c r="AC13" s="49" t="n">
        <v>300</v>
      </c>
      <c r="AD13" s="49" t="n">
        <v>50</v>
      </c>
      <c r="AE13" s="54" t="s">
        <v>1057</v>
      </c>
      <c r="AF13" s="54" t="s">
        <v>1057</v>
      </c>
      <c r="AG13" s="54" t="n">
        <v>1</v>
      </c>
      <c r="AH13" s="54" t="n">
        <v>0</v>
      </c>
      <c r="AI13" s="54" t="s">
        <v>1057</v>
      </c>
      <c r="AJ13" s="54" t="s">
        <v>1057</v>
      </c>
      <c r="AK13" s="54" t="s">
        <v>1057</v>
      </c>
      <c r="AL13" s="54" t="n">
        <v>1</v>
      </c>
      <c r="AM13" s="55" t="s">
        <v>319</v>
      </c>
      <c r="AN13" s="55"/>
      <c r="AO13" s="55"/>
      <c r="AP13" s="55"/>
      <c r="AQ13" s="55"/>
    </row>
    <row r="14" customFormat="false" ht="14.4" hidden="false" customHeight="false" outlineLevel="0" collapsed="false">
      <c r="A14" s="49" t="n">
        <v>1</v>
      </c>
      <c r="B14" s="49" t="s">
        <v>1077</v>
      </c>
      <c r="C14" s="49" t="s">
        <v>1078</v>
      </c>
      <c r="D14" s="49" t="s">
        <v>1079</v>
      </c>
      <c r="E14" s="49" t="s">
        <v>1080</v>
      </c>
      <c r="F14" s="49" t="n">
        <v>0</v>
      </c>
      <c r="G14" s="49" t="s">
        <v>1081</v>
      </c>
      <c r="H14" s="49" t="s">
        <v>1082</v>
      </c>
      <c r="I14" s="49" t="n">
        <v>0</v>
      </c>
      <c r="J14" s="56" t="n">
        <v>1</v>
      </c>
      <c r="K14" s="49" t="n">
        <v>1</v>
      </c>
      <c r="L14" s="49" t="s">
        <v>318</v>
      </c>
      <c r="M14" s="49"/>
      <c r="N14" s="49"/>
      <c r="O14" s="49"/>
      <c r="P14" s="49" t="n">
        <v>5</v>
      </c>
      <c r="Q14" s="49" t="n">
        <v>3</v>
      </c>
      <c r="R14" s="49" t="n">
        <v>2</v>
      </c>
      <c r="S14" s="49"/>
      <c r="T14" s="49"/>
      <c r="U14" s="49"/>
      <c r="V14" s="49"/>
      <c r="W14" s="49"/>
      <c r="X14" s="57" t="s">
        <v>1083</v>
      </c>
      <c r="Y14" s="57" t="s">
        <v>1084</v>
      </c>
      <c r="Z14" s="57" t="s">
        <v>1085</v>
      </c>
      <c r="AA14" s="57" t="s">
        <v>1086</v>
      </c>
      <c r="AB14" s="57" t="s">
        <v>1087</v>
      </c>
      <c r="AC14" s="49" t="n">
        <v>300</v>
      </c>
      <c r="AD14" s="49" t="n">
        <v>50</v>
      </c>
      <c r="AE14" s="54" t="n">
        <v>5</v>
      </c>
      <c r="AF14" s="54" t="n">
        <v>3</v>
      </c>
      <c r="AG14" s="54" t="n">
        <v>1</v>
      </c>
      <c r="AH14" s="54" t="n">
        <v>0</v>
      </c>
      <c r="AI14" s="54" t="s">
        <v>1057</v>
      </c>
      <c r="AJ14" s="54" t="s">
        <v>1057</v>
      </c>
      <c r="AK14" s="54" t="s">
        <v>1057</v>
      </c>
      <c r="AL14" s="54" t="n">
        <v>1</v>
      </c>
      <c r="AM14" s="55" t="s">
        <v>319</v>
      </c>
      <c r="AN14" s="55"/>
      <c r="AO14" s="55"/>
      <c r="AP14" s="55"/>
      <c r="AQ14" s="55"/>
      <c r="XFD14" s="2"/>
    </row>
    <row r="15" s="2" customFormat="true" ht="14.4" hidden="false" customHeight="false" outlineLevel="0" collapsed="false">
      <c r="A15" s="49" t="n">
        <v>1</v>
      </c>
      <c r="B15" s="49" t="s">
        <v>853</v>
      </c>
      <c r="C15" s="49" t="s">
        <v>1088</v>
      </c>
      <c r="D15" s="49" t="s">
        <v>1025</v>
      </c>
      <c r="E15" s="49" t="s">
        <v>1089</v>
      </c>
      <c r="F15" s="49" t="n">
        <v>0</v>
      </c>
      <c r="G15" s="49" t="s">
        <v>296</v>
      </c>
      <c r="H15" s="49" t="s">
        <v>854</v>
      </c>
      <c r="I15" s="49" t="n">
        <v>0</v>
      </c>
      <c r="J15" s="49" t="n">
        <v>1</v>
      </c>
      <c r="K15" s="49" t="n">
        <v>1</v>
      </c>
      <c r="L15" s="49" t="s">
        <v>701</v>
      </c>
      <c r="M15" s="49"/>
      <c r="N15" s="49" t="n">
        <v>1</v>
      </c>
      <c r="O15" s="49" t="n">
        <v>1</v>
      </c>
      <c r="P15" s="49" t="n">
        <v>4</v>
      </c>
      <c r="Q15" s="49" t="n">
        <v>1</v>
      </c>
      <c r="R15" s="49"/>
      <c r="S15" s="49"/>
      <c r="T15" s="49" t="s">
        <v>307</v>
      </c>
      <c r="U15" s="49" t="s">
        <v>307</v>
      </c>
      <c r="V15" s="49"/>
      <c r="W15" s="49"/>
      <c r="X15" s="57" t="s">
        <v>858</v>
      </c>
      <c r="Y15" s="57" t="s">
        <v>859</v>
      </c>
      <c r="Z15" s="57" t="s">
        <v>860</v>
      </c>
      <c r="AA15" s="57" t="s">
        <v>861</v>
      </c>
      <c r="AB15" s="57" t="s">
        <v>862</v>
      </c>
      <c r="AC15" s="49" t="n">
        <v>750</v>
      </c>
      <c r="AD15" s="49" t="n">
        <v>350</v>
      </c>
      <c r="AE15" s="54" t="s">
        <v>1057</v>
      </c>
      <c r="AF15" s="54" t="s">
        <v>1057</v>
      </c>
      <c r="AG15" s="54" t="n">
        <v>0</v>
      </c>
      <c r="AH15" s="54" t="n">
        <v>0</v>
      </c>
      <c r="AI15" s="54" t="s">
        <v>1057</v>
      </c>
      <c r="AJ15" s="54" t="s">
        <v>1057</v>
      </c>
      <c r="AK15" s="54" t="s">
        <v>1057</v>
      </c>
      <c r="AL15" s="54" t="n">
        <v>1</v>
      </c>
      <c r="AM15" s="56"/>
      <c r="AN15" s="56"/>
      <c r="AO15" s="56"/>
      <c r="AP15" s="56"/>
      <c r="AQ15" s="56"/>
    </row>
    <row r="16" s="2" customFormat="true" ht="14.4" hidden="false" customHeight="false" outlineLevel="0" collapsed="false">
      <c r="A16" s="49" t="n">
        <v>1</v>
      </c>
      <c r="B16" s="49" t="s">
        <v>876</v>
      </c>
      <c r="C16" s="49" t="s">
        <v>1090</v>
      </c>
      <c r="D16" s="49" t="s">
        <v>1027</v>
      </c>
      <c r="E16" s="49" t="s">
        <v>1091</v>
      </c>
      <c r="F16" s="49" t="n">
        <v>0</v>
      </c>
      <c r="G16" s="49" t="s">
        <v>296</v>
      </c>
      <c r="H16" s="49" t="s">
        <v>877</v>
      </c>
      <c r="I16" s="49" t="n">
        <v>0</v>
      </c>
      <c r="J16" s="56" t="n">
        <v>1</v>
      </c>
      <c r="K16" s="49" t="n">
        <v>1</v>
      </c>
      <c r="L16" s="49" t="s">
        <v>701</v>
      </c>
      <c r="M16" s="49"/>
      <c r="N16" s="49" t="n">
        <v>1</v>
      </c>
      <c r="O16" s="49" t="n">
        <v>2</v>
      </c>
      <c r="P16" s="49" t="n">
        <v>7</v>
      </c>
      <c r="Q16" s="49" t="n">
        <v>1</v>
      </c>
      <c r="R16" s="49"/>
      <c r="S16" s="49"/>
      <c r="T16" s="49" t="s">
        <v>307</v>
      </c>
      <c r="U16" s="49" t="s">
        <v>307</v>
      </c>
      <c r="V16" s="49"/>
      <c r="W16" s="49"/>
      <c r="X16" s="57" t="s">
        <v>881</v>
      </c>
      <c r="Y16" s="57" t="s">
        <v>882</v>
      </c>
      <c r="Z16" s="57" t="s">
        <v>883</v>
      </c>
      <c r="AA16" s="57" t="s">
        <v>884</v>
      </c>
      <c r="AB16" s="57" t="s">
        <v>885</v>
      </c>
      <c r="AC16" s="49" t="n">
        <v>750</v>
      </c>
      <c r="AD16" s="49" t="n">
        <v>350</v>
      </c>
      <c r="AE16" s="54" t="s">
        <v>1057</v>
      </c>
      <c r="AF16" s="54" t="s">
        <v>1057</v>
      </c>
      <c r="AG16" s="54" t="n">
        <v>0</v>
      </c>
      <c r="AH16" s="54" t="n">
        <v>0</v>
      </c>
      <c r="AI16" s="54" t="n">
        <v>8</v>
      </c>
      <c r="AJ16" s="54" t="n">
        <v>1</v>
      </c>
      <c r="AK16" s="54" t="s">
        <v>1057</v>
      </c>
      <c r="AL16" s="54" t="n">
        <v>1</v>
      </c>
      <c r="AM16" s="56"/>
      <c r="AN16" s="56"/>
      <c r="AO16" s="56"/>
      <c r="AP16" s="56"/>
      <c r="AQ16" s="56"/>
    </row>
    <row r="17" s="2" customFormat="true" ht="14.4" hidden="false" customHeight="false" outlineLevel="0" collapsed="false">
      <c r="A17" s="49" t="n">
        <v>1</v>
      </c>
      <c r="B17" s="49" t="s">
        <v>800</v>
      </c>
      <c r="C17" s="49" t="s">
        <v>1092</v>
      </c>
      <c r="D17" s="49" t="s">
        <v>1093</v>
      </c>
      <c r="E17" s="49" t="s">
        <v>1094</v>
      </c>
      <c r="F17" s="49" t="n">
        <v>0</v>
      </c>
      <c r="G17" s="49" t="s">
        <v>296</v>
      </c>
      <c r="H17" s="49" t="s">
        <v>801</v>
      </c>
      <c r="I17" s="49" t="n">
        <v>0</v>
      </c>
      <c r="J17" s="49" t="n">
        <v>1</v>
      </c>
      <c r="K17" s="49" t="n">
        <v>1</v>
      </c>
      <c r="L17" s="49" t="s">
        <v>559</v>
      </c>
      <c r="M17" s="49"/>
      <c r="N17" s="49" t="n">
        <v>2</v>
      </c>
      <c r="O17" s="49" t="n">
        <v>1</v>
      </c>
      <c r="P17" s="49" t="n">
        <v>6</v>
      </c>
      <c r="Q17" s="49" t="n">
        <v>1</v>
      </c>
      <c r="R17" s="49"/>
      <c r="S17" s="49"/>
      <c r="T17" s="49"/>
      <c r="U17" s="49"/>
      <c r="V17" s="49"/>
      <c r="W17" s="49"/>
      <c r="X17" s="57" t="s">
        <v>805</v>
      </c>
      <c r="Y17" s="57" t="s">
        <v>806</v>
      </c>
      <c r="Z17" s="57" t="s">
        <v>807</v>
      </c>
      <c r="AA17" s="57" t="s">
        <v>806</v>
      </c>
      <c r="AB17" s="57" t="s">
        <v>808</v>
      </c>
      <c r="AC17" s="49" t="n">
        <v>750</v>
      </c>
      <c r="AD17" s="49" t="n">
        <v>350</v>
      </c>
      <c r="AE17" s="54" t="s">
        <v>1057</v>
      </c>
      <c r="AF17" s="54" t="s">
        <v>1057</v>
      </c>
      <c r="AG17" s="54" t="n">
        <v>1</v>
      </c>
      <c r="AH17" s="54" t="n">
        <v>0</v>
      </c>
      <c r="AI17" s="54" t="s">
        <v>1057</v>
      </c>
      <c r="AJ17" s="54" t="s">
        <v>1057</v>
      </c>
      <c r="AK17" s="54" t="s">
        <v>1057</v>
      </c>
      <c r="AL17" s="54" t="n">
        <v>1</v>
      </c>
      <c r="AM17" s="56"/>
      <c r="AN17" s="56"/>
      <c r="AO17" s="56"/>
      <c r="AP17" s="56"/>
      <c r="AQ17" s="56"/>
    </row>
    <row r="18" s="2" customFormat="true" ht="14.4" hidden="false" customHeight="false" outlineLevel="0" collapsed="false">
      <c r="A18" s="49" t="n">
        <v>1</v>
      </c>
      <c r="B18" s="49" t="s">
        <v>755</v>
      </c>
      <c r="C18" s="49" t="s">
        <v>1095</v>
      </c>
      <c r="D18" s="49" t="s">
        <v>1096</v>
      </c>
      <c r="E18" s="49" t="s">
        <v>1097</v>
      </c>
      <c r="F18" s="49" t="n">
        <v>0</v>
      </c>
      <c r="G18" s="49" t="s">
        <v>296</v>
      </c>
      <c r="H18" s="49" t="s">
        <v>756</v>
      </c>
      <c r="I18" s="49" t="n">
        <v>0</v>
      </c>
      <c r="J18" s="56" t="n">
        <v>1</v>
      </c>
      <c r="K18" s="49" t="n">
        <v>1</v>
      </c>
      <c r="L18" s="49" t="s">
        <v>559</v>
      </c>
      <c r="M18" s="49"/>
      <c r="N18" s="49" t="n">
        <v>2</v>
      </c>
      <c r="O18" s="49" t="n">
        <v>1</v>
      </c>
      <c r="P18" s="49" t="n">
        <v>6</v>
      </c>
      <c r="Q18" s="49" t="n">
        <v>1</v>
      </c>
      <c r="R18" s="49"/>
      <c r="S18" s="49"/>
      <c r="T18" s="49"/>
      <c r="U18" s="49"/>
      <c r="V18" s="49"/>
      <c r="W18" s="49"/>
      <c r="X18" s="57" t="s">
        <v>759</v>
      </c>
      <c r="Y18" s="57" t="s">
        <v>760</v>
      </c>
      <c r="Z18" s="57" t="s">
        <v>761</v>
      </c>
      <c r="AA18" s="57" t="s">
        <v>762</v>
      </c>
      <c r="AB18" s="57" t="s">
        <v>763</v>
      </c>
      <c r="AC18" s="49" t="n">
        <v>750</v>
      </c>
      <c r="AD18" s="49" t="n">
        <v>350</v>
      </c>
      <c r="AE18" s="54" t="s">
        <v>1057</v>
      </c>
      <c r="AF18" s="54" t="s">
        <v>1057</v>
      </c>
      <c r="AG18" s="54" t="n">
        <v>1</v>
      </c>
      <c r="AH18" s="54" t="n">
        <v>0</v>
      </c>
      <c r="AI18" s="54" t="s">
        <v>1057</v>
      </c>
      <c r="AJ18" s="54" t="s">
        <v>1057</v>
      </c>
      <c r="AK18" s="54" t="s">
        <v>1057</v>
      </c>
      <c r="AL18" s="54" t="n">
        <v>1</v>
      </c>
      <c r="AM18" s="56"/>
      <c r="AN18" s="56"/>
      <c r="AO18" s="56"/>
      <c r="AP18" s="56"/>
      <c r="AQ18" s="56"/>
    </row>
    <row r="19" s="2" customFormat="true" ht="14.4" hidden="false" customHeight="false" outlineLevel="0" collapsed="false">
      <c r="A19" s="49" t="n">
        <v>1</v>
      </c>
      <c r="B19" s="49" t="s">
        <v>812</v>
      </c>
      <c r="C19" s="49" t="s">
        <v>1098</v>
      </c>
      <c r="D19" s="49" t="s">
        <v>1099</v>
      </c>
      <c r="E19" s="49" t="s">
        <v>1100</v>
      </c>
      <c r="F19" s="49" t="n">
        <v>0</v>
      </c>
      <c r="G19" s="49" t="s">
        <v>296</v>
      </c>
      <c r="H19" s="49" t="s">
        <v>813</v>
      </c>
      <c r="I19" s="49" t="n">
        <v>0</v>
      </c>
      <c r="J19" s="49" t="n">
        <v>1</v>
      </c>
      <c r="K19" s="49" t="n">
        <v>1</v>
      </c>
      <c r="L19" s="49" t="s">
        <v>559</v>
      </c>
      <c r="M19" s="49"/>
      <c r="N19" s="49" t="n">
        <v>2</v>
      </c>
      <c r="O19" s="49" t="n">
        <v>1</v>
      </c>
      <c r="P19" s="49" t="n">
        <v>6</v>
      </c>
      <c r="Q19" s="49" t="n">
        <v>1</v>
      </c>
      <c r="R19" s="49"/>
      <c r="S19" s="49"/>
      <c r="T19" s="49"/>
      <c r="U19" s="49"/>
      <c r="V19" s="49"/>
      <c r="W19" s="49"/>
      <c r="X19" s="57" t="s">
        <v>817</v>
      </c>
      <c r="Y19" s="57" t="s">
        <v>818</v>
      </c>
      <c r="Z19" s="57" t="s">
        <v>819</v>
      </c>
      <c r="AA19" s="57" t="s">
        <v>820</v>
      </c>
      <c r="AB19" s="57" t="s">
        <v>819</v>
      </c>
      <c r="AC19" s="49" t="n">
        <v>750</v>
      </c>
      <c r="AD19" s="49" t="n">
        <v>350</v>
      </c>
      <c r="AE19" s="54" t="s">
        <v>1057</v>
      </c>
      <c r="AF19" s="54" t="s">
        <v>1057</v>
      </c>
      <c r="AG19" s="54" t="n">
        <v>1</v>
      </c>
      <c r="AH19" s="54" t="n">
        <v>0</v>
      </c>
      <c r="AI19" s="54" t="s">
        <v>1057</v>
      </c>
      <c r="AJ19" s="54" t="s">
        <v>1057</v>
      </c>
      <c r="AK19" s="54" t="s">
        <v>1057</v>
      </c>
      <c r="AL19" s="54" t="n">
        <v>1</v>
      </c>
      <c r="AM19" s="56"/>
      <c r="AN19" s="56"/>
      <c r="AO19" s="56"/>
      <c r="AP19" s="56"/>
      <c r="AQ19" s="56"/>
    </row>
    <row r="20" s="2" customFormat="true" ht="14.4" hidden="false" customHeight="false" outlineLevel="0" collapsed="false">
      <c r="A20" s="49" t="n">
        <v>1</v>
      </c>
      <c r="B20" s="49" t="s">
        <v>821</v>
      </c>
      <c r="C20" s="49" t="s">
        <v>1101</v>
      </c>
      <c r="D20" s="49" t="s">
        <v>1102</v>
      </c>
      <c r="E20" s="49" t="s">
        <v>1103</v>
      </c>
      <c r="F20" s="49" t="n">
        <v>0</v>
      </c>
      <c r="G20" s="49" t="s">
        <v>296</v>
      </c>
      <c r="H20" s="49" t="s">
        <v>822</v>
      </c>
      <c r="I20" s="49" t="n">
        <v>0</v>
      </c>
      <c r="J20" s="56" t="n">
        <v>1</v>
      </c>
      <c r="K20" s="49" t="n">
        <v>1</v>
      </c>
      <c r="L20" s="49" t="s">
        <v>559</v>
      </c>
      <c r="M20" s="49"/>
      <c r="N20" s="49" t="n">
        <v>2</v>
      </c>
      <c r="O20" s="49" t="n">
        <v>1</v>
      </c>
      <c r="P20" s="49" t="n">
        <v>6</v>
      </c>
      <c r="Q20" s="49" t="n">
        <v>1</v>
      </c>
      <c r="R20" s="49"/>
      <c r="S20" s="49"/>
      <c r="T20" s="49"/>
      <c r="U20" s="49"/>
      <c r="V20" s="49"/>
      <c r="W20" s="49"/>
      <c r="X20" s="57" t="s">
        <v>826</v>
      </c>
      <c r="Y20" s="57" t="s">
        <v>827</v>
      </c>
      <c r="Z20" s="57" t="s">
        <v>828</v>
      </c>
      <c r="AA20" s="57" t="s">
        <v>829</v>
      </c>
      <c r="AB20" s="57" t="s">
        <v>827</v>
      </c>
      <c r="AC20" s="49" t="n">
        <v>750</v>
      </c>
      <c r="AD20" s="49" t="n">
        <v>350</v>
      </c>
      <c r="AE20" s="54" t="s">
        <v>1057</v>
      </c>
      <c r="AF20" s="54" t="s">
        <v>1057</v>
      </c>
      <c r="AG20" s="54" t="n">
        <v>1</v>
      </c>
      <c r="AH20" s="54" t="n">
        <v>0</v>
      </c>
      <c r="AI20" s="54" t="s">
        <v>1057</v>
      </c>
      <c r="AJ20" s="54" t="s">
        <v>1057</v>
      </c>
      <c r="AK20" s="54" t="s">
        <v>1057</v>
      </c>
      <c r="AL20" s="54" t="n">
        <v>1</v>
      </c>
      <c r="AM20" s="56"/>
      <c r="AN20" s="56"/>
      <c r="AO20" s="56"/>
      <c r="AP20" s="56"/>
      <c r="AQ20" s="56"/>
    </row>
    <row r="21" s="2" customFormat="true" ht="14.4" hidden="false" customHeight="false" outlineLevel="0" collapsed="false">
      <c r="A21" s="49" t="n">
        <v>1</v>
      </c>
      <c r="B21" s="49" t="s">
        <v>707</v>
      </c>
      <c r="C21" s="49" t="s">
        <v>1104</v>
      </c>
      <c r="D21" s="49" t="s">
        <v>1105</v>
      </c>
      <c r="E21" s="49" t="s">
        <v>1106</v>
      </c>
      <c r="F21" s="49" t="n">
        <v>0</v>
      </c>
      <c r="G21" s="49" t="s">
        <v>296</v>
      </c>
      <c r="H21" s="49" t="s">
        <v>708</v>
      </c>
      <c r="I21" s="49" t="n">
        <v>0</v>
      </c>
      <c r="J21" s="49" t="n">
        <v>1</v>
      </c>
      <c r="K21" s="49" t="n">
        <v>1</v>
      </c>
      <c r="L21" s="49" t="s">
        <v>559</v>
      </c>
      <c r="M21" s="49"/>
      <c r="N21" s="49" t="n">
        <v>2</v>
      </c>
      <c r="O21" s="49" t="n">
        <v>1</v>
      </c>
      <c r="P21" s="49" t="n">
        <v>6</v>
      </c>
      <c r="Q21" s="49" t="n">
        <v>1</v>
      </c>
      <c r="R21" s="49"/>
      <c r="S21" s="49"/>
      <c r="T21" s="49"/>
      <c r="U21" s="49"/>
      <c r="V21" s="49"/>
      <c r="W21" s="49"/>
      <c r="X21" s="57" t="s">
        <v>712</v>
      </c>
      <c r="Y21" s="57" t="s">
        <v>713</v>
      </c>
      <c r="Z21" s="57" t="s">
        <v>712</v>
      </c>
      <c r="AA21" s="57" t="s">
        <v>713</v>
      </c>
      <c r="AB21" s="57" t="s">
        <v>712</v>
      </c>
      <c r="AC21" s="49" t="n">
        <v>750</v>
      </c>
      <c r="AD21" s="49" t="n">
        <v>350</v>
      </c>
      <c r="AE21" s="54" t="s">
        <v>1057</v>
      </c>
      <c r="AF21" s="54" t="s">
        <v>1057</v>
      </c>
      <c r="AG21" s="54" t="n">
        <v>1</v>
      </c>
      <c r="AH21" s="54" t="n">
        <v>0</v>
      </c>
      <c r="AI21" s="54" t="s">
        <v>1057</v>
      </c>
      <c r="AJ21" s="54" t="s">
        <v>1057</v>
      </c>
      <c r="AK21" s="54" t="s">
        <v>1057</v>
      </c>
      <c r="AL21" s="54" t="n">
        <v>1</v>
      </c>
      <c r="AM21" s="56"/>
      <c r="AN21" s="56"/>
      <c r="AO21" s="56"/>
      <c r="AP21" s="56"/>
      <c r="AQ21" s="56"/>
    </row>
    <row r="22" s="2" customFormat="true" ht="14.4" hidden="false" customHeight="false" outlineLevel="0" collapsed="false">
      <c r="A22" s="49" t="n">
        <v>1</v>
      </c>
      <c r="B22" s="49" t="s">
        <v>723</v>
      </c>
      <c r="C22" s="49" t="s">
        <v>1107</v>
      </c>
      <c r="D22" s="49" t="s">
        <v>1108</v>
      </c>
      <c r="E22" s="49" t="s">
        <v>1109</v>
      </c>
      <c r="F22" s="49" t="n">
        <v>0</v>
      </c>
      <c r="G22" s="49" t="s">
        <v>296</v>
      </c>
      <c r="H22" s="49" t="s">
        <v>724</v>
      </c>
      <c r="I22" s="49" t="n">
        <v>0</v>
      </c>
      <c r="J22" s="56" t="n">
        <v>1</v>
      </c>
      <c r="K22" s="49" t="n">
        <v>1</v>
      </c>
      <c r="L22" s="49" t="s">
        <v>559</v>
      </c>
      <c r="M22" s="49"/>
      <c r="N22" s="49" t="n">
        <v>2</v>
      </c>
      <c r="O22" s="49" t="n">
        <v>1</v>
      </c>
      <c r="P22" s="49" t="n">
        <v>6</v>
      </c>
      <c r="Q22" s="49" t="n">
        <v>1</v>
      </c>
      <c r="R22" s="49"/>
      <c r="S22" s="49"/>
      <c r="T22" s="49"/>
      <c r="U22" s="49"/>
      <c r="V22" s="49"/>
      <c r="W22" s="49"/>
      <c r="X22" s="57" t="s">
        <v>728</v>
      </c>
      <c r="Y22" s="57" t="s">
        <v>729</v>
      </c>
      <c r="Z22" s="57" t="s">
        <v>728</v>
      </c>
      <c r="AA22" s="57" t="s">
        <v>730</v>
      </c>
      <c r="AB22" s="57" t="s">
        <v>729</v>
      </c>
      <c r="AC22" s="49" t="n">
        <v>750</v>
      </c>
      <c r="AD22" s="49" t="n">
        <v>350</v>
      </c>
      <c r="AE22" s="54" t="s">
        <v>1057</v>
      </c>
      <c r="AF22" s="54" t="s">
        <v>1057</v>
      </c>
      <c r="AG22" s="54" t="n">
        <v>1</v>
      </c>
      <c r="AH22" s="54" t="n">
        <v>0</v>
      </c>
      <c r="AI22" s="54" t="s">
        <v>1057</v>
      </c>
      <c r="AJ22" s="54" t="s">
        <v>1057</v>
      </c>
      <c r="AK22" s="54" t="s">
        <v>1057</v>
      </c>
      <c r="AL22" s="54" t="n">
        <v>1</v>
      </c>
      <c r="AM22" s="56"/>
      <c r="AN22" s="56"/>
      <c r="AO22" s="56"/>
      <c r="AP22" s="56"/>
      <c r="AQ22" s="56"/>
    </row>
    <row r="23" s="2" customFormat="true" ht="14.4" hidden="false" customHeight="false" outlineLevel="0" collapsed="false">
      <c r="A23" s="49" t="n">
        <v>1</v>
      </c>
      <c r="B23" s="49" t="s">
        <v>836</v>
      </c>
      <c r="C23" s="49" t="s">
        <v>1110</v>
      </c>
      <c r="D23" s="49" t="s">
        <v>1111</v>
      </c>
      <c r="E23" s="49" t="s">
        <v>1112</v>
      </c>
      <c r="F23" s="49" t="n">
        <v>0</v>
      </c>
      <c r="G23" s="49" t="s">
        <v>296</v>
      </c>
      <c r="H23" s="49" t="s">
        <v>837</v>
      </c>
      <c r="I23" s="49" t="n">
        <v>0</v>
      </c>
      <c r="J23" s="49" t="n">
        <v>1</v>
      </c>
      <c r="K23" s="49" t="n">
        <v>1</v>
      </c>
      <c r="L23" s="49" t="s">
        <v>559</v>
      </c>
      <c r="M23" s="49"/>
      <c r="N23" s="49" t="n">
        <v>2</v>
      </c>
      <c r="O23" s="49" t="n">
        <v>1</v>
      </c>
      <c r="P23" s="49" t="n">
        <v>6</v>
      </c>
      <c r="Q23" s="49" t="n">
        <v>1</v>
      </c>
      <c r="R23" s="49"/>
      <c r="S23" s="49"/>
      <c r="T23" s="49"/>
      <c r="U23" s="49"/>
      <c r="V23" s="49"/>
      <c r="W23" s="49"/>
      <c r="X23" s="57" t="s">
        <v>841</v>
      </c>
      <c r="Y23" s="57" t="s">
        <v>842</v>
      </c>
      <c r="Z23" s="57" t="s">
        <v>843</v>
      </c>
      <c r="AA23" s="57" t="n">
        <v>585859</v>
      </c>
      <c r="AB23" s="57" t="s">
        <v>844</v>
      </c>
      <c r="AC23" s="49" t="n">
        <v>750</v>
      </c>
      <c r="AD23" s="49" t="n">
        <v>350</v>
      </c>
      <c r="AE23" s="54" t="s">
        <v>1057</v>
      </c>
      <c r="AF23" s="54" t="s">
        <v>1057</v>
      </c>
      <c r="AG23" s="54" t="n">
        <v>1</v>
      </c>
      <c r="AH23" s="54" t="n">
        <v>0</v>
      </c>
      <c r="AI23" s="54" t="s">
        <v>1057</v>
      </c>
      <c r="AJ23" s="54" t="s">
        <v>1057</v>
      </c>
      <c r="AK23" s="54" t="s">
        <v>1057</v>
      </c>
      <c r="AL23" s="54" t="n">
        <v>1</v>
      </c>
      <c r="AM23" s="56"/>
      <c r="AN23" s="56"/>
      <c r="AO23" s="56"/>
      <c r="AP23" s="56"/>
      <c r="AQ23" s="56"/>
    </row>
    <row r="24" s="2" customFormat="true" ht="14.4" hidden="false" customHeight="false" outlineLevel="0" collapsed="false">
      <c r="A24" s="49" t="n">
        <v>1</v>
      </c>
      <c r="B24" s="49" t="s">
        <v>845</v>
      </c>
      <c r="C24" s="49" t="s">
        <v>1113</v>
      </c>
      <c r="D24" s="49" t="s">
        <v>1114</v>
      </c>
      <c r="E24" s="49" t="s">
        <v>1115</v>
      </c>
      <c r="F24" s="49" t="n">
        <v>0</v>
      </c>
      <c r="G24" s="49" t="s">
        <v>296</v>
      </c>
      <c r="H24" s="49" t="s">
        <v>846</v>
      </c>
      <c r="I24" s="49" t="n">
        <v>0</v>
      </c>
      <c r="J24" s="56" t="n">
        <v>1</v>
      </c>
      <c r="K24" s="49" t="n">
        <v>1</v>
      </c>
      <c r="L24" s="49" t="s">
        <v>559</v>
      </c>
      <c r="M24" s="49"/>
      <c r="N24" s="49" t="n">
        <v>2</v>
      </c>
      <c r="O24" s="49" t="n">
        <v>1</v>
      </c>
      <c r="P24" s="49" t="n">
        <v>6</v>
      </c>
      <c r="Q24" s="49" t="n">
        <v>1</v>
      </c>
      <c r="R24" s="49"/>
      <c r="S24" s="49"/>
      <c r="T24" s="49"/>
      <c r="U24" s="49"/>
      <c r="V24" s="49"/>
      <c r="W24" s="49"/>
      <c r="X24" s="57" t="s">
        <v>850</v>
      </c>
      <c r="Y24" s="57" t="s">
        <v>851</v>
      </c>
      <c r="Z24" s="57" t="s">
        <v>850</v>
      </c>
      <c r="AA24" s="57" t="s">
        <v>852</v>
      </c>
      <c r="AB24" s="57" t="s">
        <v>851</v>
      </c>
      <c r="AC24" s="49" t="n">
        <v>750</v>
      </c>
      <c r="AD24" s="49" t="n">
        <v>350</v>
      </c>
      <c r="AE24" s="54" t="s">
        <v>1057</v>
      </c>
      <c r="AF24" s="54" t="s">
        <v>1057</v>
      </c>
      <c r="AG24" s="54" t="n">
        <v>1</v>
      </c>
      <c r="AH24" s="54" t="n">
        <v>0</v>
      </c>
      <c r="AI24" s="54" t="s">
        <v>1057</v>
      </c>
      <c r="AJ24" s="54" t="s">
        <v>1057</v>
      </c>
      <c r="AK24" s="54" t="s">
        <v>1057</v>
      </c>
      <c r="AL24" s="54" t="n">
        <v>1</v>
      </c>
      <c r="AM24" s="56"/>
      <c r="AN24" s="56"/>
      <c r="AO24" s="56"/>
      <c r="AP24" s="56"/>
      <c r="AQ24" s="56"/>
    </row>
    <row r="25" s="2" customFormat="true" ht="14.4" hidden="false" customHeight="false" outlineLevel="0" collapsed="false">
      <c r="A25" s="49" t="n">
        <v>1</v>
      </c>
      <c r="B25" s="49" t="s">
        <v>853</v>
      </c>
      <c r="C25" s="49" t="s">
        <v>1116</v>
      </c>
      <c r="D25" s="49" t="s">
        <v>1117</v>
      </c>
      <c r="E25" s="49" t="s">
        <v>1118</v>
      </c>
      <c r="F25" s="49" t="n">
        <v>0</v>
      </c>
      <c r="G25" s="49" t="s">
        <v>296</v>
      </c>
      <c r="H25" s="49" t="s">
        <v>854</v>
      </c>
      <c r="I25" s="49" t="n">
        <v>0</v>
      </c>
      <c r="J25" s="49" t="n">
        <v>1</v>
      </c>
      <c r="K25" s="49" t="n">
        <v>1</v>
      </c>
      <c r="L25" s="49" t="s">
        <v>559</v>
      </c>
      <c r="M25" s="49"/>
      <c r="N25" s="49" t="n">
        <v>2</v>
      </c>
      <c r="O25" s="49" t="n">
        <v>1</v>
      </c>
      <c r="P25" s="49" t="n">
        <v>6</v>
      </c>
      <c r="Q25" s="49" t="n">
        <v>1</v>
      </c>
      <c r="R25" s="49"/>
      <c r="S25" s="49"/>
      <c r="T25" s="49"/>
      <c r="U25" s="49"/>
      <c r="V25" s="49"/>
      <c r="W25" s="49"/>
      <c r="X25" s="57" t="s">
        <v>858</v>
      </c>
      <c r="Y25" s="57" t="s">
        <v>859</v>
      </c>
      <c r="Z25" s="57" t="s">
        <v>860</v>
      </c>
      <c r="AA25" s="57" t="s">
        <v>861</v>
      </c>
      <c r="AB25" s="57" t="s">
        <v>862</v>
      </c>
      <c r="AC25" s="49" t="n">
        <v>750</v>
      </c>
      <c r="AD25" s="49" t="n">
        <v>350</v>
      </c>
      <c r="AE25" s="54" t="s">
        <v>1057</v>
      </c>
      <c r="AF25" s="54" t="s">
        <v>1057</v>
      </c>
      <c r="AG25" s="54" t="n">
        <v>1</v>
      </c>
      <c r="AH25" s="54" t="n">
        <v>0</v>
      </c>
      <c r="AI25" s="54" t="s">
        <v>1057</v>
      </c>
      <c r="AJ25" s="54" t="s">
        <v>1057</v>
      </c>
      <c r="AK25" s="54" t="s">
        <v>1057</v>
      </c>
      <c r="AL25" s="54" t="n">
        <v>1</v>
      </c>
      <c r="AM25" s="56"/>
      <c r="AN25" s="56"/>
      <c r="AO25" s="56"/>
      <c r="AP25" s="56"/>
      <c r="AQ25" s="56"/>
    </row>
    <row r="26" s="2" customFormat="true" ht="14.4" hidden="false" customHeight="false" outlineLevel="0" collapsed="false">
      <c r="A26" s="49" t="n">
        <v>1</v>
      </c>
      <c r="B26" s="49" t="s">
        <v>783</v>
      </c>
      <c r="C26" s="49" t="s">
        <v>1119</v>
      </c>
      <c r="D26" s="49" t="s">
        <v>1120</v>
      </c>
      <c r="E26" s="49" t="s">
        <v>1121</v>
      </c>
      <c r="F26" s="49" t="n">
        <v>0</v>
      </c>
      <c r="G26" s="49" t="s">
        <v>296</v>
      </c>
      <c r="H26" s="49" t="s">
        <v>784</v>
      </c>
      <c r="I26" s="49" t="n">
        <v>0</v>
      </c>
      <c r="J26" s="56" t="n">
        <v>1</v>
      </c>
      <c r="K26" s="49" t="n">
        <v>1</v>
      </c>
      <c r="L26" s="49" t="s">
        <v>559</v>
      </c>
      <c r="M26" s="49"/>
      <c r="N26" s="49" t="n">
        <v>2</v>
      </c>
      <c r="O26" s="49" t="n">
        <v>1</v>
      </c>
      <c r="P26" s="49" t="n">
        <v>6</v>
      </c>
      <c r="Q26" s="49" t="n">
        <v>1</v>
      </c>
      <c r="R26" s="49"/>
      <c r="S26" s="49"/>
      <c r="T26" s="49"/>
      <c r="U26" s="49"/>
      <c r="V26" s="49"/>
      <c r="W26" s="49"/>
      <c r="X26" s="57" t="s">
        <v>787</v>
      </c>
      <c r="Y26" s="57" t="s">
        <v>788</v>
      </c>
      <c r="Z26" s="57" t="s">
        <v>789</v>
      </c>
      <c r="AA26" s="57" t="s">
        <v>790</v>
      </c>
      <c r="AB26" s="57" t="s">
        <v>787</v>
      </c>
      <c r="AC26" s="49" t="n">
        <v>750</v>
      </c>
      <c r="AD26" s="49" t="n">
        <v>350</v>
      </c>
      <c r="AE26" s="54" t="s">
        <v>1057</v>
      </c>
      <c r="AF26" s="54" t="s">
        <v>1057</v>
      </c>
      <c r="AG26" s="54" t="n">
        <v>1</v>
      </c>
      <c r="AH26" s="54" t="n">
        <v>0</v>
      </c>
      <c r="AI26" s="54" t="s">
        <v>1057</v>
      </c>
      <c r="AJ26" s="54" t="s">
        <v>1057</v>
      </c>
      <c r="AK26" s="54" t="s">
        <v>1057</v>
      </c>
      <c r="AL26" s="54" t="n">
        <v>1</v>
      </c>
      <c r="AM26" s="56"/>
      <c r="AN26" s="56"/>
      <c r="AO26" s="56"/>
      <c r="AP26" s="56"/>
      <c r="AQ26" s="56"/>
    </row>
    <row r="27" s="2" customFormat="true" ht="14.4" hidden="false" customHeight="false" outlineLevel="0" collapsed="false">
      <c r="A27" s="49" t="n">
        <v>1</v>
      </c>
      <c r="B27" s="49" t="s">
        <v>866</v>
      </c>
      <c r="C27" s="49" t="s">
        <v>1122</v>
      </c>
      <c r="D27" s="49" t="s">
        <v>1123</v>
      </c>
      <c r="E27" s="49" t="s">
        <v>1124</v>
      </c>
      <c r="F27" s="49" t="n">
        <v>0</v>
      </c>
      <c r="G27" s="49" t="s">
        <v>296</v>
      </c>
      <c r="H27" s="49" t="s">
        <v>867</v>
      </c>
      <c r="I27" s="49" t="n">
        <v>0</v>
      </c>
      <c r="J27" s="49" t="n">
        <v>1</v>
      </c>
      <c r="K27" s="49" t="n">
        <v>1</v>
      </c>
      <c r="L27" s="49" t="s">
        <v>559</v>
      </c>
      <c r="M27" s="49"/>
      <c r="N27" s="49" t="n">
        <v>2</v>
      </c>
      <c r="O27" s="49" t="n">
        <v>1</v>
      </c>
      <c r="P27" s="49" t="n">
        <v>6</v>
      </c>
      <c r="Q27" s="49" t="n">
        <v>1</v>
      </c>
      <c r="R27" s="49"/>
      <c r="S27" s="49"/>
      <c r="T27" s="49"/>
      <c r="U27" s="49"/>
      <c r="V27" s="49"/>
      <c r="W27" s="49"/>
      <c r="X27" s="57" t="s">
        <v>871</v>
      </c>
      <c r="Y27" s="57" t="s">
        <v>872</v>
      </c>
      <c r="Z27" s="57" t="s">
        <v>873</v>
      </c>
      <c r="AA27" s="57" t="s">
        <v>874</v>
      </c>
      <c r="AB27" s="57" t="s">
        <v>875</v>
      </c>
      <c r="AC27" s="49" t="n">
        <v>750</v>
      </c>
      <c r="AD27" s="49" t="n">
        <v>350</v>
      </c>
      <c r="AE27" s="54" t="s">
        <v>1057</v>
      </c>
      <c r="AF27" s="54" t="s">
        <v>1057</v>
      </c>
      <c r="AG27" s="54" t="n">
        <v>1</v>
      </c>
      <c r="AH27" s="54" t="n">
        <v>0</v>
      </c>
      <c r="AI27" s="54" t="s">
        <v>1057</v>
      </c>
      <c r="AJ27" s="54" t="s">
        <v>1057</v>
      </c>
      <c r="AK27" s="54" t="s">
        <v>1057</v>
      </c>
      <c r="AL27" s="54" t="n">
        <v>1</v>
      </c>
      <c r="AM27" s="56"/>
      <c r="AN27" s="56"/>
      <c r="AO27" s="56" t="n">
        <v>1</v>
      </c>
      <c r="AP27" s="56"/>
      <c r="AQ27" s="56"/>
    </row>
    <row r="28" s="2" customFormat="true" ht="14.4" hidden="false" customHeight="false" outlineLevel="0" collapsed="false">
      <c r="A28" s="49" t="n">
        <v>1</v>
      </c>
      <c r="B28" s="49" t="s">
        <v>866</v>
      </c>
      <c r="C28" s="49" t="s">
        <v>1125</v>
      </c>
      <c r="D28" s="49" t="s">
        <v>1123</v>
      </c>
      <c r="E28" s="49" t="s">
        <v>1126</v>
      </c>
      <c r="F28" s="49" t="n">
        <v>1</v>
      </c>
      <c r="G28" s="49" t="s">
        <v>296</v>
      </c>
      <c r="H28" s="49" t="s">
        <v>867</v>
      </c>
      <c r="I28" s="49" t="n">
        <v>1</v>
      </c>
      <c r="J28" s="56" t="n">
        <v>1</v>
      </c>
      <c r="K28" s="49" t="n">
        <v>1</v>
      </c>
      <c r="L28" s="49" t="s">
        <v>559</v>
      </c>
      <c r="M28" s="49"/>
      <c r="N28" s="49" t="n">
        <v>2</v>
      </c>
      <c r="O28" s="49" t="n">
        <v>1</v>
      </c>
      <c r="P28" s="49" t="n">
        <v>4</v>
      </c>
      <c r="Q28" s="49" t="n">
        <v>1</v>
      </c>
      <c r="R28" s="49"/>
      <c r="S28" s="49"/>
      <c r="T28" s="49" t="s">
        <v>301</v>
      </c>
      <c r="U28" s="49" t="s">
        <v>312</v>
      </c>
      <c r="V28" s="49" t="s">
        <v>302</v>
      </c>
      <c r="W28" s="49"/>
      <c r="X28" s="57" t="s">
        <v>871</v>
      </c>
      <c r="Y28" s="57" t="s">
        <v>872</v>
      </c>
      <c r="Z28" s="57" t="s">
        <v>873</v>
      </c>
      <c r="AA28" s="57" t="s">
        <v>874</v>
      </c>
      <c r="AB28" s="57" t="s">
        <v>875</v>
      </c>
      <c r="AC28" s="49" t="n">
        <v>750</v>
      </c>
      <c r="AD28" s="49" t="n">
        <v>350</v>
      </c>
      <c r="AE28" s="54" t="s">
        <v>1057</v>
      </c>
      <c r="AF28" s="54" t="s">
        <v>1057</v>
      </c>
      <c r="AG28" s="54" t="n">
        <v>1</v>
      </c>
      <c r="AH28" s="54" t="n">
        <v>0</v>
      </c>
      <c r="AI28" s="54" t="s">
        <v>1057</v>
      </c>
      <c r="AJ28" s="54" t="s">
        <v>1057</v>
      </c>
      <c r="AK28" s="54" t="s">
        <v>1057</v>
      </c>
      <c r="AL28" s="54" t="n">
        <v>1</v>
      </c>
      <c r="AM28" s="56"/>
      <c r="AN28" s="56"/>
      <c r="AP28" s="56"/>
      <c r="AQ28" s="56"/>
    </row>
    <row r="29" s="2" customFormat="true" ht="14.4" hidden="false" customHeight="false" outlineLevel="0" collapsed="false">
      <c r="A29" s="49" t="n">
        <v>1</v>
      </c>
      <c r="B29" s="49" t="s">
        <v>876</v>
      </c>
      <c r="C29" s="49" t="s">
        <v>1127</v>
      </c>
      <c r="D29" s="49" t="s">
        <v>1128</v>
      </c>
      <c r="E29" s="49" t="s">
        <v>1129</v>
      </c>
      <c r="F29" s="49" t="n">
        <v>0</v>
      </c>
      <c r="G29" s="49" t="s">
        <v>296</v>
      </c>
      <c r="H29" s="49" t="s">
        <v>877</v>
      </c>
      <c r="I29" s="49" t="n">
        <v>0</v>
      </c>
      <c r="J29" s="49" t="n">
        <v>1</v>
      </c>
      <c r="K29" s="49" t="n">
        <v>1</v>
      </c>
      <c r="L29" s="49" t="s">
        <v>559</v>
      </c>
      <c r="M29" s="49"/>
      <c r="N29" s="49" t="n">
        <v>2</v>
      </c>
      <c r="O29" s="49" t="n">
        <v>1</v>
      </c>
      <c r="P29" s="49" t="n">
        <v>6</v>
      </c>
      <c r="Q29" s="49" t="n">
        <v>1</v>
      </c>
      <c r="R29" s="49"/>
      <c r="S29" s="49"/>
      <c r="T29" s="49"/>
      <c r="U29" s="49"/>
      <c r="V29" s="49"/>
      <c r="W29" s="49"/>
      <c r="X29" s="57" t="s">
        <v>881</v>
      </c>
      <c r="Y29" s="57" t="s">
        <v>882</v>
      </c>
      <c r="Z29" s="57" t="s">
        <v>883</v>
      </c>
      <c r="AA29" s="57" t="s">
        <v>884</v>
      </c>
      <c r="AB29" s="57" t="s">
        <v>885</v>
      </c>
      <c r="AC29" s="49" t="n">
        <v>750</v>
      </c>
      <c r="AD29" s="49" t="n">
        <v>350</v>
      </c>
      <c r="AE29" s="54" t="s">
        <v>1057</v>
      </c>
      <c r="AF29" s="54" t="s">
        <v>1057</v>
      </c>
      <c r="AG29" s="54" t="n">
        <v>1</v>
      </c>
      <c r="AH29" s="54" t="n">
        <v>0</v>
      </c>
      <c r="AI29" s="54" t="s">
        <v>1057</v>
      </c>
      <c r="AJ29" s="54" t="s">
        <v>1057</v>
      </c>
      <c r="AK29" s="54" t="s">
        <v>1057</v>
      </c>
      <c r="AL29" s="54" t="n">
        <v>1</v>
      </c>
      <c r="AM29" s="56"/>
      <c r="AN29" s="56"/>
      <c r="AO29" s="56"/>
      <c r="AP29" s="56"/>
      <c r="AQ29" s="56"/>
    </row>
    <row r="30" s="2" customFormat="true" ht="14.4" hidden="false" customHeight="false" outlineLevel="0" collapsed="false">
      <c r="A30" s="49" t="n">
        <v>1</v>
      </c>
      <c r="B30" s="49" t="s">
        <v>886</v>
      </c>
      <c r="C30" s="49" t="s">
        <v>1130</v>
      </c>
      <c r="D30" s="49" t="s">
        <v>1131</v>
      </c>
      <c r="E30" s="49" t="s">
        <v>1132</v>
      </c>
      <c r="F30" s="49" t="n">
        <v>0</v>
      </c>
      <c r="G30" s="49" t="s">
        <v>296</v>
      </c>
      <c r="H30" s="49" t="s">
        <v>887</v>
      </c>
      <c r="I30" s="49" t="n">
        <v>0</v>
      </c>
      <c r="J30" s="56" t="n">
        <v>1</v>
      </c>
      <c r="K30" s="49" t="n">
        <v>1</v>
      </c>
      <c r="L30" s="49" t="s">
        <v>559</v>
      </c>
      <c r="M30" s="49"/>
      <c r="N30" s="49" t="n">
        <v>2</v>
      </c>
      <c r="O30" s="49" t="n">
        <v>1</v>
      </c>
      <c r="P30" s="49" t="n">
        <v>6</v>
      </c>
      <c r="Q30" s="49" t="n">
        <v>1</v>
      </c>
      <c r="R30" s="49"/>
      <c r="S30" s="49"/>
      <c r="T30" s="49"/>
      <c r="U30" s="49"/>
      <c r="V30" s="49"/>
      <c r="W30" s="49"/>
      <c r="X30" s="57" t="s">
        <v>320</v>
      </c>
      <c r="Y30" s="57" t="s">
        <v>321</v>
      </c>
      <c r="Z30" s="57" t="s">
        <v>320</v>
      </c>
      <c r="AA30" s="57" t="s">
        <v>322</v>
      </c>
      <c r="AB30" s="57" t="s">
        <v>321</v>
      </c>
      <c r="AC30" s="49" t="n">
        <v>750</v>
      </c>
      <c r="AD30" s="49" t="n">
        <v>350</v>
      </c>
      <c r="AE30" s="54" t="s">
        <v>1057</v>
      </c>
      <c r="AF30" s="54" t="s">
        <v>1057</v>
      </c>
      <c r="AG30" s="54" t="n">
        <v>1</v>
      </c>
      <c r="AH30" s="54" t="n">
        <v>0</v>
      </c>
      <c r="AI30" s="54" t="s">
        <v>1057</v>
      </c>
      <c r="AJ30" s="54" t="s">
        <v>1057</v>
      </c>
      <c r="AK30" s="54" t="s">
        <v>1057</v>
      </c>
      <c r="AL30" s="54" t="n">
        <v>1</v>
      </c>
      <c r="AM30" s="56"/>
      <c r="AN30" s="56"/>
      <c r="AO30" s="56"/>
      <c r="AP30" s="56"/>
      <c r="AQ30" s="56"/>
    </row>
    <row r="31" s="2" customFormat="true" ht="14.4" hidden="false" customHeight="false" outlineLevel="0" collapsed="false">
      <c r="A31" s="49" t="n">
        <v>1</v>
      </c>
      <c r="B31" s="49" t="s">
        <v>731</v>
      </c>
      <c r="C31" s="49" t="s">
        <v>1133</v>
      </c>
      <c r="D31" s="49" t="s">
        <v>1134</v>
      </c>
      <c r="E31" s="49" t="s">
        <v>1135</v>
      </c>
      <c r="F31" s="49" t="n">
        <v>0</v>
      </c>
      <c r="G31" s="49" t="s">
        <v>296</v>
      </c>
      <c r="H31" s="49" t="s">
        <v>732</v>
      </c>
      <c r="I31" s="49" t="n">
        <v>0</v>
      </c>
      <c r="J31" s="49" t="n">
        <v>1</v>
      </c>
      <c r="K31" s="49" t="n">
        <v>1</v>
      </c>
      <c r="L31" s="49" t="s">
        <v>559</v>
      </c>
      <c r="M31" s="49"/>
      <c r="N31" s="49" t="n">
        <v>2</v>
      </c>
      <c r="O31" s="49" t="n">
        <v>1</v>
      </c>
      <c r="P31" s="49" t="n">
        <v>6</v>
      </c>
      <c r="Q31" s="49" t="n">
        <v>1</v>
      </c>
      <c r="R31" s="49"/>
      <c r="S31" s="49"/>
      <c r="T31" s="49"/>
      <c r="U31" s="49"/>
      <c r="V31" s="49"/>
      <c r="W31" s="49"/>
      <c r="X31" s="57" t="s">
        <v>735</v>
      </c>
      <c r="Y31" s="57" t="s">
        <v>736</v>
      </c>
      <c r="Z31" s="57" t="s">
        <v>735</v>
      </c>
      <c r="AA31" s="57" t="s">
        <v>737</v>
      </c>
      <c r="AB31" s="57" t="s">
        <v>738</v>
      </c>
      <c r="AC31" s="49" t="n">
        <v>750</v>
      </c>
      <c r="AD31" s="49" t="n">
        <v>350</v>
      </c>
      <c r="AE31" s="54" t="s">
        <v>1057</v>
      </c>
      <c r="AF31" s="54" t="s">
        <v>1057</v>
      </c>
      <c r="AG31" s="54" t="n">
        <v>1</v>
      </c>
      <c r="AH31" s="54" t="n">
        <v>0</v>
      </c>
      <c r="AI31" s="54" t="s">
        <v>1057</v>
      </c>
      <c r="AJ31" s="54" t="s">
        <v>1057</v>
      </c>
      <c r="AK31" s="54" t="s">
        <v>1057</v>
      </c>
      <c r="AL31" s="54" t="n">
        <v>1</v>
      </c>
      <c r="AM31" s="56"/>
      <c r="AN31" s="56"/>
      <c r="AO31" s="56"/>
      <c r="AP31" s="56"/>
      <c r="AQ31" s="56"/>
    </row>
    <row r="32" s="2" customFormat="true" ht="14.4" hidden="false" customHeight="false" outlineLevel="0" collapsed="false">
      <c r="A32" s="49" t="n">
        <v>1</v>
      </c>
      <c r="B32" s="49" t="s">
        <v>893</v>
      </c>
      <c r="C32" s="49" t="s">
        <v>1136</v>
      </c>
      <c r="D32" s="49" t="s">
        <v>1137</v>
      </c>
      <c r="E32" s="49" t="s">
        <v>1138</v>
      </c>
      <c r="F32" s="49" t="n">
        <v>0</v>
      </c>
      <c r="G32" s="49" t="s">
        <v>296</v>
      </c>
      <c r="H32" s="49" t="s">
        <v>894</v>
      </c>
      <c r="I32" s="49" t="n">
        <v>0</v>
      </c>
      <c r="J32" s="56" t="n">
        <v>1</v>
      </c>
      <c r="K32" s="49" t="n">
        <v>1</v>
      </c>
      <c r="L32" s="49" t="s">
        <v>559</v>
      </c>
      <c r="M32" s="49"/>
      <c r="N32" s="49" t="n">
        <v>2</v>
      </c>
      <c r="O32" s="49" t="n">
        <v>1</v>
      </c>
      <c r="P32" s="49" t="n">
        <v>6</v>
      </c>
      <c r="Q32" s="49" t="n">
        <v>1</v>
      </c>
      <c r="R32" s="49"/>
      <c r="S32" s="49"/>
      <c r="T32" s="49"/>
      <c r="U32" s="49"/>
      <c r="V32" s="49"/>
      <c r="W32" s="49"/>
      <c r="X32" s="57" t="s">
        <v>898</v>
      </c>
      <c r="Y32" s="57" t="s">
        <v>899</v>
      </c>
      <c r="Z32" s="57" t="s">
        <v>899</v>
      </c>
      <c r="AA32" s="57" t="s">
        <v>900</v>
      </c>
      <c r="AB32" s="57" t="s">
        <v>898</v>
      </c>
      <c r="AC32" s="49" t="n">
        <v>750</v>
      </c>
      <c r="AD32" s="49" t="n">
        <v>350</v>
      </c>
      <c r="AE32" s="54" t="s">
        <v>1057</v>
      </c>
      <c r="AF32" s="54" t="s">
        <v>1057</v>
      </c>
      <c r="AG32" s="54" t="n">
        <v>1</v>
      </c>
      <c r="AH32" s="54" t="n">
        <v>0</v>
      </c>
      <c r="AI32" s="54" t="s">
        <v>1057</v>
      </c>
      <c r="AJ32" s="54" t="s">
        <v>1057</v>
      </c>
      <c r="AK32" s="54" t="s">
        <v>1057</v>
      </c>
      <c r="AL32" s="54" t="n">
        <v>1</v>
      </c>
      <c r="AM32" s="56"/>
      <c r="AN32" s="56"/>
      <c r="AO32" s="56"/>
      <c r="AP32" s="56"/>
      <c r="AQ32" s="56"/>
    </row>
    <row r="33" s="2" customFormat="true" ht="14.4" hidden="false" customHeight="false" outlineLevel="0" collapsed="false">
      <c r="A33" s="49" t="n">
        <v>1</v>
      </c>
      <c r="B33" s="49" t="s">
        <v>893</v>
      </c>
      <c r="C33" s="49" t="s">
        <v>1139</v>
      </c>
      <c r="D33" s="49" t="s">
        <v>1137</v>
      </c>
      <c r="E33" s="49" t="s">
        <v>1140</v>
      </c>
      <c r="F33" s="49" t="n">
        <v>0</v>
      </c>
      <c r="G33" s="49" t="s">
        <v>296</v>
      </c>
      <c r="H33" s="49" t="s">
        <v>894</v>
      </c>
      <c r="I33" s="49" t="n">
        <v>0</v>
      </c>
      <c r="J33" s="49" t="n">
        <v>1</v>
      </c>
      <c r="K33" s="49" t="n">
        <v>1</v>
      </c>
      <c r="L33" s="49" t="s">
        <v>559</v>
      </c>
      <c r="M33" s="49"/>
      <c r="N33" s="49" t="n">
        <v>2</v>
      </c>
      <c r="O33" s="49" t="n">
        <v>1</v>
      </c>
      <c r="P33" s="49" t="n">
        <v>6</v>
      </c>
      <c r="Q33" s="49" t="n">
        <v>1</v>
      </c>
      <c r="R33" s="49"/>
      <c r="S33" s="49"/>
      <c r="T33" s="49"/>
      <c r="U33" s="49"/>
      <c r="V33" s="49"/>
      <c r="W33" s="49"/>
      <c r="X33" s="57" t="s">
        <v>898</v>
      </c>
      <c r="Y33" s="57" t="s">
        <v>899</v>
      </c>
      <c r="Z33" s="57" t="s">
        <v>899</v>
      </c>
      <c r="AA33" s="57" t="s">
        <v>900</v>
      </c>
      <c r="AB33" s="57" t="s">
        <v>898</v>
      </c>
      <c r="AC33" s="49" t="n">
        <v>750</v>
      </c>
      <c r="AD33" s="49" t="n">
        <v>350</v>
      </c>
      <c r="AE33" s="54" t="s">
        <v>1057</v>
      </c>
      <c r="AF33" s="54" t="s">
        <v>1057</v>
      </c>
      <c r="AG33" s="54" t="n">
        <v>1</v>
      </c>
      <c r="AH33" s="54" t="n">
        <v>0</v>
      </c>
      <c r="AI33" s="54" t="s">
        <v>1057</v>
      </c>
      <c r="AJ33" s="54" t="s">
        <v>1057</v>
      </c>
      <c r="AK33" s="54" t="s">
        <v>1057</v>
      </c>
      <c r="AL33" s="54" t="n">
        <v>1</v>
      </c>
      <c r="AM33" s="56"/>
      <c r="AN33" s="56"/>
      <c r="AO33" s="56"/>
      <c r="AP33" s="56"/>
      <c r="AQ33" s="56"/>
    </row>
    <row r="34" s="2" customFormat="true" ht="14.4" hidden="false" customHeight="false" outlineLevel="0" collapsed="false">
      <c r="A34" s="49" t="n">
        <v>1</v>
      </c>
      <c r="B34" s="49" t="s">
        <v>901</v>
      </c>
      <c r="C34" s="49" t="s">
        <v>1141</v>
      </c>
      <c r="D34" s="49" t="s">
        <v>1142</v>
      </c>
      <c r="E34" s="49" t="s">
        <v>1143</v>
      </c>
      <c r="F34" s="49" t="n">
        <v>0</v>
      </c>
      <c r="G34" s="49" t="s">
        <v>296</v>
      </c>
      <c r="H34" s="49" t="s">
        <v>902</v>
      </c>
      <c r="I34" s="49" t="n">
        <v>0</v>
      </c>
      <c r="J34" s="56" t="n">
        <v>1</v>
      </c>
      <c r="K34" s="49" t="n">
        <v>1</v>
      </c>
      <c r="L34" s="49" t="s">
        <v>559</v>
      </c>
      <c r="M34" s="49"/>
      <c r="N34" s="49" t="n">
        <v>2</v>
      </c>
      <c r="O34" s="49" t="n">
        <v>1</v>
      </c>
      <c r="P34" s="49" t="n">
        <v>6</v>
      </c>
      <c r="Q34" s="49" t="n">
        <v>1</v>
      </c>
      <c r="R34" s="49"/>
      <c r="S34" s="49"/>
      <c r="T34" s="49"/>
      <c r="U34" s="49"/>
      <c r="V34" s="49"/>
      <c r="W34" s="49"/>
      <c r="X34" s="57" t="s">
        <v>872</v>
      </c>
      <c r="Y34" s="57" t="s">
        <v>906</v>
      </c>
      <c r="Z34" s="57" t="s">
        <v>872</v>
      </c>
      <c r="AA34" s="57" t="s">
        <v>907</v>
      </c>
      <c r="AB34" s="57" t="s">
        <v>908</v>
      </c>
      <c r="AC34" s="49" t="n">
        <v>750</v>
      </c>
      <c r="AD34" s="49" t="n">
        <v>350</v>
      </c>
      <c r="AE34" s="54" t="s">
        <v>1057</v>
      </c>
      <c r="AF34" s="54" t="s">
        <v>1057</v>
      </c>
      <c r="AG34" s="54" t="n">
        <v>1</v>
      </c>
      <c r="AH34" s="54" t="n">
        <v>0</v>
      </c>
      <c r="AI34" s="54" t="s">
        <v>1057</v>
      </c>
      <c r="AJ34" s="54" t="s">
        <v>1057</v>
      </c>
      <c r="AK34" s="54" t="s">
        <v>1057</v>
      </c>
      <c r="AL34" s="54" t="n">
        <v>1</v>
      </c>
      <c r="AM34" s="56"/>
      <c r="AN34" s="56"/>
      <c r="AO34" s="56"/>
      <c r="AP34" s="56"/>
      <c r="AQ34" s="56"/>
    </row>
    <row r="35" s="2" customFormat="true" ht="14.4" hidden="false" customHeight="false" outlineLevel="0" collapsed="false">
      <c r="A35" s="49" t="n">
        <v>1</v>
      </c>
      <c r="B35" s="49" t="s">
        <v>791</v>
      </c>
      <c r="C35" s="49" t="s">
        <v>1144</v>
      </c>
      <c r="D35" s="49" t="s">
        <v>1145</v>
      </c>
      <c r="E35" s="49" t="s">
        <v>1146</v>
      </c>
      <c r="F35" s="49" t="n">
        <v>0</v>
      </c>
      <c r="G35" s="49" t="s">
        <v>296</v>
      </c>
      <c r="H35" s="49" t="s">
        <v>792</v>
      </c>
      <c r="I35" s="49" t="n">
        <v>0</v>
      </c>
      <c r="J35" s="49" t="n">
        <v>1</v>
      </c>
      <c r="K35" s="49" t="n">
        <v>1</v>
      </c>
      <c r="L35" s="49" t="s">
        <v>559</v>
      </c>
      <c r="M35" s="49"/>
      <c r="N35" s="49" t="n">
        <v>2</v>
      </c>
      <c r="O35" s="49" t="n">
        <v>1</v>
      </c>
      <c r="P35" s="49" t="n">
        <v>6</v>
      </c>
      <c r="Q35" s="49" t="n">
        <v>1</v>
      </c>
      <c r="R35" s="49"/>
      <c r="S35" s="49"/>
      <c r="T35" s="49"/>
      <c r="U35" s="49"/>
      <c r="V35" s="49"/>
      <c r="W35" s="49"/>
      <c r="X35" s="57" t="s">
        <v>796</v>
      </c>
      <c r="Y35" s="57" t="s">
        <v>797</v>
      </c>
      <c r="Z35" s="57" t="s">
        <v>798</v>
      </c>
      <c r="AA35" s="57" t="s">
        <v>799</v>
      </c>
      <c r="AB35" s="57" t="s">
        <v>797</v>
      </c>
      <c r="AC35" s="49" t="n">
        <v>750</v>
      </c>
      <c r="AD35" s="49" t="n">
        <v>350</v>
      </c>
      <c r="AE35" s="54" t="s">
        <v>1057</v>
      </c>
      <c r="AF35" s="54" t="s">
        <v>1057</v>
      </c>
      <c r="AG35" s="54" t="n">
        <v>1</v>
      </c>
      <c r="AH35" s="54" t="n">
        <v>0</v>
      </c>
      <c r="AI35" s="54" t="s">
        <v>1057</v>
      </c>
      <c r="AJ35" s="54" t="s">
        <v>1057</v>
      </c>
      <c r="AK35" s="54" t="s">
        <v>1057</v>
      </c>
      <c r="AL35" s="54" t="n">
        <v>1</v>
      </c>
      <c r="AM35" s="56"/>
      <c r="AN35" s="56"/>
      <c r="AO35" s="56"/>
      <c r="AP35" s="56"/>
      <c r="AQ35" s="56"/>
    </row>
    <row r="36" s="2" customFormat="true" ht="14.4" hidden="false" customHeight="false" outlineLevel="0" collapsed="false">
      <c r="A36" s="49" t="n">
        <v>1</v>
      </c>
      <c r="B36" s="49" t="s">
        <v>912</v>
      </c>
      <c r="C36" s="49" t="s">
        <v>1147</v>
      </c>
      <c r="D36" s="49" t="s">
        <v>1148</v>
      </c>
      <c r="E36" s="49" t="s">
        <v>1149</v>
      </c>
      <c r="F36" s="49" t="n">
        <v>0</v>
      </c>
      <c r="G36" s="49" t="s">
        <v>296</v>
      </c>
      <c r="H36" s="49" t="s">
        <v>913</v>
      </c>
      <c r="I36" s="49" t="n">
        <v>0</v>
      </c>
      <c r="J36" s="56" t="n">
        <v>1</v>
      </c>
      <c r="K36" s="49" t="n">
        <v>1</v>
      </c>
      <c r="L36" s="49" t="s">
        <v>559</v>
      </c>
      <c r="M36" s="49"/>
      <c r="N36" s="49" t="n">
        <v>2</v>
      </c>
      <c r="O36" s="49" t="n">
        <v>1</v>
      </c>
      <c r="P36" s="49" t="n">
        <v>6</v>
      </c>
      <c r="Q36" s="49" t="n">
        <v>1</v>
      </c>
      <c r="R36" s="49"/>
      <c r="S36" s="49"/>
      <c r="T36" s="49"/>
      <c r="U36" s="49"/>
      <c r="V36" s="49"/>
      <c r="W36" s="49"/>
      <c r="X36" s="57" t="s">
        <v>917</v>
      </c>
      <c r="Y36" s="57" t="s">
        <v>918</v>
      </c>
      <c r="Z36" s="57" t="s">
        <v>919</v>
      </c>
      <c r="AA36" s="57" t="s">
        <v>920</v>
      </c>
      <c r="AB36" s="57" t="s">
        <v>921</v>
      </c>
      <c r="AC36" s="49" t="n">
        <v>750</v>
      </c>
      <c r="AD36" s="49" t="n">
        <v>350</v>
      </c>
      <c r="AE36" s="54" t="s">
        <v>1057</v>
      </c>
      <c r="AF36" s="54" t="s">
        <v>1057</v>
      </c>
      <c r="AG36" s="54" t="n">
        <v>1</v>
      </c>
      <c r="AH36" s="54" t="n">
        <v>0</v>
      </c>
      <c r="AI36" s="54" t="s">
        <v>1057</v>
      </c>
      <c r="AJ36" s="54" t="s">
        <v>1057</v>
      </c>
      <c r="AK36" s="54" t="s">
        <v>1057</v>
      </c>
      <c r="AL36" s="54" t="n">
        <v>1</v>
      </c>
      <c r="AM36" s="56"/>
      <c r="AN36" s="56"/>
      <c r="AO36" s="56"/>
      <c r="AP36" s="56"/>
      <c r="AQ36" s="56"/>
    </row>
    <row r="37" s="2" customFormat="true" ht="14.4" hidden="false" customHeight="false" outlineLevel="0" collapsed="false">
      <c r="A37" s="49" t="n">
        <v>1</v>
      </c>
      <c r="B37" s="49" t="s">
        <v>922</v>
      </c>
      <c r="C37" s="49" t="s">
        <v>1150</v>
      </c>
      <c r="D37" s="49" t="s">
        <v>1151</v>
      </c>
      <c r="E37" s="49" t="s">
        <v>1152</v>
      </c>
      <c r="F37" s="49" t="n">
        <v>0</v>
      </c>
      <c r="G37" s="49" t="s">
        <v>296</v>
      </c>
      <c r="H37" s="49" t="s">
        <v>923</v>
      </c>
      <c r="I37" s="49" t="n">
        <v>0</v>
      </c>
      <c r="J37" s="49" t="n">
        <v>1</v>
      </c>
      <c r="K37" s="49" t="n">
        <v>1</v>
      </c>
      <c r="L37" s="49" t="s">
        <v>559</v>
      </c>
      <c r="M37" s="49"/>
      <c r="N37" s="49" t="n">
        <v>2</v>
      </c>
      <c r="O37" s="49" t="n">
        <v>1</v>
      </c>
      <c r="P37" s="49" t="n">
        <v>6</v>
      </c>
      <c r="Q37" s="49" t="n">
        <v>1</v>
      </c>
      <c r="R37" s="49"/>
      <c r="S37" s="49"/>
      <c r="T37" s="49"/>
      <c r="U37" s="49"/>
      <c r="V37" s="49"/>
      <c r="W37" s="49"/>
      <c r="X37" s="57" t="s">
        <v>441</v>
      </c>
      <c r="Y37" s="57" t="n">
        <v>979473</v>
      </c>
      <c r="Z37" s="57" t="s">
        <v>442</v>
      </c>
      <c r="AA37" s="57" t="s">
        <v>443</v>
      </c>
      <c r="AB37" s="57" t="s">
        <v>442</v>
      </c>
      <c r="AC37" s="49" t="n">
        <v>750</v>
      </c>
      <c r="AD37" s="49" t="n">
        <v>350</v>
      </c>
      <c r="AE37" s="54" t="s">
        <v>1057</v>
      </c>
      <c r="AF37" s="54" t="s">
        <v>1057</v>
      </c>
      <c r="AG37" s="54" t="n">
        <v>1</v>
      </c>
      <c r="AH37" s="54" t="n">
        <v>0</v>
      </c>
      <c r="AI37" s="54" t="s">
        <v>1057</v>
      </c>
      <c r="AJ37" s="54" t="s">
        <v>1057</v>
      </c>
      <c r="AK37" s="54" t="s">
        <v>1057</v>
      </c>
      <c r="AL37" s="54" t="n">
        <v>1</v>
      </c>
      <c r="AM37" s="56"/>
      <c r="AN37" s="56"/>
      <c r="AO37" s="56"/>
      <c r="AP37" s="56"/>
      <c r="AQ37" s="56"/>
    </row>
    <row r="38" s="2" customFormat="true" ht="14.4" hidden="false" customHeight="false" outlineLevel="0" collapsed="false">
      <c r="A38" s="49" t="n">
        <v>1</v>
      </c>
      <c r="B38" s="49" t="s">
        <v>927</v>
      </c>
      <c r="C38" s="49" t="s">
        <v>1153</v>
      </c>
      <c r="D38" s="49" t="s">
        <v>1154</v>
      </c>
      <c r="E38" s="49" t="s">
        <v>1155</v>
      </c>
      <c r="F38" s="49" t="n">
        <v>0</v>
      </c>
      <c r="G38" s="49" t="s">
        <v>296</v>
      </c>
      <c r="H38" s="49" t="s">
        <v>928</v>
      </c>
      <c r="I38" s="49" t="n">
        <v>0</v>
      </c>
      <c r="J38" s="56" t="n">
        <v>1</v>
      </c>
      <c r="K38" s="49" t="n">
        <v>1</v>
      </c>
      <c r="L38" s="49" t="s">
        <v>559</v>
      </c>
      <c r="M38" s="49"/>
      <c r="N38" s="49" t="n">
        <v>2</v>
      </c>
      <c r="O38" s="49" t="n">
        <v>1</v>
      </c>
      <c r="P38" s="49" t="n">
        <v>6</v>
      </c>
      <c r="Q38" s="49" t="n">
        <v>1</v>
      </c>
      <c r="R38" s="49"/>
      <c r="S38" s="49"/>
      <c r="T38" s="49"/>
      <c r="U38" s="49"/>
      <c r="V38" s="49"/>
      <c r="W38" s="49"/>
      <c r="X38" s="57" t="s">
        <v>932</v>
      </c>
      <c r="Y38" s="57" t="s">
        <v>933</v>
      </c>
      <c r="Z38" s="57" t="s">
        <v>934</v>
      </c>
      <c r="AA38" s="57" t="s">
        <v>935</v>
      </c>
      <c r="AB38" s="57" t="s">
        <v>936</v>
      </c>
      <c r="AC38" s="49" t="n">
        <v>750</v>
      </c>
      <c r="AD38" s="49" t="n">
        <v>350</v>
      </c>
      <c r="AE38" s="54" t="s">
        <v>1057</v>
      </c>
      <c r="AF38" s="54" t="s">
        <v>1057</v>
      </c>
      <c r="AG38" s="54" t="n">
        <v>1</v>
      </c>
      <c r="AH38" s="54" t="n">
        <v>0</v>
      </c>
      <c r="AI38" s="54" t="s">
        <v>1057</v>
      </c>
      <c r="AJ38" s="54" t="s">
        <v>1057</v>
      </c>
      <c r="AK38" s="54" t="s">
        <v>1057</v>
      </c>
      <c r="AL38" s="54" t="n">
        <v>1</v>
      </c>
      <c r="AM38" s="56"/>
      <c r="AN38" s="56"/>
      <c r="AO38" s="56"/>
      <c r="AP38" s="56"/>
      <c r="AQ38" s="56"/>
    </row>
    <row r="39" s="2" customFormat="true" ht="14.4" hidden="false" customHeight="false" outlineLevel="0" collapsed="false">
      <c r="A39" s="49" t="n">
        <v>1</v>
      </c>
      <c r="B39" s="49" t="s">
        <v>937</v>
      </c>
      <c r="C39" s="49" t="s">
        <v>1156</v>
      </c>
      <c r="D39" s="49" t="s">
        <v>1157</v>
      </c>
      <c r="E39" s="49" t="s">
        <v>1158</v>
      </c>
      <c r="F39" s="49" t="n">
        <v>0</v>
      </c>
      <c r="G39" s="49" t="s">
        <v>296</v>
      </c>
      <c r="H39" s="49" t="s">
        <v>938</v>
      </c>
      <c r="I39" s="49" t="n">
        <v>0</v>
      </c>
      <c r="J39" s="49" t="n">
        <v>1</v>
      </c>
      <c r="K39" s="49" t="n">
        <v>1</v>
      </c>
      <c r="L39" s="49" t="s">
        <v>559</v>
      </c>
      <c r="M39" s="49"/>
      <c r="N39" s="49" t="n">
        <v>2</v>
      </c>
      <c r="O39" s="49" t="n">
        <v>1</v>
      </c>
      <c r="P39" s="49" t="n">
        <v>6</v>
      </c>
      <c r="Q39" s="49" t="n">
        <v>1</v>
      </c>
      <c r="R39" s="49"/>
      <c r="S39" s="49"/>
      <c r="T39" s="49"/>
      <c r="U39" s="49"/>
      <c r="V39" s="49"/>
      <c r="W39" s="49"/>
      <c r="X39" s="57" t="s">
        <v>942</v>
      </c>
      <c r="Y39" s="57" t="s">
        <v>943</v>
      </c>
      <c r="Z39" s="57" t="s">
        <v>944</v>
      </c>
      <c r="AA39" s="57" t="s">
        <v>945</v>
      </c>
      <c r="AB39" s="57" t="s">
        <v>946</v>
      </c>
      <c r="AC39" s="49" t="n">
        <v>750</v>
      </c>
      <c r="AD39" s="49" t="n">
        <v>350</v>
      </c>
      <c r="AE39" s="54" t="s">
        <v>1057</v>
      </c>
      <c r="AF39" s="54" t="s">
        <v>1057</v>
      </c>
      <c r="AG39" s="54" t="n">
        <v>1</v>
      </c>
      <c r="AH39" s="54" t="n">
        <v>0</v>
      </c>
      <c r="AI39" s="54" t="s">
        <v>1057</v>
      </c>
      <c r="AJ39" s="54" t="s">
        <v>1057</v>
      </c>
      <c r="AK39" s="54" t="s">
        <v>1057</v>
      </c>
      <c r="AL39" s="54" t="n">
        <v>1</v>
      </c>
      <c r="AM39" s="56"/>
      <c r="AN39" s="56"/>
      <c r="AO39" s="56"/>
      <c r="AP39" s="56"/>
      <c r="AQ39" s="56"/>
    </row>
    <row r="40" s="2" customFormat="true" ht="14.4" hidden="false" customHeight="false" outlineLevel="0" collapsed="false">
      <c r="A40" s="49" t="n">
        <v>1</v>
      </c>
      <c r="B40" s="49" t="s">
        <v>947</v>
      </c>
      <c r="C40" s="49" t="s">
        <v>1159</v>
      </c>
      <c r="D40" s="49" t="s">
        <v>1160</v>
      </c>
      <c r="E40" s="55" t="s">
        <v>1161</v>
      </c>
      <c r="F40" s="49" t="n">
        <v>0</v>
      </c>
      <c r="G40" s="49" t="s">
        <v>296</v>
      </c>
      <c r="H40" s="49" t="s">
        <v>948</v>
      </c>
      <c r="I40" s="49" t="n">
        <v>0</v>
      </c>
      <c r="J40" s="56" t="n">
        <v>1</v>
      </c>
      <c r="K40" s="49" t="n">
        <v>1</v>
      </c>
      <c r="L40" s="49" t="s">
        <v>559</v>
      </c>
      <c r="M40" s="49"/>
      <c r="N40" s="49" t="n">
        <v>2</v>
      </c>
      <c r="O40" s="49" t="n">
        <v>1</v>
      </c>
      <c r="P40" s="49" t="n">
        <v>6</v>
      </c>
      <c r="Q40" s="49" t="n">
        <v>1</v>
      </c>
      <c r="R40" s="49"/>
      <c r="S40" s="49"/>
      <c r="T40" s="49"/>
      <c r="U40" s="49"/>
      <c r="V40" s="49"/>
      <c r="W40" s="49"/>
      <c r="X40" s="57" t="s">
        <v>952</v>
      </c>
      <c r="Y40" s="57" t="s">
        <v>953</v>
      </c>
      <c r="Z40" s="57" t="s">
        <v>954</v>
      </c>
      <c r="AA40" s="57" t="s">
        <v>955</v>
      </c>
      <c r="AB40" s="57" t="s">
        <v>956</v>
      </c>
      <c r="AC40" s="49" t="n">
        <v>750</v>
      </c>
      <c r="AD40" s="49" t="n">
        <v>350</v>
      </c>
      <c r="AE40" s="54" t="s">
        <v>1057</v>
      </c>
      <c r="AF40" s="54" t="s">
        <v>1057</v>
      </c>
      <c r="AG40" s="54" t="n">
        <v>1</v>
      </c>
      <c r="AH40" s="54" t="n">
        <v>0</v>
      </c>
      <c r="AI40" s="54" t="s">
        <v>1057</v>
      </c>
      <c r="AJ40" s="54" t="s">
        <v>1057</v>
      </c>
      <c r="AK40" s="54" t="s">
        <v>1057</v>
      </c>
      <c r="AL40" s="54" t="n">
        <v>1</v>
      </c>
      <c r="AM40" s="56"/>
      <c r="AN40" s="56"/>
      <c r="AO40" s="56"/>
      <c r="AP40" s="56"/>
      <c r="AQ40" s="56"/>
    </row>
    <row r="41" s="2" customFormat="true" ht="14.4" hidden="false" customHeight="false" outlineLevel="0" collapsed="false">
      <c r="A41" s="49" t="n">
        <v>1</v>
      </c>
      <c r="B41" s="49" t="s">
        <v>957</v>
      </c>
      <c r="C41" s="49" t="s">
        <v>1162</v>
      </c>
      <c r="D41" s="49" t="s">
        <v>1163</v>
      </c>
      <c r="E41" s="49" t="s">
        <v>1164</v>
      </c>
      <c r="F41" s="49" t="n">
        <v>0</v>
      </c>
      <c r="G41" s="49" t="s">
        <v>296</v>
      </c>
      <c r="H41" s="49" t="s">
        <v>958</v>
      </c>
      <c r="I41" s="49" t="n">
        <v>0</v>
      </c>
      <c r="J41" s="49" t="n">
        <v>1</v>
      </c>
      <c r="K41" s="49" t="n">
        <v>1</v>
      </c>
      <c r="L41" s="49" t="s">
        <v>559</v>
      </c>
      <c r="M41" s="49"/>
      <c r="N41" s="49" t="n">
        <v>2</v>
      </c>
      <c r="O41" s="49" t="n">
        <v>1</v>
      </c>
      <c r="P41" s="49" t="n">
        <v>6</v>
      </c>
      <c r="Q41" s="49" t="n">
        <v>1</v>
      </c>
      <c r="R41" s="49"/>
      <c r="S41" s="49"/>
      <c r="T41" s="49"/>
      <c r="U41" s="49"/>
      <c r="V41" s="49"/>
      <c r="W41" s="49"/>
      <c r="X41" s="57" t="s">
        <v>962</v>
      </c>
      <c r="Y41" s="57" t="s">
        <v>963</v>
      </c>
      <c r="Z41" s="57" t="s">
        <v>964</v>
      </c>
      <c r="AA41" s="57" t="s">
        <v>965</v>
      </c>
      <c r="AB41" s="57" t="s">
        <v>962</v>
      </c>
      <c r="AC41" s="49" t="n">
        <v>750</v>
      </c>
      <c r="AD41" s="49" t="n">
        <v>350</v>
      </c>
      <c r="AE41" s="54" t="s">
        <v>1057</v>
      </c>
      <c r="AF41" s="54" t="s">
        <v>1057</v>
      </c>
      <c r="AG41" s="54" t="n">
        <v>1</v>
      </c>
      <c r="AH41" s="54" t="n">
        <v>0</v>
      </c>
      <c r="AI41" s="54" t="s">
        <v>1057</v>
      </c>
      <c r="AJ41" s="54" t="s">
        <v>1057</v>
      </c>
      <c r="AK41" s="54" t="s">
        <v>1057</v>
      </c>
      <c r="AL41" s="54" t="n">
        <v>1</v>
      </c>
      <c r="AM41" s="56"/>
      <c r="AN41" s="56"/>
      <c r="AO41" s="56"/>
      <c r="AP41" s="56"/>
      <c r="AQ41" s="56"/>
    </row>
    <row r="42" s="2" customFormat="true" ht="14.4" hidden="false" customHeight="false" outlineLevel="0" collapsed="false">
      <c r="A42" s="49" t="n">
        <v>1</v>
      </c>
      <c r="B42" s="49" t="s">
        <v>739</v>
      </c>
      <c r="C42" s="49" t="s">
        <v>1165</v>
      </c>
      <c r="D42" s="49" t="s">
        <v>1166</v>
      </c>
      <c r="E42" s="49" t="s">
        <v>1167</v>
      </c>
      <c r="F42" s="49" t="n">
        <v>0</v>
      </c>
      <c r="G42" s="49" t="s">
        <v>296</v>
      </c>
      <c r="H42" s="49" t="s">
        <v>740</v>
      </c>
      <c r="I42" s="49" t="n">
        <v>0</v>
      </c>
      <c r="J42" s="56" t="n">
        <v>1</v>
      </c>
      <c r="K42" s="49" t="n">
        <v>1</v>
      </c>
      <c r="L42" s="49" t="s">
        <v>559</v>
      </c>
      <c r="M42" s="49"/>
      <c r="N42" s="49" t="n">
        <v>2</v>
      </c>
      <c r="O42" s="49" t="n">
        <v>1</v>
      </c>
      <c r="P42" s="49" t="n">
        <v>6</v>
      </c>
      <c r="Q42" s="49" t="n">
        <v>1</v>
      </c>
      <c r="R42" s="49"/>
      <c r="S42" s="49"/>
      <c r="T42" s="49"/>
      <c r="U42" s="49"/>
      <c r="V42" s="49"/>
      <c r="W42" s="49"/>
      <c r="X42" s="57" t="s">
        <v>744</v>
      </c>
      <c r="Y42" s="57" t="s">
        <v>745</v>
      </c>
      <c r="Z42" s="57" t="s">
        <v>745</v>
      </c>
      <c r="AA42" s="57" t="s">
        <v>744</v>
      </c>
      <c r="AB42" s="57" t="s">
        <v>746</v>
      </c>
      <c r="AC42" s="49" t="n">
        <v>750</v>
      </c>
      <c r="AD42" s="49" t="n">
        <v>350</v>
      </c>
      <c r="AE42" s="54" t="s">
        <v>1057</v>
      </c>
      <c r="AF42" s="54" t="s">
        <v>1057</v>
      </c>
      <c r="AG42" s="54" t="n">
        <v>1</v>
      </c>
      <c r="AH42" s="54" t="n">
        <v>0</v>
      </c>
      <c r="AI42" s="54" t="s">
        <v>1057</v>
      </c>
      <c r="AJ42" s="54" t="s">
        <v>1057</v>
      </c>
      <c r="AK42" s="54" t="s">
        <v>1057</v>
      </c>
      <c r="AL42" s="54" t="n">
        <v>1</v>
      </c>
      <c r="AM42" s="56"/>
      <c r="AN42" s="56"/>
      <c r="AO42" s="56"/>
      <c r="AP42" s="56"/>
      <c r="AQ42" s="56"/>
    </row>
    <row r="43" s="13" customFormat="true" ht="14.4" hidden="false" customHeight="false" outlineLevel="0" collapsed="false">
      <c r="A43" s="58" t="n">
        <v>1</v>
      </c>
      <c r="B43" s="58" t="s">
        <v>1168</v>
      </c>
      <c r="C43" s="58" t="s">
        <v>1169</v>
      </c>
      <c r="D43" s="58" t="s">
        <v>1170</v>
      </c>
      <c r="E43" s="58" t="s">
        <v>1171</v>
      </c>
      <c r="F43" s="58" t="n">
        <v>0</v>
      </c>
      <c r="G43" s="58"/>
      <c r="H43" s="58" t="s">
        <v>1172</v>
      </c>
      <c r="I43" s="58" t="n">
        <v>0</v>
      </c>
      <c r="J43" s="58" t="n">
        <v>1</v>
      </c>
      <c r="K43" s="58" t="n">
        <v>1</v>
      </c>
      <c r="L43" s="58" t="s">
        <v>559</v>
      </c>
      <c r="M43" s="58"/>
      <c r="N43" s="58" t="n">
        <v>2</v>
      </c>
      <c r="O43" s="58" t="n">
        <v>1</v>
      </c>
      <c r="P43" s="58" t="n">
        <v>6</v>
      </c>
      <c r="Q43" s="58" t="n">
        <v>1</v>
      </c>
      <c r="R43" s="58"/>
      <c r="S43" s="58"/>
      <c r="T43" s="58"/>
      <c r="U43" s="58"/>
      <c r="V43" s="58"/>
      <c r="W43" s="58"/>
      <c r="X43" s="59" t="n">
        <v>0</v>
      </c>
      <c r="Y43" s="59" t="n">
        <v>0</v>
      </c>
      <c r="Z43" s="59" t="n">
        <v>0</v>
      </c>
      <c r="AA43" s="59" t="n">
        <v>0</v>
      </c>
      <c r="AB43" s="59" t="n">
        <v>0</v>
      </c>
      <c r="AC43" s="58" t="n">
        <v>750</v>
      </c>
      <c r="AD43" s="58" t="n">
        <v>350</v>
      </c>
      <c r="AE43" s="60" t="s">
        <v>1057</v>
      </c>
      <c r="AF43" s="60" t="s">
        <v>1057</v>
      </c>
      <c r="AG43" s="60" t="n">
        <v>1</v>
      </c>
      <c r="AH43" s="60" t="n">
        <v>0</v>
      </c>
      <c r="AI43" s="60" t="s">
        <v>1057</v>
      </c>
      <c r="AJ43" s="60" t="s">
        <v>1057</v>
      </c>
      <c r="AK43" s="60" t="s">
        <v>1057</v>
      </c>
      <c r="AL43" s="60" t="n">
        <v>1</v>
      </c>
      <c r="AM43" s="61"/>
      <c r="AN43" s="61"/>
      <c r="AO43" s="61"/>
      <c r="AP43" s="61"/>
      <c r="AQ43" s="61"/>
    </row>
    <row r="44" s="2" customFormat="true" ht="14.4" hidden="false" customHeight="false" outlineLevel="0" collapsed="false">
      <c r="A44" s="49" t="n">
        <v>1</v>
      </c>
      <c r="B44" s="49" t="s">
        <v>969</v>
      </c>
      <c r="C44" s="49" t="s">
        <v>1173</v>
      </c>
      <c r="D44" s="49" t="s">
        <v>1174</v>
      </c>
      <c r="E44" s="49" t="s">
        <v>1175</v>
      </c>
      <c r="F44" s="49" t="n">
        <v>0</v>
      </c>
      <c r="G44" s="49" t="s">
        <v>296</v>
      </c>
      <c r="H44" s="49" t="s">
        <v>970</v>
      </c>
      <c r="I44" s="49" t="n">
        <v>0</v>
      </c>
      <c r="J44" s="56" t="n">
        <v>1</v>
      </c>
      <c r="K44" s="49" t="n">
        <v>1</v>
      </c>
      <c r="L44" s="49" t="s">
        <v>559</v>
      </c>
      <c r="M44" s="49"/>
      <c r="N44" s="49" t="n">
        <v>2</v>
      </c>
      <c r="O44" s="49" t="n">
        <v>1</v>
      </c>
      <c r="P44" s="49" t="n">
        <v>6</v>
      </c>
      <c r="Q44" s="49" t="n">
        <v>1</v>
      </c>
      <c r="R44" s="49"/>
      <c r="S44" s="49"/>
      <c r="T44" s="49"/>
      <c r="U44" s="49"/>
      <c r="V44" s="49"/>
      <c r="W44" s="49"/>
      <c r="X44" s="57" t="s">
        <v>974</v>
      </c>
      <c r="Y44" s="57" t="s">
        <v>975</v>
      </c>
      <c r="Z44" s="57" t="s">
        <v>974</v>
      </c>
      <c r="AA44" s="57" t="s">
        <v>976</v>
      </c>
      <c r="AB44" s="57" t="s">
        <v>977</v>
      </c>
      <c r="AC44" s="49" t="n">
        <v>750</v>
      </c>
      <c r="AD44" s="49" t="n">
        <v>350</v>
      </c>
      <c r="AE44" s="54" t="s">
        <v>1057</v>
      </c>
      <c r="AF44" s="54" t="s">
        <v>1057</v>
      </c>
      <c r="AG44" s="54" t="n">
        <v>1</v>
      </c>
      <c r="AH44" s="54" t="n">
        <v>0</v>
      </c>
      <c r="AI44" s="54" t="s">
        <v>1057</v>
      </c>
      <c r="AJ44" s="54" t="s">
        <v>1057</v>
      </c>
      <c r="AK44" s="54" t="s">
        <v>1057</v>
      </c>
      <c r="AL44" s="54" t="n">
        <v>1</v>
      </c>
      <c r="AM44" s="56"/>
      <c r="AN44" s="56"/>
      <c r="AO44" s="56"/>
      <c r="AP44" s="56"/>
      <c r="AQ44" s="56"/>
    </row>
    <row r="45" s="2" customFormat="true" ht="14.4" hidden="false" customHeight="false" outlineLevel="0" collapsed="false">
      <c r="A45" s="49" t="n">
        <v>1</v>
      </c>
      <c r="B45" s="49" t="s">
        <v>714</v>
      </c>
      <c r="C45" s="49" t="s">
        <v>1176</v>
      </c>
      <c r="D45" s="49" t="s">
        <v>1177</v>
      </c>
      <c r="E45" s="49" t="s">
        <v>1178</v>
      </c>
      <c r="F45" s="49" t="n">
        <v>0</v>
      </c>
      <c r="G45" s="49" t="s">
        <v>296</v>
      </c>
      <c r="H45" s="49" t="s">
        <v>715</v>
      </c>
      <c r="I45" s="49" t="n">
        <v>0</v>
      </c>
      <c r="J45" s="49" t="n">
        <v>1</v>
      </c>
      <c r="K45" s="49" t="n">
        <v>1</v>
      </c>
      <c r="L45" s="49" t="s">
        <v>559</v>
      </c>
      <c r="M45" s="49"/>
      <c r="N45" s="49" t="n">
        <v>2</v>
      </c>
      <c r="O45" s="49" t="n">
        <v>1</v>
      </c>
      <c r="P45" s="49" t="n">
        <v>6</v>
      </c>
      <c r="Q45" s="49" t="n">
        <v>1</v>
      </c>
      <c r="R45" s="49"/>
      <c r="S45" s="49"/>
      <c r="T45" s="49"/>
      <c r="U45" s="49"/>
      <c r="V45" s="49"/>
      <c r="W45" s="49"/>
      <c r="X45" s="57" t="s">
        <v>718</v>
      </c>
      <c r="Y45" s="57" t="s">
        <v>719</v>
      </c>
      <c r="Z45" s="57" t="s">
        <v>720</v>
      </c>
      <c r="AA45" s="57" t="s">
        <v>721</v>
      </c>
      <c r="AB45" s="57" t="s">
        <v>722</v>
      </c>
      <c r="AC45" s="49" t="n">
        <v>750</v>
      </c>
      <c r="AD45" s="49" t="n">
        <v>350</v>
      </c>
      <c r="AE45" s="54" t="s">
        <v>1057</v>
      </c>
      <c r="AF45" s="54" t="s">
        <v>1057</v>
      </c>
      <c r="AG45" s="54" t="n">
        <v>1</v>
      </c>
      <c r="AH45" s="54" t="n">
        <v>0</v>
      </c>
      <c r="AI45" s="54" t="s">
        <v>1057</v>
      </c>
      <c r="AJ45" s="54" t="s">
        <v>1057</v>
      </c>
      <c r="AK45" s="54" t="s">
        <v>1057</v>
      </c>
      <c r="AL45" s="54" t="n">
        <v>1</v>
      </c>
      <c r="AM45" s="56"/>
      <c r="AN45" s="56"/>
      <c r="AO45" s="56"/>
      <c r="AP45" s="56"/>
      <c r="AQ45" s="56"/>
    </row>
    <row r="46" s="2" customFormat="true" ht="14.4" hidden="false" customHeight="false" outlineLevel="0" collapsed="false">
      <c r="A46" s="49" t="n">
        <v>1</v>
      </c>
      <c r="B46" s="49" t="s">
        <v>747</v>
      </c>
      <c r="C46" s="49" t="s">
        <v>1179</v>
      </c>
      <c r="D46" s="49" t="s">
        <v>1180</v>
      </c>
      <c r="E46" s="49" t="s">
        <v>1181</v>
      </c>
      <c r="F46" s="49" t="n">
        <v>0</v>
      </c>
      <c r="G46" s="49" t="s">
        <v>296</v>
      </c>
      <c r="H46" s="49" t="s">
        <v>748</v>
      </c>
      <c r="I46" s="49" t="n">
        <v>0</v>
      </c>
      <c r="J46" s="56" t="n">
        <v>1</v>
      </c>
      <c r="K46" s="49" t="n">
        <v>1</v>
      </c>
      <c r="L46" s="49" t="s">
        <v>559</v>
      </c>
      <c r="M46" s="49"/>
      <c r="N46" s="49" t="n">
        <v>2</v>
      </c>
      <c r="O46" s="49" t="n">
        <v>1</v>
      </c>
      <c r="P46" s="49" t="n">
        <v>6</v>
      </c>
      <c r="Q46" s="49" t="n">
        <v>1</v>
      </c>
      <c r="R46" s="49"/>
      <c r="S46" s="49"/>
      <c r="T46" s="49"/>
      <c r="U46" s="49"/>
      <c r="V46" s="49"/>
      <c r="W46" s="49"/>
      <c r="X46" s="57" t="s">
        <v>751</v>
      </c>
      <c r="Y46" s="57" t="s">
        <v>752</v>
      </c>
      <c r="Z46" s="57" t="s">
        <v>753</v>
      </c>
      <c r="AA46" s="57" t="s">
        <v>754</v>
      </c>
      <c r="AB46" s="57" t="s">
        <v>752</v>
      </c>
      <c r="AC46" s="49" t="n">
        <v>750</v>
      </c>
      <c r="AD46" s="49" t="n">
        <v>350</v>
      </c>
      <c r="AE46" s="54" t="s">
        <v>1057</v>
      </c>
      <c r="AF46" s="54" t="s">
        <v>1057</v>
      </c>
      <c r="AG46" s="54" t="n">
        <v>1</v>
      </c>
      <c r="AH46" s="54" t="n">
        <v>0</v>
      </c>
      <c r="AI46" s="54" t="s">
        <v>1057</v>
      </c>
      <c r="AJ46" s="54" t="s">
        <v>1057</v>
      </c>
      <c r="AK46" s="54" t="s">
        <v>1057</v>
      </c>
      <c r="AL46" s="54" t="n">
        <v>1</v>
      </c>
      <c r="AM46" s="56"/>
      <c r="AN46" s="56"/>
      <c r="AO46" s="56"/>
      <c r="AP46" s="56"/>
      <c r="AQ46" s="56"/>
    </row>
    <row r="47" s="2" customFormat="true" ht="14.4" hidden="false" customHeight="false" outlineLevel="0" collapsed="false">
      <c r="A47" s="49" t="n">
        <v>1</v>
      </c>
      <c r="B47" s="49" t="s">
        <v>984</v>
      </c>
      <c r="C47" s="49" t="s">
        <v>1182</v>
      </c>
      <c r="D47" s="49" t="s">
        <v>1183</v>
      </c>
      <c r="E47" s="55" t="s">
        <v>1184</v>
      </c>
      <c r="F47" s="49" t="n">
        <v>0</v>
      </c>
      <c r="G47" s="49" t="s">
        <v>296</v>
      </c>
      <c r="H47" s="49" t="s">
        <v>985</v>
      </c>
      <c r="I47" s="49" t="n">
        <v>0</v>
      </c>
      <c r="J47" s="49" t="n">
        <v>1</v>
      </c>
      <c r="K47" s="49" t="n">
        <v>1</v>
      </c>
      <c r="L47" s="49" t="s">
        <v>559</v>
      </c>
      <c r="M47" s="49"/>
      <c r="N47" s="49" t="n">
        <v>2</v>
      </c>
      <c r="O47" s="49" t="n">
        <v>1</v>
      </c>
      <c r="P47" s="49" t="n">
        <v>6</v>
      </c>
      <c r="Q47" s="49" t="n">
        <v>1</v>
      </c>
      <c r="R47" s="49"/>
      <c r="S47" s="49"/>
      <c r="T47" s="49"/>
      <c r="U47" s="49"/>
      <c r="V47" s="49"/>
      <c r="W47" s="49"/>
      <c r="X47" s="57" t="s">
        <v>989</v>
      </c>
      <c r="Y47" s="57" t="s">
        <v>990</v>
      </c>
      <c r="Z47" s="57" t="s">
        <v>991</v>
      </c>
      <c r="AA47" s="57" t="s">
        <v>992</v>
      </c>
      <c r="AB47" s="57" t="s">
        <v>992</v>
      </c>
      <c r="AC47" s="49" t="n">
        <v>750</v>
      </c>
      <c r="AD47" s="49" t="n">
        <v>350</v>
      </c>
      <c r="AE47" s="54" t="s">
        <v>1057</v>
      </c>
      <c r="AF47" s="54" t="s">
        <v>1057</v>
      </c>
      <c r="AG47" s="54" t="n">
        <v>1</v>
      </c>
      <c r="AH47" s="54" t="n">
        <v>0</v>
      </c>
      <c r="AI47" s="54" t="s">
        <v>1057</v>
      </c>
      <c r="AJ47" s="54" t="s">
        <v>1057</v>
      </c>
      <c r="AK47" s="54" t="s">
        <v>1057</v>
      </c>
      <c r="AL47" s="54" t="n">
        <v>1</v>
      </c>
      <c r="AM47" s="56"/>
      <c r="AN47" s="56"/>
      <c r="AO47" s="56"/>
      <c r="AP47" s="56"/>
      <c r="AQ47" s="56"/>
    </row>
    <row r="48" s="2" customFormat="true" ht="14.4" hidden="false" customHeight="false" outlineLevel="0" collapsed="false">
      <c r="A48" s="49" t="n">
        <v>1</v>
      </c>
      <c r="B48" s="49" t="s">
        <v>993</v>
      </c>
      <c r="C48" s="49" t="s">
        <v>1185</v>
      </c>
      <c r="D48" s="49" t="s">
        <v>1186</v>
      </c>
      <c r="E48" s="55" t="s">
        <v>1187</v>
      </c>
      <c r="F48" s="49" t="n">
        <v>0</v>
      </c>
      <c r="G48" s="49" t="s">
        <v>296</v>
      </c>
      <c r="H48" s="49" t="s">
        <v>994</v>
      </c>
      <c r="I48" s="49" t="n">
        <v>0</v>
      </c>
      <c r="J48" s="56" t="n">
        <v>1</v>
      </c>
      <c r="K48" s="49" t="n">
        <v>1</v>
      </c>
      <c r="L48" s="49" t="s">
        <v>559</v>
      </c>
      <c r="M48" s="49"/>
      <c r="N48" s="49" t="n">
        <v>2</v>
      </c>
      <c r="O48" s="49" t="n">
        <v>1</v>
      </c>
      <c r="P48" s="49" t="n">
        <v>6</v>
      </c>
      <c r="Q48" s="49" t="n">
        <v>1</v>
      </c>
      <c r="R48" s="49"/>
      <c r="S48" s="49"/>
      <c r="T48" s="49"/>
      <c r="U48" s="49"/>
      <c r="V48" s="49"/>
      <c r="W48" s="49"/>
      <c r="X48" s="57" t="s">
        <v>998</v>
      </c>
      <c r="Y48" s="57" t="s">
        <v>999</v>
      </c>
      <c r="Z48" s="57" t="s">
        <v>998</v>
      </c>
      <c r="AA48" s="57" t="s">
        <v>999</v>
      </c>
      <c r="AB48" s="57" t="s">
        <v>999</v>
      </c>
      <c r="AC48" s="49" t="n">
        <v>750</v>
      </c>
      <c r="AD48" s="49" t="n">
        <v>350</v>
      </c>
      <c r="AE48" s="54" t="s">
        <v>1057</v>
      </c>
      <c r="AF48" s="54" t="s">
        <v>1057</v>
      </c>
      <c r="AG48" s="54" t="n">
        <v>1</v>
      </c>
      <c r="AH48" s="54" t="n">
        <v>0</v>
      </c>
      <c r="AI48" s="54" t="s">
        <v>1057</v>
      </c>
      <c r="AJ48" s="54" t="s">
        <v>1057</v>
      </c>
      <c r="AK48" s="54" t="s">
        <v>1057</v>
      </c>
      <c r="AL48" s="54" t="n">
        <v>1</v>
      </c>
      <c r="AM48" s="56"/>
      <c r="AN48" s="56"/>
      <c r="AO48" s="56"/>
      <c r="AP48" s="56"/>
      <c r="AQ48" s="56"/>
    </row>
    <row r="49" s="2" customFormat="true" ht="14.4" hidden="false" customHeight="false" outlineLevel="0" collapsed="false">
      <c r="A49" s="49" t="n">
        <v>1</v>
      </c>
      <c r="B49" s="49" t="s">
        <v>645</v>
      </c>
      <c r="C49" s="49" t="s">
        <v>1188</v>
      </c>
      <c r="D49" s="49" t="s">
        <v>1189</v>
      </c>
      <c r="E49" s="49" t="s">
        <v>1190</v>
      </c>
      <c r="F49" s="49" t="n">
        <v>0</v>
      </c>
      <c r="G49" s="49" t="s">
        <v>296</v>
      </c>
      <c r="H49" s="49" t="s">
        <v>1000</v>
      </c>
      <c r="I49" s="49" t="n">
        <v>0</v>
      </c>
      <c r="J49" s="49" t="n">
        <v>1</v>
      </c>
      <c r="K49" s="49" t="n">
        <v>1</v>
      </c>
      <c r="L49" s="49" t="s">
        <v>559</v>
      </c>
      <c r="M49" s="49"/>
      <c r="N49" s="49" t="n">
        <v>2</v>
      </c>
      <c r="O49" s="49" t="n">
        <v>1</v>
      </c>
      <c r="P49" s="49" t="n">
        <v>6</v>
      </c>
      <c r="Q49" s="49" t="n">
        <v>1</v>
      </c>
      <c r="R49" s="49"/>
      <c r="S49" s="49"/>
      <c r="T49" s="49"/>
      <c r="U49" s="49"/>
      <c r="V49" s="49"/>
      <c r="W49" s="49"/>
      <c r="X49" s="57" t="s">
        <v>653</v>
      </c>
      <c r="Y49" s="57" t="s">
        <v>654</v>
      </c>
      <c r="Z49" s="57" t="s">
        <v>655</v>
      </c>
      <c r="AA49" s="57" t="s">
        <v>656</v>
      </c>
      <c r="AB49" s="57" t="s">
        <v>655</v>
      </c>
      <c r="AC49" s="49" t="n">
        <v>750</v>
      </c>
      <c r="AD49" s="49" t="n">
        <v>350</v>
      </c>
      <c r="AE49" s="54" t="s">
        <v>1057</v>
      </c>
      <c r="AF49" s="54" t="s">
        <v>1057</v>
      </c>
      <c r="AG49" s="54" t="n">
        <v>1</v>
      </c>
      <c r="AH49" s="54" t="n">
        <v>0</v>
      </c>
      <c r="AI49" s="54" t="s">
        <v>1057</v>
      </c>
      <c r="AJ49" s="54" t="s">
        <v>1057</v>
      </c>
      <c r="AK49" s="54" t="s">
        <v>1057</v>
      </c>
      <c r="AL49" s="54" t="n">
        <v>1</v>
      </c>
      <c r="AM49" s="56"/>
      <c r="AN49" s="56"/>
      <c r="AO49" s="56"/>
      <c r="AP49" s="56"/>
      <c r="AQ49" s="56"/>
    </row>
    <row r="50" s="2" customFormat="true" ht="14.4" hidden="false" customHeight="false" outlineLevel="0" collapsed="false">
      <c r="A50" s="49" t="n">
        <v>1</v>
      </c>
      <c r="B50" s="49" t="s">
        <v>1004</v>
      </c>
      <c r="C50" s="49" t="s">
        <v>1191</v>
      </c>
      <c r="D50" s="49" t="s">
        <v>1192</v>
      </c>
      <c r="E50" s="49" t="s">
        <v>1193</v>
      </c>
      <c r="F50" s="49" t="n">
        <v>0</v>
      </c>
      <c r="G50" s="49" t="s">
        <v>296</v>
      </c>
      <c r="H50" s="49" t="s">
        <v>1005</v>
      </c>
      <c r="I50" s="49" t="n">
        <v>0</v>
      </c>
      <c r="J50" s="56" t="n">
        <v>1</v>
      </c>
      <c r="K50" s="49" t="n">
        <v>1</v>
      </c>
      <c r="L50" s="49" t="s">
        <v>559</v>
      </c>
      <c r="M50" s="49"/>
      <c r="N50" s="49" t="n">
        <v>2</v>
      </c>
      <c r="O50" s="49" t="n">
        <v>1</v>
      </c>
      <c r="P50" s="49" t="n">
        <v>5</v>
      </c>
      <c r="Q50" s="49" t="n">
        <v>1</v>
      </c>
      <c r="R50" s="49"/>
      <c r="S50" s="49"/>
      <c r="T50" s="49"/>
      <c r="U50" s="49"/>
      <c r="V50" s="49"/>
      <c r="W50" s="49"/>
      <c r="X50" s="57" t="n">
        <v>838485</v>
      </c>
      <c r="Y50" s="57" t="s">
        <v>384</v>
      </c>
      <c r="Z50" s="57" t="s">
        <v>385</v>
      </c>
      <c r="AA50" s="57" t="s">
        <v>386</v>
      </c>
      <c r="AB50" s="57" t="s">
        <v>387</v>
      </c>
      <c r="AC50" s="49" t="n">
        <v>750</v>
      </c>
      <c r="AD50" s="49" t="n">
        <v>350</v>
      </c>
      <c r="AE50" s="54" t="s">
        <v>1057</v>
      </c>
      <c r="AF50" s="54" t="s">
        <v>1057</v>
      </c>
      <c r="AG50" s="54" t="n">
        <v>1</v>
      </c>
      <c r="AH50" s="54" t="n">
        <v>1</v>
      </c>
      <c r="AI50" s="54" t="s">
        <v>1057</v>
      </c>
      <c r="AJ50" s="54" t="s">
        <v>1057</v>
      </c>
      <c r="AK50" s="54" t="s">
        <v>1057</v>
      </c>
      <c r="AL50" s="54" t="n">
        <v>1</v>
      </c>
      <c r="AM50" s="56"/>
      <c r="AN50" s="56"/>
      <c r="AO50" s="56"/>
      <c r="AP50" s="56"/>
      <c r="AQ50" s="56"/>
    </row>
    <row r="51" s="2" customFormat="true" ht="14.4" hidden="false" customHeight="false" outlineLevel="0" collapsed="false">
      <c r="A51" s="49" t="n">
        <v>1</v>
      </c>
      <c r="B51" s="49" t="s">
        <v>1009</v>
      </c>
      <c r="C51" s="49" t="s">
        <v>1194</v>
      </c>
      <c r="D51" s="49" t="s">
        <v>1195</v>
      </c>
      <c r="E51" s="49" t="s">
        <v>1196</v>
      </c>
      <c r="F51" s="49" t="n">
        <v>0</v>
      </c>
      <c r="G51" s="49" t="s">
        <v>296</v>
      </c>
      <c r="H51" s="49" t="s">
        <v>1010</v>
      </c>
      <c r="I51" s="49" t="n">
        <v>0</v>
      </c>
      <c r="J51" s="49" t="n">
        <v>1</v>
      </c>
      <c r="K51" s="49" t="n">
        <v>1</v>
      </c>
      <c r="L51" s="49" t="s">
        <v>559</v>
      </c>
      <c r="M51" s="49"/>
      <c r="N51" s="49" t="n">
        <v>2</v>
      </c>
      <c r="O51" s="49" t="n">
        <v>1</v>
      </c>
      <c r="P51" s="49" t="n">
        <v>6</v>
      </c>
      <c r="Q51" s="49" t="n">
        <v>1</v>
      </c>
      <c r="R51" s="49"/>
      <c r="S51" s="49"/>
      <c r="T51" s="49"/>
      <c r="U51" s="49"/>
      <c r="V51" s="49"/>
      <c r="W51" s="49"/>
      <c r="X51" s="57" t="s">
        <v>1014</v>
      </c>
      <c r="Y51" s="57" t="s">
        <v>1015</v>
      </c>
      <c r="Z51" s="57" t="s">
        <v>1016</v>
      </c>
      <c r="AA51" s="57" t="s">
        <v>1017</v>
      </c>
      <c r="AB51" s="57" t="s">
        <v>1014</v>
      </c>
      <c r="AC51" s="49" t="n">
        <v>750</v>
      </c>
      <c r="AD51" s="49" t="n">
        <v>350</v>
      </c>
      <c r="AE51" s="54" t="s">
        <v>1057</v>
      </c>
      <c r="AF51" s="54" t="s">
        <v>1057</v>
      </c>
      <c r="AG51" s="54" t="n">
        <v>1</v>
      </c>
      <c r="AH51" s="54" t="n">
        <v>0</v>
      </c>
      <c r="AI51" s="54" t="s">
        <v>1057</v>
      </c>
      <c r="AJ51" s="54" t="s">
        <v>1057</v>
      </c>
      <c r="AK51" s="54" t="s">
        <v>1057</v>
      </c>
      <c r="AL51" s="54" t="n">
        <v>1</v>
      </c>
      <c r="AM51" s="56"/>
      <c r="AN51" s="56"/>
      <c r="AO51" s="56"/>
      <c r="AP51" s="56"/>
      <c r="AQ51" s="56"/>
    </row>
    <row r="52" s="2" customFormat="true" ht="14.4" hidden="false" customHeight="false" outlineLevel="0" collapsed="false">
      <c r="A52" s="49" t="n">
        <v>1</v>
      </c>
      <c r="B52" s="49" t="s">
        <v>764</v>
      </c>
      <c r="C52" s="49" t="s">
        <v>1197</v>
      </c>
      <c r="D52" s="49" t="s">
        <v>1198</v>
      </c>
      <c r="E52" s="49" t="s">
        <v>1199</v>
      </c>
      <c r="F52" s="49" t="n">
        <v>0</v>
      </c>
      <c r="G52" s="49" t="s">
        <v>296</v>
      </c>
      <c r="H52" s="49" t="s">
        <v>765</v>
      </c>
      <c r="I52" s="49" t="n">
        <v>0</v>
      </c>
      <c r="J52" s="56" t="n">
        <v>1</v>
      </c>
      <c r="K52" s="49" t="n">
        <v>1</v>
      </c>
      <c r="L52" s="49" t="s">
        <v>559</v>
      </c>
      <c r="M52" s="49"/>
      <c r="N52" s="49" t="n">
        <v>2</v>
      </c>
      <c r="O52" s="49" t="n">
        <v>1</v>
      </c>
      <c r="P52" s="49" t="n">
        <v>6</v>
      </c>
      <c r="Q52" s="49" t="n">
        <v>1</v>
      </c>
      <c r="R52" s="49"/>
      <c r="S52" s="49"/>
      <c r="T52" s="49"/>
      <c r="U52" s="49"/>
      <c r="V52" s="49"/>
      <c r="W52" s="49"/>
      <c r="X52" s="57" t="s">
        <v>769</v>
      </c>
      <c r="Y52" s="57" t="s">
        <v>770</v>
      </c>
      <c r="Z52" s="57" t="s">
        <v>771</v>
      </c>
      <c r="AA52" s="57" t="s">
        <v>772</v>
      </c>
      <c r="AB52" s="57" t="s">
        <v>771</v>
      </c>
      <c r="AC52" s="49" t="n">
        <v>750</v>
      </c>
      <c r="AD52" s="49" t="n">
        <v>350</v>
      </c>
      <c r="AE52" s="54" t="s">
        <v>1057</v>
      </c>
      <c r="AF52" s="54" t="s">
        <v>1057</v>
      </c>
      <c r="AG52" s="54" t="n">
        <v>1</v>
      </c>
      <c r="AH52" s="54" t="n">
        <v>0</v>
      </c>
      <c r="AI52" s="54" t="s">
        <v>1057</v>
      </c>
      <c r="AJ52" s="54" t="s">
        <v>1057</v>
      </c>
      <c r="AK52" s="54" t="s">
        <v>1057</v>
      </c>
      <c r="AL52" s="54" t="n">
        <v>1</v>
      </c>
      <c r="AM52" s="56"/>
      <c r="AN52" s="56"/>
      <c r="AO52" s="56"/>
      <c r="AP52" s="56"/>
      <c r="AQ52" s="56"/>
    </row>
    <row r="53" s="2" customFormat="true" ht="14.4" hidden="false" customHeight="false" outlineLevel="0" collapsed="false">
      <c r="A53" s="49" t="n">
        <v>1</v>
      </c>
      <c r="B53" s="49" t="s">
        <v>773</v>
      </c>
      <c r="C53" s="49" t="s">
        <v>1116</v>
      </c>
      <c r="D53" s="49" t="s">
        <v>1117</v>
      </c>
      <c r="E53" s="49" t="s">
        <v>1118</v>
      </c>
      <c r="F53" s="49" t="n">
        <v>0</v>
      </c>
      <c r="G53" s="49" t="s">
        <v>296</v>
      </c>
      <c r="H53" s="49" t="s">
        <v>774</v>
      </c>
      <c r="I53" s="49" t="n">
        <v>0</v>
      </c>
      <c r="J53" s="49" t="n">
        <v>1</v>
      </c>
      <c r="K53" s="49" t="n">
        <v>1</v>
      </c>
      <c r="L53" s="49" t="s">
        <v>559</v>
      </c>
      <c r="M53" s="49"/>
      <c r="N53" s="49" t="n">
        <v>2</v>
      </c>
      <c r="O53" s="49" t="n">
        <v>1</v>
      </c>
      <c r="P53" s="49" t="n">
        <v>6</v>
      </c>
      <c r="Q53" s="49" t="n">
        <v>1</v>
      </c>
      <c r="R53" s="49"/>
      <c r="S53" s="49"/>
      <c r="T53" s="49"/>
      <c r="U53" s="49"/>
      <c r="V53" s="49"/>
      <c r="W53" s="49"/>
      <c r="X53" s="57" t="s">
        <v>778</v>
      </c>
      <c r="Y53" s="57" t="s">
        <v>779</v>
      </c>
      <c r="Z53" s="57" t="s">
        <v>780</v>
      </c>
      <c r="AA53" s="57" t="s">
        <v>781</v>
      </c>
      <c r="AB53" s="57" t="s">
        <v>782</v>
      </c>
      <c r="AC53" s="49" t="n">
        <v>750</v>
      </c>
      <c r="AD53" s="49" t="n">
        <v>350</v>
      </c>
      <c r="AE53" s="54" t="s">
        <v>1057</v>
      </c>
      <c r="AF53" s="54" t="s">
        <v>1057</v>
      </c>
      <c r="AG53" s="54" t="n">
        <v>1</v>
      </c>
      <c r="AH53" s="54" t="n">
        <v>0</v>
      </c>
      <c r="AI53" s="54" t="s">
        <v>1057</v>
      </c>
      <c r="AJ53" s="54" t="s">
        <v>1057</v>
      </c>
      <c r="AK53" s="54" t="s">
        <v>1057</v>
      </c>
      <c r="AL53" s="54" t="n">
        <v>1</v>
      </c>
      <c r="AM53" s="56"/>
      <c r="AN53" s="56"/>
      <c r="AO53" s="56"/>
      <c r="AP53" s="56"/>
      <c r="AQ53" s="56"/>
    </row>
    <row r="54" s="2" customFormat="true" ht="14.4" hidden="false" customHeight="false" outlineLevel="0" collapsed="false">
      <c r="A54" s="49" t="n">
        <v>1</v>
      </c>
      <c r="B54" s="49" t="s">
        <v>845</v>
      </c>
      <c r="C54" s="49" t="s">
        <v>1200</v>
      </c>
      <c r="D54" s="49" t="s">
        <v>1030</v>
      </c>
      <c r="E54" s="49" t="s">
        <v>1201</v>
      </c>
      <c r="F54" s="49" t="n">
        <v>1</v>
      </c>
      <c r="G54" s="49" t="s">
        <v>296</v>
      </c>
      <c r="H54" s="49" t="s">
        <v>846</v>
      </c>
      <c r="I54" s="49" t="n">
        <v>1</v>
      </c>
      <c r="J54" s="56" t="n">
        <v>0</v>
      </c>
      <c r="K54" s="49" t="n">
        <v>1</v>
      </c>
      <c r="L54" s="49" t="s">
        <v>694</v>
      </c>
      <c r="M54" s="49"/>
      <c r="N54" s="49"/>
      <c r="O54" s="49"/>
      <c r="P54" s="49"/>
      <c r="Q54" s="49"/>
      <c r="R54" s="49"/>
      <c r="S54" s="49"/>
      <c r="T54" s="49" t="s">
        <v>312</v>
      </c>
      <c r="U54" s="49" t="s">
        <v>302</v>
      </c>
      <c r="V54" s="49"/>
      <c r="W54" s="49"/>
      <c r="X54" s="57" t="s">
        <v>850</v>
      </c>
      <c r="Y54" s="57" t="s">
        <v>851</v>
      </c>
      <c r="Z54" s="57" t="s">
        <v>850</v>
      </c>
      <c r="AA54" s="57" t="s">
        <v>852</v>
      </c>
      <c r="AB54" s="57" t="s">
        <v>851</v>
      </c>
      <c r="AC54" s="49" t="n">
        <v>750</v>
      </c>
      <c r="AD54" s="49" t="n">
        <v>350</v>
      </c>
      <c r="AE54" s="54" t="s">
        <v>1057</v>
      </c>
      <c r="AF54" s="54" t="s">
        <v>1057</v>
      </c>
      <c r="AG54" s="54" t="n">
        <v>0</v>
      </c>
      <c r="AH54" s="54" t="n">
        <v>1</v>
      </c>
      <c r="AI54" s="54" t="s">
        <v>1057</v>
      </c>
      <c r="AJ54" s="54" t="s">
        <v>1057</v>
      </c>
      <c r="AK54" s="54" t="s">
        <v>1057</v>
      </c>
      <c r="AL54" s="54" t="n">
        <v>1</v>
      </c>
      <c r="AM54" s="56" t="s">
        <v>319</v>
      </c>
      <c r="AN54" s="56"/>
      <c r="AO54" s="56"/>
      <c r="AP54" s="56"/>
      <c r="AQ54" s="56"/>
    </row>
    <row r="55" s="2" customFormat="true" ht="14.4" hidden="false" customHeight="false" outlineLevel="0" collapsed="false">
      <c r="A55" s="49" t="n">
        <v>1</v>
      </c>
      <c r="B55" s="49" t="s">
        <v>969</v>
      </c>
      <c r="C55" s="49" t="s">
        <v>1202</v>
      </c>
      <c r="D55" s="49" t="s">
        <v>1033</v>
      </c>
      <c r="E55" s="49" t="s">
        <v>1203</v>
      </c>
      <c r="F55" s="49" t="n">
        <v>1</v>
      </c>
      <c r="G55" s="49" t="s">
        <v>296</v>
      </c>
      <c r="H55" s="49" t="s">
        <v>970</v>
      </c>
      <c r="I55" s="49" t="n">
        <v>1</v>
      </c>
      <c r="J55" s="49" t="n">
        <v>0</v>
      </c>
      <c r="K55" s="49" t="n">
        <v>1</v>
      </c>
      <c r="L55" s="49" t="s">
        <v>694</v>
      </c>
      <c r="M55" s="49"/>
      <c r="N55" s="49"/>
      <c r="O55" s="49"/>
      <c r="P55" s="49"/>
      <c r="Q55" s="49"/>
      <c r="R55" s="49" t="n">
        <v>2</v>
      </c>
      <c r="S55" s="49" t="n">
        <v>1</v>
      </c>
      <c r="T55" s="49" t="s">
        <v>312</v>
      </c>
      <c r="U55" s="49" t="s">
        <v>302</v>
      </c>
      <c r="V55" s="49"/>
      <c r="W55" s="49"/>
      <c r="X55" s="57" t="s">
        <v>974</v>
      </c>
      <c r="Y55" s="57" t="s">
        <v>975</v>
      </c>
      <c r="Z55" s="57" t="s">
        <v>974</v>
      </c>
      <c r="AA55" s="57" t="s">
        <v>976</v>
      </c>
      <c r="AB55" s="57" t="s">
        <v>977</v>
      </c>
      <c r="AC55" s="49" t="n">
        <v>0</v>
      </c>
      <c r="AD55" s="49" t="n">
        <v>350</v>
      </c>
      <c r="AE55" s="54" t="s">
        <v>1057</v>
      </c>
      <c r="AF55" s="54" t="s">
        <v>1057</v>
      </c>
      <c r="AG55" s="54" t="n">
        <v>0</v>
      </c>
      <c r="AH55" s="54" t="n">
        <v>0</v>
      </c>
      <c r="AI55" s="54" t="n">
        <v>4</v>
      </c>
      <c r="AJ55" s="54" t="n">
        <v>1</v>
      </c>
      <c r="AK55" s="54" t="s">
        <v>1057</v>
      </c>
      <c r="AL55" s="54" t="n">
        <v>1</v>
      </c>
      <c r="AM55" s="56" t="s">
        <v>319</v>
      </c>
      <c r="AN55" s="56"/>
      <c r="AO55" s="56"/>
      <c r="AP55" s="56"/>
      <c r="AQ55" s="56"/>
    </row>
    <row r="56" s="2" customFormat="true" ht="14.4" hidden="false" customHeight="false" outlineLevel="0" collapsed="false">
      <c r="A56" s="49" t="n">
        <v>1</v>
      </c>
      <c r="B56" s="49" t="s">
        <v>886</v>
      </c>
      <c r="C56" s="49" t="s">
        <v>1204</v>
      </c>
      <c r="D56" s="49" t="s">
        <v>1036</v>
      </c>
      <c r="E56" s="49" t="s">
        <v>1205</v>
      </c>
      <c r="F56" s="49" t="n">
        <v>1</v>
      </c>
      <c r="G56" s="49" t="s">
        <v>296</v>
      </c>
      <c r="H56" s="49" t="s">
        <v>887</v>
      </c>
      <c r="I56" s="49" t="n">
        <v>1</v>
      </c>
      <c r="J56" s="56" t="n">
        <v>0</v>
      </c>
      <c r="K56" s="49" t="n">
        <v>1</v>
      </c>
      <c r="L56" s="49" t="s">
        <v>704</v>
      </c>
      <c r="M56" s="49"/>
      <c r="N56" s="49"/>
      <c r="O56" s="49"/>
      <c r="P56" s="49"/>
      <c r="Q56" s="49"/>
      <c r="R56" s="49"/>
      <c r="S56" s="49"/>
      <c r="T56" s="49" t="s">
        <v>312</v>
      </c>
      <c r="U56" s="49" t="s">
        <v>312</v>
      </c>
      <c r="V56" s="49"/>
      <c r="W56" s="49"/>
      <c r="X56" s="57" t="s">
        <v>320</v>
      </c>
      <c r="Y56" s="57" t="s">
        <v>321</v>
      </c>
      <c r="Z56" s="57" t="s">
        <v>320</v>
      </c>
      <c r="AA56" s="57" t="s">
        <v>322</v>
      </c>
      <c r="AB56" s="57" t="s">
        <v>321</v>
      </c>
      <c r="AC56" s="49" t="n">
        <v>750</v>
      </c>
      <c r="AD56" s="49" t="n">
        <v>350</v>
      </c>
      <c r="AE56" s="54" t="n">
        <v>6</v>
      </c>
      <c r="AF56" s="54" t="n">
        <v>2</v>
      </c>
      <c r="AG56" s="54" t="n">
        <v>0</v>
      </c>
      <c r="AH56" s="54" t="n">
        <v>0</v>
      </c>
      <c r="AI56" s="54" t="s">
        <v>1057</v>
      </c>
      <c r="AJ56" s="54" t="s">
        <v>1057</v>
      </c>
      <c r="AK56" s="54" t="s">
        <v>1206</v>
      </c>
      <c r="AL56" s="54" t="n">
        <v>1</v>
      </c>
      <c r="AM56" s="56"/>
      <c r="AN56" s="56"/>
      <c r="AO56" s="56"/>
      <c r="AP56" s="56"/>
      <c r="AQ56" s="56"/>
    </row>
    <row r="57" s="2" customFormat="true" ht="14.4" hidden="false" customHeight="false" outlineLevel="0" collapsed="false">
      <c r="A57" s="49" t="n">
        <v>1</v>
      </c>
      <c r="B57" s="49" t="s">
        <v>927</v>
      </c>
      <c r="C57" s="49" t="s">
        <v>1207</v>
      </c>
      <c r="D57" s="49" t="s">
        <v>1039</v>
      </c>
      <c r="E57" s="49" t="s">
        <v>1208</v>
      </c>
      <c r="F57" s="49" t="n">
        <v>1</v>
      </c>
      <c r="G57" s="49" t="s">
        <v>296</v>
      </c>
      <c r="H57" s="49" t="s">
        <v>928</v>
      </c>
      <c r="I57" s="49" t="n">
        <v>1</v>
      </c>
      <c r="J57" s="49" t="n">
        <v>0</v>
      </c>
      <c r="K57" s="49" t="n">
        <v>1</v>
      </c>
      <c r="L57" s="49" t="s">
        <v>704</v>
      </c>
      <c r="M57" s="49"/>
      <c r="N57" s="49"/>
      <c r="O57" s="49"/>
      <c r="P57" s="49"/>
      <c r="Q57" s="49"/>
      <c r="R57" s="49"/>
      <c r="S57" s="49"/>
      <c r="T57" s="49" t="s">
        <v>312</v>
      </c>
      <c r="U57" s="49" t="s">
        <v>312</v>
      </c>
      <c r="V57" s="49"/>
      <c r="W57" s="49"/>
      <c r="X57" s="57" t="s">
        <v>932</v>
      </c>
      <c r="Y57" s="57" t="s">
        <v>933</v>
      </c>
      <c r="Z57" s="57" t="s">
        <v>934</v>
      </c>
      <c r="AA57" s="57" t="s">
        <v>935</v>
      </c>
      <c r="AB57" s="57" t="s">
        <v>936</v>
      </c>
      <c r="AC57" s="49" t="n">
        <v>750</v>
      </c>
      <c r="AD57" s="49" t="n">
        <v>350</v>
      </c>
      <c r="AE57" s="54" t="s">
        <v>1057</v>
      </c>
      <c r="AF57" s="54" t="s">
        <v>1057</v>
      </c>
      <c r="AG57" s="54" t="n">
        <v>0</v>
      </c>
      <c r="AH57" s="54" t="n">
        <v>1</v>
      </c>
      <c r="AI57" s="54" t="s">
        <v>1057</v>
      </c>
      <c r="AJ57" s="54" t="s">
        <v>1057</v>
      </c>
      <c r="AK57" s="54" t="s">
        <v>1206</v>
      </c>
      <c r="AL57" s="54" t="n">
        <v>1</v>
      </c>
      <c r="AM57" s="56"/>
      <c r="AN57" s="56"/>
      <c r="AO57" s="56"/>
      <c r="AP57" s="56"/>
      <c r="AQ57" s="56"/>
    </row>
    <row r="58" s="2" customFormat="true" ht="14.4" hidden="false" customHeight="false" outlineLevel="0" collapsed="false">
      <c r="A58" s="49" t="n">
        <v>1</v>
      </c>
      <c r="B58" s="49" t="s">
        <v>922</v>
      </c>
      <c r="C58" s="49" t="s">
        <v>1209</v>
      </c>
      <c r="D58" s="49" t="s">
        <v>437</v>
      </c>
      <c r="E58" s="49" t="s">
        <v>1210</v>
      </c>
      <c r="F58" s="49" t="n">
        <v>1</v>
      </c>
      <c r="G58" s="49" t="s">
        <v>296</v>
      </c>
      <c r="H58" s="49" t="s">
        <v>923</v>
      </c>
      <c r="I58" s="49" t="n">
        <v>1</v>
      </c>
      <c r="J58" s="56" t="n">
        <v>1</v>
      </c>
      <c r="K58" s="49" t="n">
        <v>1</v>
      </c>
      <c r="L58" s="49" t="s">
        <v>440</v>
      </c>
      <c r="M58" s="49"/>
      <c r="N58" s="49" t="n">
        <v>12</v>
      </c>
      <c r="O58" s="49" t="n">
        <v>1</v>
      </c>
      <c r="P58" s="49" t="n">
        <v>3</v>
      </c>
      <c r="Q58" s="49" t="n">
        <v>3</v>
      </c>
      <c r="R58" s="49" t="n">
        <v>2</v>
      </c>
      <c r="S58" s="49" t="n">
        <v>6</v>
      </c>
      <c r="T58" s="49" t="s">
        <v>312</v>
      </c>
      <c r="U58" s="49" t="s">
        <v>302</v>
      </c>
      <c r="V58" s="49" t="s">
        <v>302</v>
      </c>
      <c r="W58" s="49" t="s">
        <v>302</v>
      </c>
      <c r="X58" s="57" t="s">
        <v>441</v>
      </c>
      <c r="Y58" s="57" t="n">
        <v>979473</v>
      </c>
      <c r="Z58" s="57" t="s">
        <v>442</v>
      </c>
      <c r="AA58" s="57" t="s">
        <v>443</v>
      </c>
      <c r="AB58" s="57" t="s">
        <v>442</v>
      </c>
      <c r="AC58" s="49" t="n">
        <v>366</v>
      </c>
      <c r="AD58" s="49" t="n">
        <v>45</v>
      </c>
      <c r="AE58" s="54" t="s">
        <v>1057</v>
      </c>
      <c r="AF58" s="54" t="s">
        <v>1057</v>
      </c>
      <c r="AG58" s="54" t="n">
        <v>1</v>
      </c>
      <c r="AH58" s="54" t="n">
        <v>0</v>
      </c>
      <c r="AI58" s="54" t="n">
        <v>3</v>
      </c>
      <c r="AJ58" s="54" t="n">
        <v>3</v>
      </c>
      <c r="AK58" s="54" t="n">
        <v>5</v>
      </c>
      <c r="AL58" s="54" t="n">
        <v>0</v>
      </c>
      <c r="AM58" s="56" t="s">
        <v>319</v>
      </c>
      <c r="AN58" s="56"/>
      <c r="AO58" s="56"/>
      <c r="AP58" s="56"/>
      <c r="AQ58" s="56"/>
    </row>
    <row r="59" s="2" customFormat="true" ht="14.4" hidden="false" customHeight="false" outlineLevel="0" collapsed="false">
      <c r="A59" s="49" t="n">
        <v>1</v>
      </c>
      <c r="B59" s="49" t="s">
        <v>800</v>
      </c>
      <c r="C59" s="49" t="s">
        <v>1211</v>
      </c>
      <c r="D59" s="49" t="s">
        <v>1212</v>
      </c>
      <c r="E59" s="49" t="s">
        <v>1213</v>
      </c>
      <c r="F59" s="49" t="n">
        <v>1</v>
      </c>
      <c r="G59" s="49" t="s">
        <v>296</v>
      </c>
      <c r="H59" s="49" t="s">
        <v>801</v>
      </c>
      <c r="I59" s="49"/>
      <c r="J59" s="49"/>
      <c r="K59" s="49" t="n">
        <v>0</v>
      </c>
      <c r="L59" s="49"/>
      <c r="M59" s="49" t="s">
        <v>312</v>
      </c>
      <c r="N59" s="49"/>
      <c r="O59" s="49"/>
      <c r="P59" s="49"/>
      <c r="Q59" s="49"/>
      <c r="R59" s="49"/>
      <c r="S59" s="49"/>
      <c r="T59" s="49" t="s">
        <v>312</v>
      </c>
      <c r="U59" s="49" t="s">
        <v>312</v>
      </c>
      <c r="V59" s="49"/>
      <c r="W59" s="49"/>
      <c r="X59" s="57" t="s">
        <v>805</v>
      </c>
      <c r="Y59" s="57" t="s">
        <v>806</v>
      </c>
      <c r="Z59" s="57" t="s">
        <v>807</v>
      </c>
      <c r="AA59" s="57" t="s">
        <v>806</v>
      </c>
      <c r="AB59" s="57" t="s">
        <v>808</v>
      </c>
      <c r="AC59" s="49"/>
      <c r="AD59" s="49"/>
      <c r="AE59" s="62"/>
      <c r="AF59" s="54"/>
      <c r="AG59" s="54"/>
      <c r="AH59" s="54"/>
      <c r="AI59" s="54"/>
      <c r="AJ59" s="54"/>
      <c r="AK59" s="54"/>
      <c r="AL59" s="54"/>
      <c r="AM59" s="56"/>
      <c r="AN59" s="56"/>
      <c r="AO59" s="56"/>
      <c r="AP59" s="56"/>
      <c r="AQ59" s="56"/>
    </row>
    <row r="60" s="2" customFormat="true" ht="14.4" hidden="false" customHeight="false" outlineLevel="0" collapsed="false">
      <c r="A60" s="49" t="n">
        <v>1</v>
      </c>
      <c r="B60" s="49" t="s">
        <v>800</v>
      </c>
      <c r="C60" s="49" t="s">
        <v>1214</v>
      </c>
      <c r="D60" s="49" t="s">
        <v>1212</v>
      </c>
      <c r="E60" s="49" t="s">
        <v>1215</v>
      </c>
      <c r="F60" s="49" t="n">
        <v>1</v>
      </c>
      <c r="G60" s="49" t="s">
        <v>296</v>
      </c>
      <c r="H60" s="49" t="s">
        <v>801</v>
      </c>
      <c r="I60" s="49"/>
      <c r="J60" s="49"/>
      <c r="K60" s="49" t="n">
        <v>0</v>
      </c>
      <c r="L60" s="49"/>
      <c r="M60" s="49" t="s">
        <v>307</v>
      </c>
      <c r="N60" s="49"/>
      <c r="O60" s="49"/>
      <c r="P60" s="49"/>
      <c r="Q60" s="49"/>
      <c r="R60" s="49"/>
      <c r="S60" s="49"/>
      <c r="T60" s="49" t="s">
        <v>307</v>
      </c>
      <c r="U60" s="49" t="s">
        <v>307</v>
      </c>
      <c r="V60" s="49" t="s">
        <v>307</v>
      </c>
      <c r="W60" s="49"/>
      <c r="X60" s="57" t="s">
        <v>805</v>
      </c>
      <c r="Y60" s="57" t="s">
        <v>806</v>
      </c>
      <c r="Z60" s="57" t="s">
        <v>807</v>
      </c>
      <c r="AA60" s="57" t="s">
        <v>806</v>
      </c>
      <c r="AB60" s="57" t="s">
        <v>808</v>
      </c>
      <c r="AC60" s="49"/>
      <c r="AD60" s="49"/>
      <c r="AE60" s="62"/>
      <c r="AF60" s="54"/>
      <c r="AG60" s="54"/>
      <c r="AH60" s="54"/>
      <c r="AI60" s="54"/>
      <c r="AJ60" s="54"/>
      <c r="AK60" s="54"/>
      <c r="AL60" s="54"/>
      <c r="AM60" s="56"/>
      <c r="AN60" s="56"/>
      <c r="AO60" s="56"/>
      <c r="AP60" s="56"/>
      <c r="AQ60" s="56"/>
    </row>
    <row r="61" s="2" customFormat="true" ht="14.4" hidden="false" customHeight="false" outlineLevel="0" collapsed="false">
      <c r="A61" s="49" t="n">
        <v>1</v>
      </c>
      <c r="B61" s="49" t="s">
        <v>755</v>
      </c>
      <c r="C61" s="49" t="s">
        <v>1216</v>
      </c>
      <c r="D61" s="49" t="s">
        <v>1217</v>
      </c>
      <c r="E61" s="49" t="s">
        <v>1218</v>
      </c>
      <c r="F61" s="49" t="n">
        <v>1</v>
      </c>
      <c r="G61" s="49" t="s">
        <v>296</v>
      </c>
      <c r="H61" s="49" t="s">
        <v>756</v>
      </c>
      <c r="I61" s="49"/>
      <c r="J61" s="49"/>
      <c r="K61" s="49" t="n">
        <v>0</v>
      </c>
      <c r="L61" s="49"/>
      <c r="M61" s="49" t="s">
        <v>302</v>
      </c>
      <c r="N61" s="49"/>
      <c r="O61" s="49"/>
      <c r="P61" s="49"/>
      <c r="Q61" s="49"/>
      <c r="R61" s="49"/>
      <c r="S61" s="49"/>
      <c r="T61" s="49" t="s">
        <v>302</v>
      </c>
      <c r="U61" s="49" t="s">
        <v>302</v>
      </c>
      <c r="V61" s="49"/>
      <c r="W61" s="49"/>
      <c r="X61" s="57" t="s">
        <v>759</v>
      </c>
      <c r="Y61" s="57" t="s">
        <v>760</v>
      </c>
      <c r="Z61" s="57" t="s">
        <v>761</v>
      </c>
      <c r="AA61" s="57" t="s">
        <v>762</v>
      </c>
      <c r="AB61" s="57" t="s">
        <v>763</v>
      </c>
      <c r="AC61" s="49"/>
      <c r="AD61" s="49"/>
      <c r="AE61" s="62"/>
      <c r="AF61" s="54"/>
      <c r="AG61" s="54"/>
      <c r="AH61" s="54"/>
      <c r="AI61" s="54"/>
      <c r="AJ61" s="54"/>
      <c r="AK61" s="54"/>
      <c r="AL61" s="54"/>
      <c r="AM61" s="56"/>
      <c r="AN61" s="56"/>
      <c r="AO61" s="56"/>
      <c r="AP61" s="56"/>
      <c r="AQ61" s="56"/>
    </row>
    <row r="62" s="2" customFormat="true" ht="14.4" hidden="false" customHeight="false" outlineLevel="0" collapsed="false">
      <c r="A62" s="49" t="n">
        <v>1</v>
      </c>
      <c r="B62" s="49" t="s">
        <v>812</v>
      </c>
      <c r="C62" s="49" t="s">
        <v>1219</v>
      </c>
      <c r="D62" s="49" t="s">
        <v>1220</v>
      </c>
      <c r="E62" s="49" t="s">
        <v>1221</v>
      </c>
      <c r="F62" s="49" t="n">
        <v>1</v>
      </c>
      <c r="G62" s="49" t="s">
        <v>296</v>
      </c>
      <c r="H62" s="49" t="s">
        <v>813</v>
      </c>
      <c r="I62" s="49"/>
      <c r="J62" s="49"/>
      <c r="K62" s="49" t="n">
        <v>0</v>
      </c>
      <c r="L62" s="49"/>
      <c r="M62" s="49" t="s">
        <v>312</v>
      </c>
      <c r="N62" s="49"/>
      <c r="O62" s="49"/>
      <c r="P62" s="49"/>
      <c r="Q62" s="49"/>
      <c r="R62" s="49"/>
      <c r="S62" s="49"/>
      <c r="T62" s="49" t="s">
        <v>312</v>
      </c>
      <c r="U62" s="49" t="s">
        <v>312</v>
      </c>
      <c r="V62" s="49"/>
      <c r="W62" s="49"/>
      <c r="X62" s="57" t="s">
        <v>817</v>
      </c>
      <c r="Y62" s="57" t="s">
        <v>818</v>
      </c>
      <c r="Z62" s="57" t="s">
        <v>819</v>
      </c>
      <c r="AA62" s="57" t="s">
        <v>820</v>
      </c>
      <c r="AB62" s="57" t="s">
        <v>819</v>
      </c>
      <c r="AC62" s="49"/>
      <c r="AD62" s="49"/>
      <c r="AE62" s="62"/>
      <c r="AF62" s="54"/>
      <c r="AG62" s="54"/>
      <c r="AH62" s="54"/>
      <c r="AI62" s="54"/>
      <c r="AJ62" s="54"/>
      <c r="AK62" s="54"/>
      <c r="AL62" s="54"/>
      <c r="AM62" s="56"/>
      <c r="AN62" s="56"/>
      <c r="AO62" s="56"/>
      <c r="AP62" s="56"/>
      <c r="AQ62" s="56"/>
    </row>
    <row r="63" s="2" customFormat="true" ht="14.4" hidden="false" customHeight="false" outlineLevel="0" collapsed="false">
      <c r="A63" s="49" t="n">
        <v>1</v>
      </c>
      <c r="B63" s="49" t="s">
        <v>812</v>
      </c>
      <c r="C63" s="49" t="s">
        <v>1222</v>
      </c>
      <c r="D63" s="49" t="s">
        <v>1220</v>
      </c>
      <c r="E63" s="49" t="s">
        <v>1223</v>
      </c>
      <c r="F63" s="49" t="n">
        <v>1</v>
      </c>
      <c r="G63" s="49" t="s">
        <v>296</v>
      </c>
      <c r="H63" s="49" t="s">
        <v>813</v>
      </c>
      <c r="I63" s="49"/>
      <c r="J63" s="49"/>
      <c r="K63" s="49" t="n">
        <v>0</v>
      </c>
      <c r="L63" s="49"/>
      <c r="M63" s="49" t="s">
        <v>301</v>
      </c>
      <c r="N63" s="49"/>
      <c r="O63" s="49"/>
      <c r="P63" s="49"/>
      <c r="Q63" s="49"/>
      <c r="R63" s="49"/>
      <c r="S63" s="49"/>
      <c r="T63" s="49" t="s">
        <v>301</v>
      </c>
      <c r="U63" s="49"/>
      <c r="V63" s="49"/>
      <c r="W63" s="49"/>
      <c r="X63" s="57" t="s">
        <v>817</v>
      </c>
      <c r="Y63" s="57" t="s">
        <v>818</v>
      </c>
      <c r="Z63" s="57" t="s">
        <v>819</v>
      </c>
      <c r="AA63" s="57" t="s">
        <v>820</v>
      </c>
      <c r="AB63" s="57" t="s">
        <v>819</v>
      </c>
      <c r="AC63" s="49"/>
      <c r="AD63" s="49"/>
      <c r="AE63" s="62"/>
      <c r="AF63" s="54"/>
      <c r="AG63" s="54"/>
      <c r="AH63" s="54"/>
      <c r="AI63" s="54"/>
      <c r="AJ63" s="54"/>
      <c r="AK63" s="54"/>
      <c r="AL63" s="54"/>
      <c r="AM63" s="56"/>
      <c r="AN63" s="56"/>
      <c r="AO63" s="56"/>
      <c r="AP63" s="56"/>
      <c r="AQ63" s="56"/>
    </row>
    <row r="64" s="2" customFormat="true" ht="14.4" hidden="false" customHeight="false" outlineLevel="0" collapsed="false">
      <c r="A64" s="49" t="n">
        <v>1</v>
      </c>
      <c r="B64" s="49" t="s">
        <v>821</v>
      </c>
      <c r="C64" s="49" t="s">
        <v>1224</v>
      </c>
      <c r="D64" s="49" t="s">
        <v>1225</v>
      </c>
      <c r="E64" s="49" t="s">
        <v>1226</v>
      </c>
      <c r="F64" s="49" t="n">
        <v>1</v>
      </c>
      <c r="G64" s="49" t="s">
        <v>296</v>
      </c>
      <c r="H64" s="49" t="s">
        <v>822</v>
      </c>
      <c r="I64" s="49"/>
      <c r="J64" s="49"/>
      <c r="K64" s="49" t="n">
        <v>0</v>
      </c>
      <c r="L64" s="49"/>
      <c r="M64" s="49" t="s">
        <v>312</v>
      </c>
      <c r="N64" s="49"/>
      <c r="O64" s="49"/>
      <c r="P64" s="49"/>
      <c r="Q64" s="49"/>
      <c r="R64" s="49"/>
      <c r="S64" s="49"/>
      <c r="T64" s="49" t="s">
        <v>312</v>
      </c>
      <c r="U64" s="49" t="s">
        <v>312</v>
      </c>
      <c r="V64" s="49"/>
      <c r="W64" s="49"/>
      <c r="X64" s="57" t="s">
        <v>826</v>
      </c>
      <c r="Y64" s="57" t="s">
        <v>827</v>
      </c>
      <c r="Z64" s="57" t="s">
        <v>828</v>
      </c>
      <c r="AA64" s="57" t="s">
        <v>829</v>
      </c>
      <c r="AB64" s="57" t="s">
        <v>827</v>
      </c>
      <c r="AC64" s="49"/>
      <c r="AD64" s="49"/>
      <c r="AE64" s="62"/>
      <c r="AF64" s="54"/>
      <c r="AG64" s="54"/>
      <c r="AH64" s="54"/>
      <c r="AI64" s="54"/>
      <c r="AJ64" s="54"/>
      <c r="AK64" s="54"/>
      <c r="AL64" s="54"/>
      <c r="AM64" s="56"/>
      <c r="AN64" s="56"/>
      <c r="AO64" s="56"/>
      <c r="AP64" s="56"/>
      <c r="AQ64" s="56"/>
    </row>
    <row r="65" s="2" customFormat="true" ht="14.4" hidden="false" customHeight="false" outlineLevel="0" collapsed="false">
      <c r="A65" s="49" t="n">
        <v>1</v>
      </c>
      <c r="B65" s="49" t="s">
        <v>821</v>
      </c>
      <c r="C65" s="49" t="s">
        <v>1227</v>
      </c>
      <c r="D65" s="49" t="s">
        <v>1225</v>
      </c>
      <c r="E65" s="49" t="s">
        <v>1228</v>
      </c>
      <c r="F65" s="49" t="n">
        <v>1</v>
      </c>
      <c r="G65" s="49" t="s">
        <v>296</v>
      </c>
      <c r="H65" s="49" t="s">
        <v>822</v>
      </c>
      <c r="I65" s="49"/>
      <c r="J65" s="49"/>
      <c r="K65" s="49" t="n">
        <v>0</v>
      </c>
      <c r="L65" s="49"/>
      <c r="M65" s="49" t="s">
        <v>307</v>
      </c>
      <c r="N65" s="49"/>
      <c r="O65" s="49"/>
      <c r="P65" s="49"/>
      <c r="Q65" s="49"/>
      <c r="R65" s="49"/>
      <c r="S65" s="49"/>
      <c r="T65" s="49" t="s">
        <v>307</v>
      </c>
      <c r="U65" s="49"/>
      <c r="V65" s="49"/>
      <c r="W65" s="49"/>
      <c r="X65" s="57" t="s">
        <v>826</v>
      </c>
      <c r="Y65" s="57" t="s">
        <v>827</v>
      </c>
      <c r="Z65" s="57" t="s">
        <v>828</v>
      </c>
      <c r="AA65" s="57" t="s">
        <v>829</v>
      </c>
      <c r="AB65" s="57" t="s">
        <v>827</v>
      </c>
      <c r="AC65" s="49"/>
      <c r="AD65" s="49"/>
      <c r="AE65" s="62"/>
      <c r="AF65" s="54"/>
      <c r="AG65" s="54"/>
      <c r="AH65" s="54"/>
      <c r="AI65" s="54"/>
      <c r="AJ65" s="54"/>
      <c r="AK65" s="54"/>
      <c r="AL65" s="54"/>
      <c r="AM65" s="56"/>
      <c r="AN65" s="56"/>
      <c r="AO65" s="56"/>
      <c r="AP65" s="56"/>
      <c r="AQ65" s="56"/>
    </row>
    <row r="66" s="2" customFormat="true" ht="14.4" hidden="false" customHeight="false" outlineLevel="0" collapsed="false">
      <c r="A66" s="49" t="n">
        <v>1</v>
      </c>
      <c r="B66" s="49" t="s">
        <v>707</v>
      </c>
      <c r="C66" s="49" t="s">
        <v>1229</v>
      </c>
      <c r="D66" s="49" t="s">
        <v>1230</v>
      </c>
      <c r="E66" s="49" t="s">
        <v>1231</v>
      </c>
      <c r="F66" s="49" t="n">
        <v>1</v>
      </c>
      <c r="G66" s="49" t="s">
        <v>296</v>
      </c>
      <c r="H66" s="49" t="s">
        <v>708</v>
      </c>
      <c r="I66" s="49"/>
      <c r="J66" s="49"/>
      <c r="K66" s="49" t="n">
        <v>0</v>
      </c>
      <c r="L66" s="49"/>
      <c r="M66" s="49" t="s">
        <v>307</v>
      </c>
      <c r="N66" s="49"/>
      <c r="O66" s="49"/>
      <c r="P66" s="49"/>
      <c r="Q66" s="49"/>
      <c r="R66" s="49"/>
      <c r="S66" s="49"/>
      <c r="T66" s="49" t="s">
        <v>307</v>
      </c>
      <c r="U66" s="49"/>
      <c r="V66" s="49"/>
      <c r="W66" s="49"/>
      <c r="X66" s="57" t="s">
        <v>712</v>
      </c>
      <c r="Y66" s="57" t="s">
        <v>713</v>
      </c>
      <c r="Z66" s="57" t="s">
        <v>712</v>
      </c>
      <c r="AA66" s="57" t="s">
        <v>713</v>
      </c>
      <c r="AB66" s="57" t="s">
        <v>712</v>
      </c>
      <c r="AC66" s="49"/>
      <c r="AD66" s="49"/>
      <c r="AE66" s="62"/>
      <c r="AF66" s="54"/>
      <c r="AG66" s="54"/>
      <c r="AH66" s="54"/>
      <c r="AI66" s="54"/>
      <c r="AJ66" s="54"/>
      <c r="AK66" s="54"/>
      <c r="AL66" s="54"/>
      <c r="AM66" s="56"/>
      <c r="AN66" s="56"/>
      <c r="AO66" s="56"/>
      <c r="AP66" s="56"/>
      <c r="AQ66" s="56"/>
    </row>
    <row r="67" s="2" customFormat="true" ht="14.4" hidden="false" customHeight="false" outlineLevel="0" collapsed="false">
      <c r="A67" s="49" t="n">
        <v>1</v>
      </c>
      <c r="B67" s="49" t="s">
        <v>723</v>
      </c>
      <c r="C67" s="49" t="s">
        <v>1232</v>
      </c>
      <c r="D67" s="49" t="s">
        <v>1233</v>
      </c>
      <c r="E67" s="49" t="s">
        <v>1234</v>
      </c>
      <c r="F67" s="49" t="n">
        <v>1</v>
      </c>
      <c r="G67" s="49" t="s">
        <v>296</v>
      </c>
      <c r="H67" s="49" t="s">
        <v>724</v>
      </c>
      <c r="I67" s="49"/>
      <c r="J67" s="49"/>
      <c r="K67" s="49" t="n">
        <v>0</v>
      </c>
      <c r="L67" s="49"/>
      <c r="M67" s="49" t="s">
        <v>302</v>
      </c>
      <c r="N67" s="49"/>
      <c r="O67" s="49"/>
      <c r="P67" s="49"/>
      <c r="Q67" s="49"/>
      <c r="R67" s="49"/>
      <c r="S67" s="49"/>
      <c r="T67" s="49" t="s">
        <v>302</v>
      </c>
      <c r="U67" s="49"/>
      <c r="V67" s="49"/>
      <c r="W67" s="49"/>
      <c r="X67" s="57" t="s">
        <v>728</v>
      </c>
      <c r="Y67" s="57" t="s">
        <v>729</v>
      </c>
      <c r="Z67" s="57" t="s">
        <v>728</v>
      </c>
      <c r="AA67" s="57" t="s">
        <v>730</v>
      </c>
      <c r="AB67" s="57" t="s">
        <v>729</v>
      </c>
      <c r="AC67" s="49"/>
      <c r="AD67" s="49"/>
      <c r="AE67" s="62"/>
      <c r="AF67" s="54"/>
      <c r="AG67" s="54"/>
      <c r="AH67" s="54"/>
      <c r="AI67" s="54"/>
      <c r="AJ67" s="54"/>
      <c r="AK67" s="54"/>
      <c r="AL67" s="54"/>
      <c r="AM67" s="56"/>
      <c r="AN67" s="56"/>
      <c r="AO67" s="56"/>
      <c r="AP67" s="56"/>
      <c r="AQ67" s="56"/>
    </row>
    <row r="68" s="2" customFormat="true" ht="14.4" hidden="false" customHeight="false" outlineLevel="0" collapsed="false">
      <c r="A68" s="49" t="n">
        <v>1</v>
      </c>
      <c r="B68" s="49" t="s">
        <v>836</v>
      </c>
      <c r="C68" s="49" t="s">
        <v>1235</v>
      </c>
      <c r="D68" s="49" t="s">
        <v>1236</v>
      </c>
      <c r="E68" s="49" t="s">
        <v>1237</v>
      </c>
      <c r="F68" s="49" t="n">
        <v>1</v>
      </c>
      <c r="G68" s="49" t="s">
        <v>296</v>
      </c>
      <c r="H68" s="49" t="s">
        <v>837</v>
      </c>
      <c r="I68" s="49"/>
      <c r="J68" s="49"/>
      <c r="K68" s="49" t="n">
        <v>0</v>
      </c>
      <c r="L68" s="49"/>
      <c r="M68" s="49" t="s">
        <v>301</v>
      </c>
      <c r="N68" s="49"/>
      <c r="O68" s="49"/>
      <c r="P68" s="49"/>
      <c r="Q68" s="49"/>
      <c r="R68" s="49"/>
      <c r="S68" s="49"/>
      <c r="T68" s="49" t="s">
        <v>301</v>
      </c>
      <c r="U68" s="49"/>
      <c r="V68" s="49"/>
      <c r="W68" s="49"/>
      <c r="X68" s="57" t="s">
        <v>841</v>
      </c>
      <c r="Y68" s="57" t="s">
        <v>842</v>
      </c>
      <c r="Z68" s="57" t="s">
        <v>843</v>
      </c>
      <c r="AA68" s="57" t="n">
        <v>585859</v>
      </c>
      <c r="AB68" s="57" t="s">
        <v>844</v>
      </c>
      <c r="AC68" s="49"/>
      <c r="AD68" s="49"/>
      <c r="AE68" s="62"/>
      <c r="AF68" s="54"/>
      <c r="AG68" s="54"/>
      <c r="AH68" s="54"/>
      <c r="AI68" s="54"/>
      <c r="AJ68" s="54"/>
      <c r="AK68" s="54"/>
      <c r="AL68" s="54"/>
      <c r="AM68" s="56"/>
      <c r="AN68" s="56"/>
      <c r="AO68" s="56"/>
      <c r="AP68" s="56"/>
      <c r="AQ68" s="56"/>
    </row>
    <row r="69" s="2" customFormat="true" ht="14.4" hidden="false" customHeight="false" outlineLevel="0" collapsed="false">
      <c r="A69" s="49" t="n">
        <v>1</v>
      </c>
      <c r="B69" s="49" t="s">
        <v>836</v>
      </c>
      <c r="C69" s="49" t="s">
        <v>1238</v>
      </c>
      <c r="D69" s="49" t="s">
        <v>1236</v>
      </c>
      <c r="E69" s="49" t="s">
        <v>1239</v>
      </c>
      <c r="F69" s="49" t="n">
        <v>1</v>
      </c>
      <c r="G69" s="49" t="s">
        <v>296</v>
      </c>
      <c r="H69" s="49" t="s">
        <v>837</v>
      </c>
      <c r="I69" s="49"/>
      <c r="J69" s="49"/>
      <c r="K69" s="49" t="n">
        <v>0</v>
      </c>
      <c r="L69" s="49"/>
      <c r="M69" s="49" t="s">
        <v>312</v>
      </c>
      <c r="N69" s="49"/>
      <c r="O69" s="49"/>
      <c r="P69" s="49"/>
      <c r="Q69" s="49"/>
      <c r="R69" s="49"/>
      <c r="S69" s="49"/>
      <c r="T69" s="49" t="s">
        <v>312</v>
      </c>
      <c r="U69" s="49" t="s">
        <v>312</v>
      </c>
      <c r="V69" s="49"/>
      <c r="W69" s="49"/>
      <c r="X69" s="57" t="s">
        <v>841</v>
      </c>
      <c r="Y69" s="57" t="s">
        <v>842</v>
      </c>
      <c r="Z69" s="57" t="s">
        <v>843</v>
      </c>
      <c r="AA69" s="57" t="n">
        <v>585859</v>
      </c>
      <c r="AB69" s="57" t="s">
        <v>844</v>
      </c>
      <c r="AC69" s="49"/>
      <c r="AD69" s="49"/>
      <c r="AE69" s="62"/>
      <c r="AF69" s="54"/>
      <c r="AG69" s="54"/>
      <c r="AH69" s="54"/>
      <c r="AI69" s="54"/>
      <c r="AJ69" s="54"/>
      <c r="AK69" s="54"/>
      <c r="AL69" s="54"/>
      <c r="AM69" s="56"/>
      <c r="AN69" s="56"/>
      <c r="AO69" s="56"/>
      <c r="AP69" s="56"/>
      <c r="AQ69" s="56"/>
    </row>
    <row r="70" s="2" customFormat="true" ht="14.4" hidden="false" customHeight="false" outlineLevel="0" collapsed="false">
      <c r="A70" s="49" t="n">
        <v>1</v>
      </c>
      <c r="B70" s="49" t="s">
        <v>845</v>
      </c>
      <c r="C70" s="49" t="s">
        <v>1240</v>
      </c>
      <c r="D70" s="49" t="s">
        <v>1241</v>
      </c>
      <c r="E70" s="49" t="s">
        <v>1242</v>
      </c>
      <c r="F70" s="49" t="n">
        <v>1</v>
      </c>
      <c r="G70" s="49" t="s">
        <v>296</v>
      </c>
      <c r="H70" s="49" t="s">
        <v>846</v>
      </c>
      <c r="I70" s="49"/>
      <c r="J70" s="49"/>
      <c r="K70" s="49" t="n">
        <v>0</v>
      </c>
      <c r="L70" s="49"/>
      <c r="M70" s="49" t="s">
        <v>301</v>
      </c>
      <c r="N70" s="49"/>
      <c r="O70" s="49"/>
      <c r="P70" s="49"/>
      <c r="Q70" s="49"/>
      <c r="R70" s="49"/>
      <c r="S70" s="49"/>
      <c r="T70" s="49" t="s">
        <v>301</v>
      </c>
      <c r="U70" s="49" t="s">
        <v>301</v>
      </c>
      <c r="V70" s="49" t="s">
        <v>301</v>
      </c>
      <c r="W70" s="49"/>
      <c r="X70" s="57" t="s">
        <v>850</v>
      </c>
      <c r="Y70" s="57" t="s">
        <v>851</v>
      </c>
      <c r="Z70" s="57" t="s">
        <v>850</v>
      </c>
      <c r="AA70" s="57" t="s">
        <v>852</v>
      </c>
      <c r="AB70" s="57" t="s">
        <v>851</v>
      </c>
      <c r="AC70" s="49"/>
      <c r="AD70" s="49"/>
      <c r="AE70" s="62"/>
      <c r="AF70" s="54"/>
      <c r="AG70" s="54"/>
      <c r="AH70" s="54"/>
      <c r="AI70" s="54"/>
      <c r="AJ70" s="54"/>
      <c r="AK70" s="54"/>
      <c r="AL70" s="54"/>
      <c r="AM70" s="56"/>
      <c r="AN70" s="56"/>
      <c r="AO70" s="56"/>
      <c r="AP70" s="56"/>
      <c r="AQ70" s="56"/>
    </row>
    <row r="71" s="2" customFormat="true" ht="14.4" hidden="false" customHeight="false" outlineLevel="0" collapsed="false">
      <c r="A71" s="49" t="n">
        <v>1</v>
      </c>
      <c r="B71" s="49" t="s">
        <v>853</v>
      </c>
      <c r="C71" s="49" t="s">
        <v>1243</v>
      </c>
      <c r="D71" s="49" t="s">
        <v>1244</v>
      </c>
      <c r="E71" s="49" t="s">
        <v>1245</v>
      </c>
      <c r="F71" s="49" t="n">
        <v>1</v>
      </c>
      <c r="G71" s="49" t="s">
        <v>296</v>
      </c>
      <c r="H71" s="49" t="s">
        <v>854</v>
      </c>
      <c r="I71" s="49"/>
      <c r="J71" s="49"/>
      <c r="K71" s="49" t="n">
        <v>0</v>
      </c>
      <c r="L71" s="49"/>
      <c r="M71" s="49" t="s">
        <v>312</v>
      </c>
      <c r="N71" s="49"/>
      <c r="O71" s="49"/>
      <c r="P71" s="49"/>
      <c r="Q71" s="49"/>
      <c r="R71" s="49"/>
      <c r="S71" s="49"/>
      <c r="T71" s="49" t="s">
        <v>312</v>
      </c>
      <c r="U71" s="49"/>
      <c r="V71" s="49"/>
      <c r="W71" s="49"/>
      <c r="X71" s="57" t="s">
        <v>858</v>
      </c>
      <c r="Y71" s="57" t="s">
        <v>859</v>
      </c>
      <c r="Z71" s="57" t="s">
        <v>860</v>
      </c>
      <c r="AA71" s="57" t="s">
        <v>861</v>
      </c>
      <c r="AB71" s="57" t="s">
        <v>862</v>
      </c>
      <c r="AC71" s="49"/>
      <c r="AD71" s="49"/>
      <c r="AE71" s="62"/>
      <c r="AF71" s="54"/>
      <c r="AG71" s="54"/>
      <c r="AH71" s="54"/>
      <c r="AI71" s="54"/>
      <c r="AJ71" s="54"/>
      <c r="AK71" s="54"/>
      <c r="AL71" s="54"/>
      <c r="AM71" s="56"/>
      <c r="AN71" s="56"/>
      <c r="AO71" s="56"/>
      <c r="AP71" s="56"/>
      <c r="AQ71" s="56"/>
    </row>
    <row r="72" s="2" customFormat="true" ht="14.4" hidden="false" customHeight="false" outlineLevel="0" collapsed="false">
      <c r="A72" s="49" t="n">
        <v>1</v>
      </c>
      <c r="B72" s="49" t="s">
        <v>783</v>
      </c>
      <c r="C72" s="49" t="s">
        <v>1246</v>
      </c>
      <c r="D72" s="49" t="s">
        <v>1247</v>
      </c>
      <c r="E72" s="49" t="s">
        <v>1248</v>
      </c>
      <c r="F72" s="49" t="n">
        <v>1</v>
      </c>
      <c r="G72" s="49" t="s">
        <v>296</v>
      </c>
      <c r="H72" s="49" t="s">
        <v>784</v>
      </c>
      <c r="I72" s="49"/>
      <c r="J72" s="49"/>
      <c r="K72" s="49" t="n">
        <v>0</v>
      </c>
      <c r="L72" s="49"/>
      <c r="M72" s="49" t="s">
        <v>301</v>
      </c>
      <c r="N72" s="49"/>
      <c r="O72" s="49"/>
      <c r="P72" s="49"/>
      <c r="Q72" s="49"/>
      <c r="R72" s="49"/>
      <c r="S72" s="49"/>
      <c r="T72" s="49" t="s">
        <v>301</v>
      </c>
      <c r="U72" s="49" t="s">
        <v>301</v>
      </c>
      <c r="V72" s="49"/>
      <c r="W72" s="49"/>
      <c r="X72" s="57" t="s">
        <v>787</v>
      </c>
      <c r="Y72" s="57" t="s">
        <v>788</v>
      </c>
      <c r="Z72" s="57" t="s">
        <v>789</v>
      </c>
      <c r="AA72" s="57" t="s">
        <v>790</v>
      </c>
      <c r="AB72" s="57" t="s">
        <v>787</v>
      </c>
      <c r="AC72" s="49"/>
      <c r="AD72" s="49"/>
      <c r="AE72" s="62"/>
      <c r="AF72" s="54"/>
      <c r="AG72" s="54"/>
      <c r="AH72" s="54"/>
      <c r="AI72" s="54"/>
      <c r="AJ72" s="54"/>
      <c r="AK72" s="54"/>
      <c r="AL72" s="54"/>
      <c r="AM72" s="56"/>
      <c r="AN72" s="56"/>
      <c r="AO72" s="56"/>
      <c r="AP72" s="56"/>
      <c r="AQ72" s="56"/>
    </row>
    <row r="73" s="2" customFormat="true" ht="14.4" hidden="false" customHeight="false" outlineLevel="0" collapsed="false">
      <c r="A73" s="49" t="n">
        <v>1</v>
      </c>
      <c r="B73" s="49" t="s">
        <v>866</v>
      </c>
      <c r="C73" s="49" t="s">
        <v>1249</v>
      </c>
      <c r="D73" s="49" t="s">
        <v>1250</v>
      </c>
      <c r="E73" s="49" t="s">
        <v>1251</v>
      </c>
      <c r="F73" s="49" t="n">
        <v>1</v>
      </c>
      <c r="G73" s="49" t="s">
        <v>296</v>
      </c>
      <c r="H73" s="49" t="s">
        <v>867</v>
      </c>
      <c r="I73" s="49"/>
      <c r="J73" s="49"/>
      <c r="K73" s="49" t="n">
        <v>0</v>
      </c>
      <c r="L73" s="49"/>
      <c r="M73" s="49" t="s">
        <v>312</v>
      </c>
      <c r="N73" s="49"/>
      <c r="O73" s="49"/>
      <c r="P73" s="49"/>
      <c r="Q73" s="49"/>
      <c r="R73" s="49"/>
      <c r="S73" s="49"/>
      <c r="T73" s="49" t="s">
        <v>312</v>
      </c>
      <c r="U73" s="49"/>
      <c r="V73" s="49"/>
      <c r="W73" s="49"/>
      <c r="X73" s="57" t="s">
        <v>871</v>
      </c>
      <c r="Y73" s="57" t="s">
        <v>872</v>
      </c>
      <c r="Z73" s="57" t="s">
        <v>873</v>
      </c>
      <c r="AA73" s="57" t="s">
        <v>874</v>
      </c>
      <c r="AB73" s="57" t="s">
        <v>875</v>
      </c>
      <c r="AC73" s="49"/>
      <c r="AD73" s="49"/>
      <c r="AE73" s="62"/>
      <c r="AF73" s="54"/>
      <c r="AG73" s="54"/>
      <c r="AH73" s="54"/>
      <c r="AI73" s="54"/>
      <c r="AJ73" s="54"/>
      <c r="AK73" s="54"/>
      <c r="AL73" s="54"/>
      <c r="AM73" s="56"/>
      <c r="AN73" s="56"/>
      <c r="AO73" s="56"/>
      <c r="AP73" s="56"/>
      <c r="AQ73" s="56"/>
    </row>
    <row r="74" s="2" customFormat="true" ht="14.4" hidden="false" customHeight="false" outlineLevel="0" collapsed="false">
      <c r="A74" s="49" t="n">
        <v>1</v>
      </c>
      <c r="B74" s="49" t="s">
        <v>876</v>
      </c>
      <c r="C74" s="49" t="s">
        <v>1252</v>
      </c>
      <c r="D74" s="49" t="s">
        <v>1253</v>
      </c>
      <c r="E74" s="49" t="s">
        <v>1254</v>
      </c>
      <c r="F74" s="49" t="n">
        <v>1</v>
      </c>
      <c r="G74" s="49" t="s">
        <v>296</v>
      </c>
      <c r="H74" s="49" t="s">
        <v>877</v>
      </c>
      <c r="I74" s="49"/>
      <c r="J74" s="49"/>
      <c r="K74" s="49" t="n">
        <v>0</v>
      </c>
      <c r="L74" s="49"/>
      <c r="M74" s="49" t="s">
        <v>302</v>
      </c>
      <c r="N74" s="49"/>
      <c r="O74" s="49"/>
      <c r="P74" s="49"/>
      <c r="Q74" s="49"/>
      <c r="R74" s="49"/>
      <c r="S74" s="49"/>
      <c r="T74" s="49" t="s">
        <v>302</v>
      </c>
      <c r="U74" s="49"/>
      <c r="V74" s="49"/>
      <c r="W74" s="49"/>
      <c r="X74" s="57" t="s">
        <v>881</v>
      </c>
      <c r="Y74" s="57" t="s">
        <v>882</v>
      </c>
      <c r="Z74" s="57" t="s">
        <v>883</v>
      </c>
      <c r="AA74" s="57" t="s">
        <v>884</v>
      </c>
      <c r="AB74" s="57" t="s">
        <v>885</v>
      </c>
      <c r="AC74" s="49"/>
      <c r="AD74" s="49"/>
      <c r="AE74" s="62"/>
      <c r="AF74" s="54"/>
      <c r="AG74" s="54"/>
      <c r="AH74" s="54"/>
      <c r="AI74" s="54"/>
      <c r="AJ74" s="54"/>
      <c r="AK74" s="54"/>
      <c r="AL74" s="54"/>
      <c r="AM74" s="56"/>
      <c r="AN74" s="56"/>
      <c r="AO74" s="56"/>
      <c r="AP74" s="56"/>
      <c r="AQ74" s="56"/>
    </row>
    <row r="75" s="2" customFormat="true" ht="14.4" hidden="false" customHeight="false" outlineLevel="0" collapsed="false">
      <c r="A75" s="49" t="n">
        <v>1</v>
      </c>
      <c r="B75" s="49" t="s">
        <v>886</v>
      </c>
      <c r="C75" s="49" t="s">
        <v>1255</v>
      </c>
      <c r="D75" s="49" t="s">
        <v>1256</v>
      </c>
      <c r="E75" s="49" t="s">
        <v>1257</v>
      </c>
      <c r="F75" s="49" t="n">
        <v>1</v>
      </c>
      <c r="G75" s="49" t="s">
        <v>296</v>
      </c>
      <c r="H75" s="49" t="s">
        <v>887</v>
      </c>
      <c r="I75" s="49"/>
      <c r="J75" s="49"/>
      <c r="K75" s="49" t="n">
        <v>0</v>
      </c>
      <c r="L75" s="49"/>
      <c r="M75" s="49" t="s">
        <v>302</v>
      </c>
      <c r="N75" s="49"/>
      <c r="O75" s="49"/>
      <c r="P75" s="49"/>
      <c r="Q75" s="49"/>
      <c r="R75" s="49"/>
      <c r="S75" s="49"/>
      <c r="T75" s="49" t="s">
        <v>302</v>
      </c>
      <c r="U75" s="49" t="s">
        <v>302</v>
      </c>
      <c r="V75" s="49"/>
      <c r="W75" s="49"/>
      <c r="X75" s="57" t="s">
        <v>320</v>
      </c>
      <c r="Y75" s="57" t="s">
        <v>321</v>
      </c>
      <c r="Z75" s="57" t="s">
        <v>320</v>
      </c>
      <c r="AA75" s="57" t="s">
        <v>322</v>
      </c>
      <c r="AB75" s="57" t="s">
        <v>321</v>
      </c>
      <c r="AC75" s="49"/>
      <c r="AD75" s="49"/>
      <c r="AE75" s="62"/>
      <c r="AF75" s="54"/>
      <c r="AG75" s="54"/>
      <c r="AH75" s="54"/>
      <c r="AI75" s="54"/>
      <c r="AJ75" s="54"/>
      <c r="AK75" s="54"/>
      <c r="AL75" s="54"/>
      <c r="AM75" s="56"/>
      <c r="AN75" s="56"/>
      <c r="AO75" s="56"/>
      <c r="AP75" s="56"/>
      <c r="AQ75" s="56"/>
    </row>
    <row r="76" s="2" customFormat="true" ht="14.4" hidden="false" customHeight="false" outlineLevel="0" collapsed="false">
      <c r="A76" s="49" t="n">
        <v>1</v>
      </c>
      <c r="B76" s="49" t="s">
        <v>731</v>
      </c>
      <c r="C76" s="49" t="s">
        <v>1258</v>
      </c>
      <c r="D76" s="49" t="s">
        <v>1259</v>
      </c>
      <c r="E76" s="49" t="s">
        <v>1260</v>
      </c>
      <c r="F76" s="49" t="n">
        <v>1</v>
      </c>
      <c r="G76" s="49" t="s">
        <v>296</v>
      </c>
      <c r="H76" s="49" t="s">
        <v>732</v>
      </c>
      <c r="I76" s="49"/>
      <c r="J76" s="49"/>
      <c r="K76" s="49" t="n">
        <v>0</v>
      </c>
      <c r="L76" s="49"/>
      <c r="M76" s="49" t="s">
        <v>307</v>
      </c>
      <c r="N76" s="49"/>
      <c r="O76" s="49"/>
      <c r="P76" s="49"/>
      <c r="Q76" s="49"/>
      <c r="R76" s="49"/>
      <c r="S76" s="49"/>
      <c r="T76" s="49" t="s">
        <v>307</v>
      </c>
      <c r="U76" s="49" t="s">
        <v>307</v>
      </c>
      <c r="V76" s="49"/>
      <c r="W76" s="49"/>
      <c r="X76" s="57" t="s">
        <v>735</v>
      </c>
      <c r="Y76" s="57" t="s">
        <v>736</v>
      </c>
      <c r="Z76" s="57" t="s">
        <v>735</v>
      </c>
      <c r="AA76" s="57" t="s">
        <v>737</v>
      </c>
      <c r="AB76" s="57" t="s">
        <v>738</v>
      </c>
      <c r="AC76" s="49"/>
      <c r="AD76" s="49"/>
      <c r="AE76" s="62"/>
      <c r="AF76" s="54"/>
      <c r="AG76" s="54"/>
      <c r="AH76" s="54"/>
      <c r="AI76" s="54"/>
      <c r="AJ76" s="54"/>
      <c r="AK76" s="54"/>
      <c r="AL76" s="54"/>
      <c r="AM76" s="56"/>
      <c r="AN76" s="56"/>
      <c r="AO76" s="56"/>
      <c r="AP76" s="56"/>
      <c r="AQ76" s="56"/>
    </row>
    <row r="77" s="2" customFormat="true" ht="14.4" hidden="false" customHeight="false" outlineLevel="0" collapsed="false">
      <c r="A77" s="49" t="n">
        <v>1</v>
      </c>
      <c r="B77" s="49" t="s">
        <v>893</v>
      </c>
      <c r="C77" s="49" t="s">
        <v>1261</v>
      </c>
      <c r="D77" s="49" t="s">
        <v>1262</v>
      </c>
      <c r="E77" s="49" t="s">
        <v>1263</v>
      </c>
      <c r="F77" s="49" t="n">
        <v>1</v>
      </c>
      <c r="G77" s="49" t="s">
        <v>296</v>
      </c>
      <c r="H77" s="49" t="s">
        <v>894</v>
      </c>
      <c r="I77" s="49"/>
      <c r="J77" s="49"/>
      <c r="K77" s="49" t="n">
        <v>0</v>
      </c>
      <c r="L77" s="49"/>
      <c r="M77" s="49" t="s">
        <v>301</v>
      </c>
      <c r="N77" s="49"/>
      <c r="O77" s="49"/>
      <c r="P77" s="49"/>
      <c r="Q77" s="49"/>
      <c r="R77" s="49"/>
      <c r="S77" s="49"/>
      <c r="T77" s="49" t="s">
        <v>301</v>
      </c>
      <c r="U77" s="49"/>
      <c r="V77" s="49"/>
      <c r="W77" s="49"/>
      <c r="X77" s="57" t="s">
        <v>898</v>
      </c>
      <c r="Y77" s="57" t="s">
        <v>899</v>
      </c>
      <c r="Z77" s="57" t="s">
        <v>899</v>
      </c>
      <c r="AA77" s="57" t="s">
        <v>900</v>
      </c>
      <c r="AB77" s="57" t="s">
        <v>898</v>
      </c>
      <c r="AC77" s="49"/>
      <c r="AD77" s="49"/>
      <c r="AE77" s="62"/>
      <c r="AF77" s="54"/>
      <c r="AG77" s="54"/>
      <c r="AH77" s="54"/>
      <c r="AI77" s="54"/>
      <c r="AJ77" s="54"/>
      <c r="AK77" s="54"/>
      <c r="AL77" s="54"/>
      <c r="AM77" s="56"/>
      <c r="AN77" s="56"/>
      <c r="AO77" s="56"/>
      <c r="AP77" s="56"/>
      <c r="AQ77" s="56"/>
    </row>
    <row r="78" s="2" customFormat="true" ht="14.4" hidden="false" customHeight="false" outlineLevel="0" collapsed="false">
      <c r="A78" s="49" t="n">
        <v>1</v>
      </c>
      <c r="B78" s="49" t="s">
        <v>893</v>
      </c>
      <c r="C78" s="49" t="s">
        <v>1264</v>
      </c>
      <c r="D78" s="49" t="s">
        <v>1262</v>
      </c>
      <c r="E78" s="49" t="s">
        <v>1265</v>
      </c>
      <c r="F78" s="49" t="n">
        <v>1</v>
      </c>
      <c r="G78" s="49" t="s">
        <v>296</v>
      </c>
      <c r="H78" s="49" t="s">
        <v>894</v>
      </c>
      <c r="I78" s="49"/>
      <c r="J78" s="49"/>
      <c r="K78" s="49" t="n">
        <v>0</v>
      </c>
      <c r="L78" s="49"/>
      <c r="M78" s="49" t="s">
        <v>302</v>
      </c>
      <c r="N78" s="49"/>
      <c r="O78" s="49"/>
      <c r="P78" s="49"/>
      <c r="Q78" s="49"/>
      <c r="R78" s="49"/>
      <c r="S78" s="49"/>
      <c r="T78" s="49" t="s">
        <v>302</v>
      </c>
      <c r="U78" s="49"/>
      <c r="V78" s="49"/>
      <c r="W78" s="49"/>
      <c r="X78" s="57" t="s">
        <v>898</v>
      </c>
      <c r="Y78" s="57" t="s">
        <v>899</v>
      </c>
      <c r="Z78" s="57" t="s">
        <v>899</v>
      </c>
      <c r="AA78" s="57" t="s">
        <v>900</v>
      </c>
      <c r="AB78" s="57" t="s">
        <v>898</v>
      </c>
      <c r="AC78" s="49"/>
      <c r="AD78" s="49"/>
      <c r="AE78" s="62"/>
      <c r="AF78" s="54"/>
      <c r="AG78" s="54"/>
      <c r="AH78" s="54"/>
      <c r="AI78" s="54"/>
      <c r="AJ78" s="54"/>
      <c r="AK78" s="54"/>
      <c r="AL78" s="54"/>
      <c r="AM78" s="56"/>
      <c r="AN78" s="56"/>
      <c r="AO78" s="56"/>
      <c r="AP78" s="56"/>
      <c r="AQ78" s="56"/>
    </row>
    <row r="79" s="2" customFormat="true" ht="14.4" hidden="false" customHeight="false" outlineLevel="0" collapsed="false">
      <c r="A79" s="49" t="n">
        <v>1</v>
      </c>
      <c r="B79" s="49" t="s">
        <v>901</v>
      </c>
      <c r="C79" s="49" t="s">
        <v>1266</v>
      </c>
      <c r="D79" s="49" t="s">
        <v>1267</v>
      </c>
      <c r="E79" s="49" t="s">
        <v>1268</v>
      </c>
      <c r="F79" s="49" t="n">
        <v>1</v>
      </c>
      <c r="G79" s="49" t="s">
        <v>296</v>
      </c>
      <c r="H79" s="49" t="s">
        <v>902</v>
      </c>
      <c r="I79" s="49"/>
      <c r="J79" s="49"/>
      <c r="K79" s="49" t="n">
        <v>0</v>
      </c>
      <c r="L79" s="49"/>
      <c r="M79" s="49" t="s">
        <v>312</v>
      </c>
      <c r="N79" s="49"/>
      <c r="O79" s="49"/>
      <c r="P79" s="49"/>
      <c r="Q79" s="49"/>
      <c r="R79" s="49"/>
      <c r="S79" s="49"/>
      <c r="T79" s="49" t="s">
        <v>312</v>
      </c>
      <c r="U79" s="49" t="s">
        <v>312</v>
      </c>
      <c r="V79" s="49"/>
      <c r="W79" s="49"/>
      <c r="X79" s="57" t="s">
        <v>872</v>
      </c>
      <c r="Y79" s="57" t="s">
        <v>906</v>
      </c>
      <c r="Z79" s="57" t="s">
        <v>872</v>
      </c>
      <c r="AA79" s="57" t="s">
        <v>907</v>
      </c>
      <c r="AB79" s="57" t="s">
        <v>908</v>
      </c>
      <c r="AC79" s="49"/>
      <c r="AD79" s="49"/>
      <c r="AE79" s="62"/>
      <c r="AF79" s="54"/>
      <c r="AG79" s="54"/>
      <c r="AH79" s="54"/>
      <c r="AI79" s="54"/>
      <c r="AJ79" s="54"/>
      <c r="AK79" s="54"/>
      <c r="AL79" s="54"/>
      <c r="AM79" s="56"/>
      <c r="AN79" s="56"/>
      <c r="AO79" s="56"/>
      <c r="AP79" s="56"/>
      <c r="AQ79" s="56"/>
    </row>
    <row r="80" s="2" customFormat="true" ht="14.4" hidden="false" customHeight="false" outlineLevel="0" collapsed="false">
      <c r="A80" s="49" t="n">
        <v>1</v>
      </c>
      <c r="B80" s="49" t="s">
        <v>901</v>
      </c>
      <c r="C80" s="49" t="s">
        <v>1269</v>
      </c>
      <c r="D80" s="49" t="s">
        <v>1267</v>
      </c>
      <c r="E80" s="49" t="s">
        <v>1270</v>
      </c>
      <c r="F80" s="49" t="n">
        <v>1</v>
      </c>
      <c r="G80" s="49" t="s">
        <v>296</v>
      </c>
      <c r="H80" s="49" t="s">
        <v>902</v>
      </c>
      <c r="I80" s="49"/>
      <c r="J80" s="49"/>
      <c r="K80" s="49" t="n">
        <v>0</v>
      </c>
      <c r="L80" s="49"/>
      <c r="M80" s="49" t="s">
        <v>307</v>
      </c>
      <c r="N80" s="49"/>
      <c r="O80" s="49"/>
      <c r="P80" s="49"/>
      <c r="Q80" s="49"/>
      <c r="R80" s="49"/>
      <c r="S80" s="49"/>
      <c r="T80" s="49" t="s">
        <v>307</v>
      </c>
      <c r="U80" s="49" t="s">
        <v>307</v>
      </c>
      <c r="V80" s="49" t="s">
        <v>307</v>
      </c>
      <c r="W80" s="49"/>
      <c r="X80" s="57" t="s">
        <v>872</v>
      </c>
      <c r="Y80" s="57" t="s">
        <v>906</v>
      </c>
      <c r="Z80" s="57" t="s">
        <v>872</v>
      </c>
      <c r="AA80" s="57" t="s">
        <v>907</v>
      </c>
      <c r="AB80" s="57" t="s">
        <v>908</v>
      </c>
      <c r="AC80" s="49"/>
      <c r="AD80" s="49"/>
      <c r="AE80" s="62"/>
      <c r="AF80" s="54"/>
      <c r="AG80" s="54"/>
      <c r="AH80" s="54"/>
      <c r="AI80" s="54"/>
      <c r="AJ80" s="54"/>
      <c r="AK80" s="54"/>
      <c r="AL80" s="54"/>
      <c r="AM80" s="56"/>
      <c r="AN80" s="56"/>
      <c r="AO80" s="56"/>
      <c r="AP80" s="56"/>
      <c r="AQ80" s="56"/>
    </row>
    <row r="81" s="2" customFormat="true" ht="14.4" hidden="false" customHeight="false" outlineLevel="0" collapsed="false">
      <c r="A81" s="49" t="n">
        <v>1</v>
      </c>
      <c r="B81" s="49" t="s">
        <v>791</v>
      </c>
      <c r="C81" s="49" t="s">
        <v>1271</v>
      </c>
      <c r="D81" s="49" t="s">
        <v>1272</v>
      </c>
      <c r="E81" s="49" t="s">
        <v>1273</v>
      </c>
      <c r="F81" s="49" t="n">
        <v>1</v>
      </c>
      <c r="G81" s="49" t="s">
        <v>296</v>
      </c>
      <c r="H81" s="49" t="s">
        <v>792</v>
      </c>
      <c r="I81" s="49"/>
      <c r="J81" s="49"/>
      <c r="K81" s="49" t="n">
        <v>0</v>
      </c>
      <c r="L81" s="49"/>
      <c r="M81" s="49" t="s">
        <v>307</v>
      </c>
      <c r="N81" s="49"/>
      <c r="O81" s="49"/>
      <c r="P81" s="49"/>
      <c r="Q81" s="49"/>
      <c r="R81" s="49"/>
      <c r="S81" s="49"/>
      <c r="T81" s="49" t="s">
        <v>307</v>
      </c>
      <c r="U81" s="49" t="s">
        <v>307</v>
      </c>
      <c r="V81" s="49"/>
      <c r="W81" s="49"/>
      <c r="X81" s="57" t="s">
        <v>796</v>
      </c>
      <c r="Y81" s="57" t="s">
        <v>797</v>
      </c>
      <c r="Z81" s="57" t="s">
        <v>798</v>
      </c>
      <c r="AA81" s="57" t="s">
        <v>799</v>
      </c>
      <c r="AB81" s="57" t="s">
        <v>797</v>
      </c>
      <c r="AC81" s="49"/>
      <c r="AD81" s="49"/>
      <c r="AE81" s="62"/>
      <c r="AF81" s="54"/>
      <c r="AG81" s="54"/>
      <c r="AH81" s="54"/>
      <c r="AI81" s="54"/>
      <c r="AJ81" s="54"/>
      <c r="AK81" s="54"/>
      <c r="AL81" s="54"/>
      <c r="AM81" s="56"/>
      <c r="AN81" s="56"/>
      <c r="AO81" s="56"/>
      <c r="AP81" s="56"/>
      <c r="AQ81" s="56"/>
    </row>
    <row r="82" s="2" customFormat="true" ht="14.4" hidden="false" customHeight="false" outlineLevel="0" collapsed="false">
      <c r="A82" s="49" t="n">
        <v>1</v>
      </c>
      <c r="B82" s="49" t="s">
        <v>912</v>
      </c>
      <c r="C82" s="49" t="s">
        <v>1274</v>
      </c>
      <c r="D82" s="49" t="s">
        <v>1275</v>
      </c>
      <c r="E82" s="49" t="s">
        <v>1276</v>
      </c>
      <c r="F82" s="49" t="n">
        <v>1</v>
      </c>
      <c r="G82" s="49" t="s">
        <v>296</v>
      </c>
      <c r="H82" s="49" t="s">
        <v>913</v>
      </c>
      <c r="I82" s="49"/>
      <c r="J82" s="49"/>
      <c r="K82" s="49" t="n">
        <v>0</v>
      </c>
      <c r="L82" s="49"/>
      <c r="M82" s="49" t="s">
        <v>312</v>
      </c>
      <c r="N82" s="49"/>
      <c r="O82" s="49"/>
      <c r="P82" s="49"/>
      <c r="Q82" s="49"/>
      <c r="R82" s="49"/>
      <c r="S82" s="49"/>
      <c r="T82" s="49" t="s">
        <v>312</v>
      </c>
      <c r="U82" s="49" t="s">
        <v>312</v>
      </c>
      <c r="V82" s="49"/>
      <c r="W82" s="49"/>
      <c r="X82" s="57" t="s">
        <v>917</v>
      </c>
      <c r="Y82" s="57" t="s">
        <v>918</v>
      </c>
      <c r="Z82" s="57" t="s">
        <v>919</v>
      </c>
      <c r="AA82" s="57" t="s">
        <v>920</v>
      </c>
      <c r="AB82" s="57" t="s">
        <v>921</v>
      </c>
      <c r="AC82" s="49"/>
      <c r="AD82" s="49"/>
      <c r="AE82" s="62"/>
      <c r="AF82" s="54"/>
      <c r="AG82" s="54"/>
      <c r="AH82" s="54"/>
      <c r="AI82" s="54"/>
      <c r="AJ82" s="54"/>
      <c r="AK82" s="54"/>
      <c r="AL82" s="54"/>
      <c r="AM82" s="56"/>
      <c r="AN82" s="56"/>
      <c r="AO82" s="56"/>
      <c r="AP82" s="56"/>
      <c r="AQ82" s="56"/>
    </row>
    <row r="83" s="2" customFormat="true" ht="14.4" hidden="false" customHeight="false" outlineLevel="0" collapsed="false">
      <c r="A83" s="49" t="n">
        <v>1</v>
      </c>
      <c r="B83" s="49" t="s">
        <v>912</v>
      </c>
      <c r="C83" s="49" t="s">
        <v>1277</v>
      </c>
      <c r="D83" s="49" t="s">
        <v>1275</v>
      </c>
      <c r="E83" s="49" t="s">
        <v>1278</v>
      </c>
      <c r="F83" s="49" t="n">
        <v>1</v>
      </c>
      <c r="G83" s="49" t="s">
        <v>296</v>
      </c>
      <c r="H83" s="49" t="s">
        <v>913</v>
      </c>
      <c r="I83" s="49"/>
      <c r="J83" s="49"/>
      <c r="K83" s="49" t="n">
        <v>0</v>
      </c>
      <c r="L83" s="49"/>
      <c r="M83" s="49" t="s">
        <v>302</v>
      </c>
      <c r="N83" s="49"/>
      <c r="O83" s="49"/>
      <c r="P83" s="49"/>
      <c r="Q83" s="49"/>
      <c r="R83" s="49"/>
      <c r="S83" s="49"/>
      <c r="T83" s="49" t="s">
        <v>302</v>
      </c>
      <c r="U83" s="49" t="s">
        <v>302</v>
      </c>
      <c r="V83" s="49"/>
      <c r="W83" s="49"/>
      <c r="X83" s="57" t="s">
        <v>917</v>
      </c>
      <c r="Y83" s="57" t="s">
        <v>918</v>
      </c>
      <c r="Z83" s="57" t="s">
        <v>919</v>
      </c>
      <c r="AA83" s="57" t="s">
        <v>920</v>
      </c>
      <c r="AB83" s="57" t="s">
        <v>921</v>
      </c>
      <c r="AC83" s="49"/>
      <c r="AD83" s="49"/>
      <c r="AE83" s="62"/>
      <c r="AF83" s="54"/>
      <c r="AG83" s="54"/>
      <c r="AH83" s="54"/>
      <c r="AI83" s="54"/>
      <c r="AJ83" s="54"/>
      <c r="AK83" s="54"/>
      <c r="AL83" s="54"/>
      <c r="AM83" s="56"/>
      <c r="AN83" s="56"/>
      <c r="AO83" s="56"/>
      <c r="AP83" s="56"/>
      <c r="AQ83" s="56"/>
    </row>
    <row r="84" s="2" customFormat="true" ht="14.4" hidden="false" customHeight="false" outlineLevel="0" collapsed="false">
      <c r="A84" s="49" t="n">
        <v>1</v>
      </c>
      <c r="B84" s="49" t="s">
        <v>922</v>
      </c>
      <c r="C84" s="49" t="s">
        <v>1279</v>
      </c>
      <c r="D84" s="49" t="s">
        <v>1280</v>
      </c>
      <c r="E84" s="49" t="s">
        <v>1281</v>
      </c>
      <c r="F84" s="49" t="n">
        <v>1</v>
      </c>
      <c r="G84" s="49" t="s">
        <v>296</v>
      </c>
      <c r="H84" s="49" t="s">
        <v>923</v>
      </c>
      <c r="I84" s="49"/>
      <c r="J84" s="49"/>
      <c r="K84" s="49" t="n">
        <v>0</v>
      </c>
      <c r="L84" s="49"/>
      <c r="M84" s="49" t="s">
        <v>312</v>
      </c>
      <c r="N84" s="49"/>
      <c r="O84" s="49"/>
      <c r="P84" s="49"/>
      <c r="Q84" s="49"/>
      <c r="R84" s="49"/>
      <c r="S84" s="49"/>
      <c r="T84" s="49" t="s">
        <v>312</v>
      </c>
      <c r="U84" s="49" t="s">
        <v>312</v>
      </c>
      <c r="V84" s="49"/>
      <c r="W84" s="49"/>
      <c r="X84" s="57" t="s">
        <v>441</v>
      </c>
      <c r="Y84" s="57" t="n">
        <v>979473</v>
      </c>
      <c r="Z84" s="57" t="s">
        <v>442</v>
      </c>
      <c r="AA84" s="57" t="s">
        <v>443</v>
      </c>
      <c r="AB84" s="57" t="s">
        <v>442</v>
      </c>
      <c r="AC84" s="49"/>
      <c r="AD84" s="49"/>
      <c r="AE84" s="62"/>
      <c r="AF84" s="54"/>
      <c r="AG84" s="54"/>
      <c r="AH84" s="54"/>
      <c r="AI84" s="54"/>
      <c r="AJ84" s="54"/>
      <c r="AK84" s="54"/>
      <c r="AL84" s="54"/>
      <c r="AM84" s="56"/>
      <c r="AN84" s="56"/>
      <c r="AO84" s="56"/>
      <c r="AP84" s="56"/>
      <c r="AQ84" s="56"/>
    </row>
    <row r="85" s="2" customFormat="true" ht="14.4" hidden="false" customHeight="false" outlineLevel="0" collapsed="false">
      <c r="A85" s="49" t="n">
        <v>1</v>
      </c>
      <c r="B85" s="49" t="s">
        <v>927</v>
      </c>
      <c r="C85" s="49" t="s">
        <v>1282</v>
      </c>
      <c r="D85" s="49" t="s">
        <v>1283</v>
      </c>
      <c r="E85" s="49" t="s">
        <v>1284</v>
      </c>
      <c r="F85" s="49" t="n">
        <v>1</v>
      </c>
      <c r="G85" s="49" t="s">
        <v>296</v>
      </c>
      <c r="H85" s="49" t="s">
        <v>928</v>
      </c>
      <c r="I85" s="49"/>
      <c r="J85" s="49"/>
      <c r="K85" s="49" t="n">
        <v>0</v>
      </c>
      <c r="L85" s="49"/>
      <c r="M85" s="49" t="s">
        <v>307</v>
      </c>
      <c r="N85" s="49"/>
      <c r="O85" s="49"/>
      <c r="P85" s="49"/>
      <c r="Q85" s="49"/>
      <c r="R85" s="49"/>
      <c r="S85" s="49"/>
      <c r="T85" s="49" t="s">
        <v>307</v>
      </c>
      <c r="U85" s="49" t="s">
        <v>307</v>
      </c>
      <c r="V85" s="49"/>
      <c r="W85" s="49"/>
      <c r="X85" s="57" t="s">
        <v>932</v>
      </c>
      <c r="Y85" s="57" t="s">
        <v>933</v>
      </c>
      <c r="Z85" s="57" t="s">
        <v>934</v>
      </c>
      <c r="AA85" s="57" t="s">
        <v>935</v>
      </c>
      <c r="AB85" s="57" t="s">
        <v>936</v>
      </c>
      <c r="AC85" s="49"/>
      <c r="AD85" s="49"/>
      <c r="AE85" s="62"/>
      <c r="AF85" s="54"/>
      <c r="AG85" s="54"/>
      <c r="AH85" s="54"/>
      <c r="AI85" s="54"/>
      <c r="AJ85" s="54"/>
      <c r="AK85" s="54"/>
      <c r="AL85" s="54"/>
      <c r="AM85" s="56"/>
      <c r="AN85" s="56"/>
      <c r="AO85" s="56"/>
      <c r="AP85" s="56"/>
      <c r="AQ85" s="56"/>
    </row>
    <row r="86" s="2" customFormat="true" ht="14.4" hidden="false" customHeight="false" outlineLevel="0" collapsed="false">
      <c r="A86" s="49" t="n">
        <v>1</v>
      </c>
      <c r="B86" s="49" t="s">
        <v>937</v>
      </c>
      <c r="C86" s="49" t="s">
        <v>1285</v>
      </c>
      <c r="D86" s="49" t="s">
        <v>1286</v>
      </c>
      <c r="E86" s="49" t="s">
        <v>1287</v>
      </c>
      <c r="F86" s="49" t="n">
        <v>1</v>
      </c>
      <c r="G86" s="49" t="s">
        <v>296</v>
      </c>
      <c r="H86" s="49" t="s">
        <v>938</v>
      </c>
      <c r="I86" s="49"/>
      <c r="J86" s="49"/>
      <c r="K86" s="49" t="n">
        <v>0</v>
      </c>
      <c r="L86" s="49"/>
      <c r="M86" s="49" t="s">
        <v>312</v>
      </c>
      <c r="N86" s="49"/>
      <c r="O86" s="49"/>
      <c r="P86" s="49"/>
      <c r="Q86" s="49"/>
      <c r="R86" s="49"/>
      <c r="S86" s="49"/>
      <c r="T86" s="49" t="s">
        <v>312</v>
      </c>
      <c r="U86" s="49"/>
      <c r="V86" s="49"/>
      <c r="W86" s="49"/>
      <c r="X86" s="57" t="s">
        <v>942</v>
      </c>
      <c r="Y86" s="57" t="s">
        <v>943</v>
      </c>
      <c r="Z86" s="57" t="s">
        <v>944</v>
      </c>
      <c r="AA86" s="57" t="s">
        <v>945</v>
      </c>
      <c r="AB86" s="57" t="s">
        <v>946</v>
      </c>
      <c r="AC86" s="49"/>
      <c r="AD86" s="49"/>
      <c r="AE86" s="62"/>
      <c r="AF86" s="54"/>
      <c r="AG86" s="54"/>
      <c r="AH86" s="54"/>
      <c r="AI86" s="54"/>
      <c r="AJ86" s="54"/>
      <c r="AK86" s="54"/>
      <c r="AL86" s="54"/>
      <c r="AM86" s="56"/>
      <c r="AN86" s="56"/>
      <c r="AO86" s="56"/>
      <c r="AP86" s="56"/>
      <c r="AQ86" s="56"/>
    </row>
    <row r="87" s="2" customFormat="true" ht="14.4" hidden="false" customHeight="false" outlineLevel="0" collapsed="false">
      <c r="A87" s="49" t="n">
        <v>1</v>
      </c>
      <c r="B87" s="49" t="s">
        <v>937</v>
      </c>
      <c r="C87" s="49" t="s">
        <v>1288</v>
      </c>
      <c r="D87" s="49" t="s">
        <v>1286</v>
      </c>
      <c r="E87" s="49" t="s">
        <v>1289</v>
      </c>
      <c r="F87" s="49" t="n">
        <v>1</v>
      </c>
      <c r="G87" s="49" t="s">
        <v>296</v>
      </c>
      <c r="H87" s="49" t="s">
        <v>938</v>
      </c>
      <c r="I87" s="49"/>
      <c r="J87" s="49"/>
      <c r="K87" s="49" t="n">
        <v>0</v>
      </c>
      <c r="L87" s="49"/>
      <c r="M87" s="49" t="s">
        <v>307</v>
      </c>
      <c r="N87" s="49"/>
      <c r="O87" s="49"/>
      <c r="P87" s="49"/>
      <c r="Q87" s="49"/>
      <c r="R87" s="49"/>
      <c r="S87" s="49"/>
      <c r="T87" s="49" t="s">
        <v>307</v>
      </c>
      <c r="U87" s="49" t="s">
        <v>307</v>
      </c>
      <c r="V87" s="49"/>
      <c r="W87" s="49"/>
      <c r="X87" s="57" t="s">
        <v>942</v>
      </c>
      <c r="Y87" s="57" t="s">
        <v>943</v>
      </c>
      <c r="Z87" s="57" t="s">
        <v>944</v>
      </c>
      <c r="AA87" s="57" t="s">
        <v>945</v>
      </c>
      <c r="AB87" s="57" t="s">
        <v>946</v>
      </c>
      <c r="AC87" s="49"/>
      <c r="AD87" s="49"/>
      <c r="AE87" s="62"/>
      <c r="AF87" s="54"/>
      <c r="AG87" s="54"/>
      <c r="AH87" s="54"/>
      <c r="AI87" s="54"/>
      <c r="AJ87" s="54"/>
      <c r="AK87" s="54"/>
      <c r="AL87" s="54"/>
      <c r="AM87" s="56"/>
      <c r="AN87" s="56"/>
      <c r="AO87" s="56"/>
      <c r="AP87" s="56"/>
      <c r="AQ87" s="56"/>
    </row>
    <row r="88" s="2" customFormat="true" ht="14.4" hidden="false" customHeight="false" outlineLevel="0" collapsed="false">
      <c r="A88" s="49" t="n">
        <v>1</v>
      </c>
      <c r="B88" s="49" t="s">
        <v>947</v>
      </c>
      <c r="C88" s="49" t="s">
        <v>1290</v>
      </c>
      <c r="D88" s="49" t="s">
        <v>1291</v>
      </c>
      <c r="E88" s="49" t="s">
        <v>1292</v>
      </c>
      <c r="F88" s="49" t="n">
        <v>1</v>
      </c>
      <c r="G88" s="49" t="s">
        <v>296</v>
      </c>
      <c r="H88" s="49" t="s">
        <v>948</v>
      </c>
      <c r="I88" s="49"/>
      <c r="J88" s="49"/>
      <c r="K88" s="49" t="n">
        <v>0</v>
      </c>
      <c r="L88" s="49"/>
      <c r="M88" s="49" t="s">
        <v>307</v>
      </c>
      <c r="N88" s="49"/>
      <c r="O88" s="49"/>
      <c r="P88" s="49"/>
      <c r="Q88" s="49"/>
      <c r="R88" s="49"/>
      <c r="S88" s="49"/>
      <c r="T88" s="49" t="s">
        <v>307</v>
      </c>
      <c r="U88" s="49" t="s">
        <v>307</v>
      </c>
      <c r="V88" s="49"/>
      <c r="W88" s="49"/>
      <c r="X88" s="57" t="s">
        <v>952</v>
      </c>
      <c r="Y88" s="57" t="s">
        <v>953</v>
      </c>
      <c r="Z88" s="57" t="s">
        <v>954</v>
      </c>
      <c r="AA88" s="57" t="s">
        <v>955</v>
      </c>
      <c r="AB88" s="57" t="s">
        <v>956</v>
      </c>
      <c r="AC88" s="49"/>
      <c r="AD88" s="49"/>
      <c r="AE88" s="62"/>
      <c r="AF88" s="54"/>
      <c r="AG88" s="54"/>
      <c r="AH88" s="54"/>
      <c r="AI88" s="54"/>
      <c r="AJ88" s="54"/>
      <c r="AK88" s="54"/>
      <c r="AL88" s="54"/>
      <c r="AM88" s="56"/>
      <c r="AN88" s="56"/>
      <c r="AO88" s="56"/>
      <c r="AP88" s="56"/>
      <c r="AQ88" s="56"/>
    </row>
    <row r="89" s="2" customFormat="true" ht="14.4" hidden="false" customHeight="false" outlineLevel="0" collapsed="false">
      <c r="A89" s="49" t="n">
        <v>1</v>
      </c>
      <c r="B89" s="49" t="s">
        <v>947</v>
      </c>
      <c r="C89" s="49" t="s">
        <v>1293</v>
      </c>
      <c r="D89" s="49" t="s">
        <v>1291</v>
      </c>
      <c r="E89" s="49" t="s">
        <v>1294</v>
      </c>
      <c r="F89" s="49" t="n">
        <v>1</v>
      </c>
      <c r="G89" s="49" t="s">
        <v>296</v>
      </c>
      <c r="H89" s="49" t="s">
        <v>948</v>
      </c>
      <c r="I89" s="49"/>
      <c r="J89" s="49"/>
      <c r="K89" s="49" t="n">
        <v>0</v>
      </c>
      <c r="L89" s="49"/>
      <c r="M89" s="49" t="s">
        <v>302</v>
      </c>
      <c r="N89" s="49"/>
      <c r="O89" s="49"/>
      <c r="P89" s="49"/>
      <c r="Q89" s="49"/>
      <c r="R89" s="49"/>
      <c r="S89" s="49"/>
      <c r="T89" s="49" t="s">
        <v>302</v>
      </c>
      <c r="U89" s="49" t="s">
        <v>302</v>
      </c>
      <c r="V89" s="49" t="s">
        <v>302</v>
      </c>
      <c r="W89" s="49"/>
      <c r="X89" s="57" t="s">
        <v>952</v>
      </c>
      <c r="Y89" s="57" t="s">
        <v>953</v>
      </c>
      <c r="Z89" s="57" t="s">
        <v>954</v>
      </c>
      <c r="AA89" s="57" t="s">
        <v>955</v>
      </c>
      <c r="AB89" s="57" t="s">
        <v>956</v>
      </c>
      <c r="AC89" s="49"/>
      <c r="AD89" s="49"/>
      <c r="AE89" s="62"/>
      <c r="AF89" s="54"/>
      <c r="AG89" s="54"/>
      <c r="AH89" s="54"/>
      <c r="AI89" s="54"/>
      <c r="AJ89" s="54"/>
      <c r="AK89" s="54"/>
      <c r="AL89" s="54"/>
      <c r="AM89" s="56"/>
      <c r="AN89" s="56"/>
      <c r="AO89" s="56"/>
      <c r="AP89" s="56"/>
      <c r="AQ89" s="56"/>
    </row>
    <row r="90" s="2" customFormat="true" ht="14.4" hidden="false" customHeight="false" outlineLevel="0" collapsed="false">
      <c r="A90" s="49" t="n">
        <v>1</v>
      </c>
      <c r="B90" s="49" t="s">
        <v>957</v>
      </c>
      <c r="C90" s="49" t="s">
        <v>1295</v>
      </c>
      <c r="D90" s="49" t="s">
        <v>1296</v>
      </c>
      <c r="E90" s="49" t="s">
        <v>1297</v>
      </c>
      <c r="F90" s="49" t="n">
        <v>1</v>
      </c>
      <c r="G90" s="49" t="s">
        <v>296</v>
      </c>
      <c r="H90" s="49" t="s">
        <v>958</v>
      </c>
      <c r="I90" s="49"/>
      <c r="J90" s="49"/>
      <c r="K90" s="49" t="n">
        <v>0</v>
      </c>
      <c r="L90" s="49"/>
      <c r="M90" s="49" t="s">
        <v>302</v>
      </c>
      <c r="N90" s="49"/>
      <c r="O90" s="49"/>
      <c r="P90" s="49"/>
      <c r="Q90" s="49"/>
      <c r="R90" s="49"/>
      <c r="S90" s="49"/>
      <c r="T90" s="49" t="s">
        <v>302</v>
      </c>
      <c r="U90" s="49" t="s">
        <v>302</v>
      </c>
      <c r="V90" s="49"/>
      <c r="W90" s="49"/>
      <c r="X90" s="57" t="s">
        <v>962</v>
      </c>
      <c r="Y90" s="57" t="s">
        <v>963</v>
      </c>
      <c r="Z90" s="57" t="s">
        <v>964</v>
      </c>
      <c r="AA90" s="57" t="s">
        <v>965</v>
      </c>
      <c r="AB90" s="57" t="s">
        <v>962</v>
      </c>
      <c r="AC90" s="49"/>
      <c r="AD90" s="49"/>
      <c r="AE90" s="62"/>
      <c r="AF90" s="54"/>
      <c r="AG90" s="54"/>
      <c r="AH90" s="54"/>
      <c r="AI90" s="54"/>
      <c r="AJ90" s="54"/>
      <c r="AK90" s="54"/>
      <c r="AL90" s="54"/>
      <c r="AM90" s="56"/>
      <c r="AN90" s="56"/>
      <c r="AO90" s="56"/>
      <c r="AP90" s="56"/>
      <c r="AQ90" s="56"/>
    </row>
    <row r="91" s="2" customFormat="true" ht="14.4" hidden="false" customHeight="false" outlineLevel="0" collapsed="false">
      <c r="A91" s="49" t="n">
        <v>1</v>
      </c>
      <c r="B91" s="49" t="s">
        <v>957</v>
      </c>
      <c r="C91" s="49" t="s">
        <v>1298</v>
      </c>
      <c r="D91" s="49" t="s">
        <v>1296</v>
      </c>
      <c r="E91" s="49" t="s">
        <v>1299</v>
      </c>
      <c r="F91" s="49" t="n">
        <v>1</v>
      </c>
      <c r="G91" s="49" t="s">
        <v>296</v>
      </c>
      <c r="H91" s="49" t="s">
        <v>958</v>
      </c>
      <c r="I91" s="49"/>
      <c r="J91" s="49"/>
      <c r="K91" s="49" t="n">
        <v>0</v>
      </c>
      <c r="L91" s="49"/>
      <c r="M91" s="49" t="s">
        <v>301</v>
      </c>
      <c r="N91" s="49"/>
      <c r="O91" s="49"/>
      <c r="P91" s="49"/>
      <c r="Q91" s="49"/>
      <c r="R91" s="49"/>
      <c r="S91" s="49"/>
      <c r="T91" s="49" t="s">
        <v>301</v>
      </c>
      <c r="U91" s="49" t="s">
        <v>301</v>
      </c>
      <c r="V91" s="49"/>
      <c r="W91" s="49"/>
      <c r="X91" s="57" t="s">
        <v>962</v>
      </c>
      <c r="Y91" s="57" t="s">
        <v>963</v>
      </c>
      <c r="Z91" s="57" t="s">
        <v>964</v>
      </c>
      <c r="AA91" s="57" t="s">
        <v>965</v>
      </c>
      <c r="AB91" s="57" t="s">
        <v>962</v>
      </c>
      <c r="AC91" s="49"/>
      <c r="AD91" s="49"/>
      <c r="AE91" s="62"/>
      <c r="AF91" s="54"/>
      <c r="AG91" s="54"/>
      <c r="AH91" s="54"/>
      <c r="AI91" s="54"/>
      <c r="AJ91" s="54"/>
      <c r="AK91" s="54"/>
      <c r="AL91" s="54"/>
      <c r="AM91" s="56"/>
      <c r="AN91" s="56"/>
      <c r="AO91" s="56"/>
      <c r="AP91" s="56"/>
      <c r="AQ91" s="56"/>
    </row>
    <row r="92" s="2" customFormat="true" ht="14.4" hidden="false" customHeight="false" outlineLevel="0" collapsed="false">
      <c r="A92" s="49" t="n">
        <v>1</v>
      </c>
      <c r="B92" s="49" t="s">
        <v>739</v>
      </c>
      <c r="C92" s="49" t="s">
        <v>1300</v>
      </c>
      <c r="D92" s="49" t="s">
        <v>1301</v>
      </c>
      <c r="E92" s="49" t="s">
        <v>1302</v>
      </c>
      <c r="F92" s="49" t="n">
        <v>1</v>
      </c>
      <c r="G92" s="49" t="s">
        <v>296</v>
      </c>
      <c r="H92" s="49" t="s">
        <v>740</v>
      </c>
      <c r="I92" s="49"/>
      <c r="J92" s="49"/>
      <c r="K92" s="49" t="n">
        <v>0</v>
      </c>
      <c r="L92" s="49"/>
      <c r="M92" s="49" t="s">
        <v>312</v>
      </c>
      <c r="N92" s="49"/>
      <c r="O92" s="49"/>
      <c r="P92" s="49"/>
      <c r="Q92" s="49"/>
      <c r="R92" s="49"/>
      <c r="S92" s="49"/>
      <c r="T92" s="49" t="s">
        <v>312</v>
      </c>
      <c r="U92" s="49" t="s">
        <v>312</v>
      </c>
      <c r="V92" s="49"/>
      <c r="W92" s="49"/>
      <c r="X92" s="57" t="s">
        <v>744</v>
      </c>
      <c r="Y92" s="57" t="s">
        <v>745</v>
      </c>
      <c r="Z92" s="57" t="s">
        <v>745</v>
      </c>
      <c r="AA92" s="57" t="s">
        <v>744</v>
      </c>
      <c r="AB92" s="57" t="s">
        <v>746</v>
      </c>
      <c r="AC92" s="49"/>
      <c r="AD92" s="49"/>
      <c r="AE92" s="62"/>
      <c r="AF92" s="54"/>
      <c r="AG92" s="54"/>
      <c r="AH92" s="54"/>
      <c r="AI92" s="54"/>
      <c r="AJ92" s="54"/>
      <c r="AK92" s="54"/>
      <c r="AL92" s="54"/>
      <c r="AM92" s="56"/>
      <c r="AN92" s="56"/>
      <c r="AO92" s="56"/>
      <c r="AP92" s="56"/>
      <c r="AQ92" s="56"/>
    </row>
    <row r="93" s="2" customFormat="true" ht="14.4" hidden="false" customHeight="false" outlineLevel="0" collapsed="false">
      <c r="A93" s="49" t="n">
        <v>1</v>
      </c>
      <c r="B93" s="49" t="s">
        <v>969</v>
      </c>
      <c r="C93" s="49" t="s">
        <v>1303</v>
      </c>
      <c r="D93" s="49" t="s">
        <v>1304</v>
      </c>
      <c r="E93" s="49" t="s">
        <v>1305</v>
      </c>
      <c r="F93" s="49" t="n">
        <v>1</v>
      </c>
      <c r="G93" s="49" t="s">
        <v>296</v>
      </c>
      <c r="H93" s="49" t="s">
        <v>970</v>
      </c>
      <c r="I93" s="49"/>
      <c r="J93" s="49"/>
      <c r="K93" s="49" t="n">
        <v>0</v>
      </c>
      <c r="L93" s="49"/>
      <c r="M93" s="49" t="s">
        <v>302</v>
      </c>
      <c r="N93" s="49"/>
      <c r="O93" s="49"/>
      <c r="P93" s="49"/>
      <c r="Q93" s="49"/>
      <c r="R93" s="49"/>
      <c r="S93" s="49"/>
      <c r="T93" s="49" t="s">
        <v>302</v>
      </c>
      <c r="U93" s="49" t="s">
        <v>302</v>
      </c>
      <c r="V93" s="49"/>
      <c r="W93" s="49"/>
      <c r="X93" s="57" t="s">
        <v>974</v>
      </c>
      <c r="Y93" s="57" t="s">
        <v>975</v>
      </c>
      <c r="Z93" s="57" t="s">
        <v>974</v>
      </c>
      <c r="AA93" s="57" t="s">
        <v>976</v>
      </c>
      <c r="AB93" s="57" t="s">
        <v>977</v>
      </c>
      <c r="AC93" s="49"/>
      <c r="AD93" s="49"/>
      <c r="AE93" s="62"/>
      <c r="AF93" s="54"/>
      <c r="AG93" s="54"/>
      <c r="AH93" s="54"/>
      <c r="AI93" s="54"/>
      <c r="AJ93" s="54"/>
      <c r="AK93" s="54"/>
      <c r="AL93" s="54"/>
      <c r="AM93" s="56"/>
      <c r="AN93" s="56"/>
      <c r="AO93" s="56"/>
      <c r="AP93" s="56"/>
      <c r="AQ93" s="56"/>
    </row>
    <row r="94" s="2" customFormat="true" ht="14.4" hidden="false" customHeight="false" outlineLevel="0" collapsed="false">
      <c r="A94" s="49" t="n">
        <v>1</v>
      </c>
      <c r="B94" s="49" t="s">
        <v>714</v>
      </c>
      <c r="C94" s="49" t="s">
        <v>1306</v>
      </c>
      <c r="D94" s="49" t="s">
        <v>1307</v>
      </c>
      <c r="E94" s="49" t="s">
        <v>1308</v>
      </c>
      <c r="F94" s="49" t="n">
        <v>1</v>
      </c>
      <c r="G94" s="49" t="s">
        <v>296</v>
      </c>
      <c r="H94" s="49" t="s">
        <v>715</v>
      </c>
      <c r="I94" s="49"/>
      <c r="J94" s="49"/>
      <c r="K94" s="49" t="n">
        <v>0</v>
      </c>
      <c r="L94" s="49"/>
      <c r="M94" s="49" t="s">
        <v>307</v>
      </c>
      <c r="N94" s="49"/>
      <c r="O94" s="49"/>
      <c r="P94" s="49"/>
      <c r="Q94" s="49"/>
      <c r="R94" s="49"/>
      <c r="S94" s="49"/>
      <c r="T94" s="49" t="s">
        <v>307</v>
      </c>
      <c r="U94" s="49" t="s">
        <v>307</v>
      </c>
      <c r="V94" s="49" t="s">
        <v>307</v>
      </c>
      <c r="W94" s="49"/>
      <c r="X94" s="57" t="s">
        <v>718</v>
      </c>
      <c r="Y94" s="57" t="s">
        <v>719</v>
      </c>
      <c r="Z94" s="57" t="s">
        <v>720</v>
      </c>
      <c r="AA94" s="57" t="s">
        <v>721</v>
      </c>
      <c r="AB94" s="57" t="s">
        <v>722</v>
      </c>
      <c r="AC94" s="49"/>
      <c r="AD94" s="49"/>
      <c r="AE94" s="62"/>
      <c r="AF94" s="54"/>
      <c r="AG94" s="54"/>
      <c r="AH94" s="54"/>
      <c r="AI94" s="54"/>
      <c r="AJ94" s="54"/>
      <c r="AK94" s="54"/>
      <c r="AL94" s="54"/>
      <c r="AM94" s="56"/>
      <c r="AN94" s="56"/>
      <c r="AO94" s="56"/>
      <c r="AP94" s="56"/>
      <c r="AQ94" s="56"/>
    </row>
    <row r="95" s="2" customFormat="true" ht="14.4" hidden="false" customHeight="false" outlineLevel="0" collapsed="false">
      <c r="A95" s="49" t="n">
        <v>1</v>
      </c>
      <c r="B95" s="49" t="s">
        <v>747</v>
      </c>
      <c r="C95" s="49" t="s">
        <v>1309</v>
      </c>
      <c r="D95" s="49" t="s">
        <v>1310</v>
      </c>
      <c r="E95" s="49" t="s">
        <v>1311</v>
      </c>
      <c r="F95" s="49" t="n">
        <v>1</v>
      </c>
      <c r="G95" s="49" t="s">
        <v>296</v>
      </c>
      <c r="H95" s="49" t="s">
        <v>748</v>
      </c>
      <c r="I95" s="49"/>
      <c r="J95" s="49"/>
      <c r="K95" s="49" t="n">
        <v>0</v>
      </c>
      <c r="L95" s="49"/>
      <c r="M95" s="49" t="s">
        <v>312</v>
      </c>
      <c r="N95" s="49"/>
      <c r="O95" s="49"/>
      <c r="P95" s="49"/>
      <c r="Q95" s="49"/>
      <c r="R95" s="49"/>
      <c r="S95" s="49"/>
      <c r="T95" s="49" t="s">
        <v>312</v>
      </c>
      <c r="U95" s="49"/>
      <c r="V95" s="49"/>
      <c r="W95" s="49"/>
      <c r="X95" s="57" t="s">
        <v>751</v>
      </c>
      <c r="Y95" s="57" t="s">
        <v>752</v>
      </c>
      <c r="Z95" s="57" t="s">
        <v>753</v>
      </c>
      <c r="AA95" s="57" t="s">
        <v>754</v>
      </c>
      <c r="AB95" s="57" t="s">
        <v>752</v>
      </c>
      <c r="AC95" s="49"/>
      <c r="AD95" s="49"/>
      <c r="AE95" s="62"/>
      <c r="AF95" s="54"/>
      <c r="AG95" s="54"/>
      <c r="AH95" s="54"/>
      <c r="AI95" s="54"/>
      <c r="AJ95" s="54"/>
      <c r="AK95" s="54"/>
      <c r="AL95" s="54"/>
      <c r="AM95" s="56"/>
      <c r="AN95" s="56"/>
      <c r="AO95" s="56"/>
      <c r="AP95" s="56"/>
      <c r="AQ95" s="56"/>
    </row>
    <row r="96" s="2" customFormat="true" ht="14.4" hidden="false" customHeight="false" outlineLevel="0" collapsed="false">
      <c r="A96" s="49" t="n">
        <v>1</v>
      </c>
      <c r="B96" s="49" t="s">
        <v>984</v>
      </c>
      <c r="C96" s="49" t="s">
        <v>1312</v>
      </c>
      <c r="D96" s="49" t="s">
        <v>1313</v>
      </c>
      <c r="E96" s="49" t="s">
        <v>1314</v>
      </c>
      <c r="F96" s="49" t="n">
        <v>1</v>
      </c>
      <c r="G96" s="49" t="s">
        <v>296</v>
      </c>
      <c r="H96" s="49" t="s">
        <v>985</v>
      </c>
      <c r="I96" s="49"/>
      <c r="J96" s="49"/>
      <c r="K96" s="49" t="n">
        <v>0</v>
      </c>
      <c r="L96" s="49"/>
      <c r="M96" s="49" t="s">
        <v>312</v>
      </c>
      <c r="N96" s="49"/>
      <c r="O96" s="49"/>
      <c r="P96" s="49"/>
      <c r="Q96" s="49"/>
      <c r="R96" s="49"/>
      <c r="S96" s="49"/>
      <c r="T96" s="49" t="s">
        <v>312</v>
      </c>
      <c r="U96" s="49" t="s">
        <v>312</v>
      </c>
      <c r="V96" s="49"/>
      <c r="W96" s="49"/>
      <c r="X96" s="57" t="s">
        <v>989</v>
      </c>
      <c r="Y96" s="57" t="s">
        <v>990</v>
      </c>
      <c r="Z96" s="57" t="s">
        <v>991</v>
      </c>
      <c r="AA96" s="57" t="s">
        <v>992</v>
      </c>
      <c r="AB96" s="57" t="s">
        <v>992</v>
      </c>
      <c r="AC96" s="49"/>
      <c r="AD96" s="49"/>
      <c r="AE96" s="62"/>
      <c r="AF96" s="54"/>
      <c r="AG96" s="54"/>
      <c r="AH96" s="54"/>
      <c r="AI96" s="54"/>
      <c r="AJ96" s="54"/>
      <c r="AK96" s="54"/>
      <c r="AL96" s="54"/>
      <c r="AM96" s="56"/>
      <c r="AN96" s="56"/>
      <c r="AO96" s="56"/>
      <c r="AP96" s="56"/>
      <c r="AQ96" s="56"/>
    </row>
    <row r="97" s="2" customFormat="true" ht="14.4" hidden="false" customHeight="false" outlineLevel="0" collapsed="false">
      <c r="A97" s="49" t="n">
        <v>1</v>
      </c>
      <c r="B97" s="49" t="s">
        <v>984</v>
      </c>
      <c r="C97" s="49" t="s">
        <v>1315</v>
      </c>
      <c r="D97" s="49" t="s">
        <v>1313</v>
      </c>
      <c r="E97" s="49" t="s">
        <v>1316</v>
      </c>
      <c r="F97" s="49" t="n">
        <v>1</v>
      </c>
      <c r="G97" s="49" t="s">
        <v>296</v>
      </c>
      <c r="H97" s="49" t="s">
        <v>985</v>
      </c>
      <c r="I97" s="49"/>
      <c r="J97" s="49"/>
      <c r="K97" s="49" t="n">
        <v>0</v>
      </c>
      <c r="L97" s="49"/>
      <c r="M97" s="49" t="s">
        <v>307</v>
      </c>
      <c r="N97" s="49"/>
      <c r="O97" s="49"/>
      <c r="P97" s="49"/>
      <c r="Q97" s="49"/>
      <c r="R97" s="49"/>
      <c r="S97" s="49"/>
      <c r="T97" s="49" t="s">
        <v>307</v>
      </c>
      <c r="U97" s="49"/>
      <c r="V97" s="49"/>
      <c r="W97" s="49"/>
      <c r="X97" s="57" t="s">
        <v>989</v>
      </c>
      <c r="Y97" s="57" t="s">
        <v>990</v>
      </c>
      <c r="Z97" s="57" t="s">
        <v>991</v>
      </c>
      <c r="AA97" s="57" t="s">
        <v>992</v>
      </c>
      <c r="AB97" s="57" t="s">
        <v>992</v>
      </c>
      <c r="AC97" s="49"/>
      <c r="AD97" s="49"/>
      <c r="AE97" s="62"/>
      <c r="AF97" s="54"/>
      <c r="AG97" s="54"/>
      <c r="AH97" s="54"/>
      <c r="AI97" s="54"/>
      <c r="AJ97" s="54"/>
      <c r="AK97" s="54"/>
      <c r="AL97" s="54"/>
      <c r="AM97" s="56"/>
      <c r="AN97" s="56"/>
      <c r="AO97" s="56"/>
      <c r="AP97" s="56"/>
      <c r="AQ97" s="56"/>
    </row>
    <row r="98" s="2" customFormat="true" ht="14.4" hidden="false" customHeight="false" outlineLevel="0" collapsed="false">
      <c r="A98" s="49" t="n">
        <v>1</v>
      </c>
      <c r="B98" s="49" t="s">
        <v>993</v>
      </c>
      <c r="C98" s="49" t="s">
        <v>1317</v>
      </c>
      <c r="D98" s="49" t="s">
        <v>1318</v>
      </c>
      <c r="E98" s="49" t="s">
        <v>1319</v>
      </c>
      <c r="F98" s="49" t="n">
        <v>1</v>
      </c>
      <c r="G98" s="49" t="s">
        <v>296</v>
      </c>
      <c r="H98" s="49" t="s">
        <v>994</v>
      </c>
      <c r="I98" s="49"/>
      <c r="J98" s="49"/>
      <c r="K98" s="49" t="n">
        <v>0</v>
      </c>
      <c r="L98" s="49"/>
      <c r="M98" s="49" t="s">
        <v>312</v>
      </c>
      <c r="N98" s="49"/>
      <c r="O98" s="49"/>
      <c r="P98" s="49"/>
      <c r="Q98" s="49"/>
      <c r="R98" s="49"/>
      <c r="S98" s="49"/>
      <c r="T98" s="49" t="s">
        <v>312</v>
      </c>
      <c r="U98" s="49"/>
      <c r="V98" s="49"/>
      <c r="W98" s="49"/>
      <c r="X98" s="57" t="s">
        <v>998</v>
      </c>
      <c r="Y98" s="57" t="s">
        <v>999</v>
      </c>
      <c r="Z98" s="57" t="s">
        <v>998</v>
      </c>
      <c r="AA98" s="57" t="s">
        <v>999</v>
      </c>
      <c r="AB98" s="57" t="s">
        <v>999</v>
      </c>
      <c r="AC98" s="49"/>
      <c r="AD98" s="49"/>
      <c r="AE98" s="62"/>
      <c r="AF98" s="54"/>
      <c r="AG98" s="54"/>
      <c r="AH98" s="54"/>
      <c r="AI98" s="54"/>
      <c r="AJ98" s="54"/>
      <c r="AK98" s="54"/>
      <c r="AL98" s="54"/>
      <c r="AM98" s="56"/>
      <c r="AN98" s="56"/>
      <c r="AO98" s="56"/>
      <c r="AP98" s="56"/>
      <c r="AQ98" s="56"/>
    </row>
    <row r="99" s="2" customFormat="true" ht="14.4" hidden="false" customHeight="false" outlineLevel="0" collapsed="false">
      <c r="A99" s="49" t="n">
        <v>1</v>
      </c>
      <c r="B99" s="49" t="s">
        <v>993</v>
      </c>
      <c r="C99" s="49" t="s">
        <v>1320</v>
      </c>
      <c r="D99" s="49" t="s">
        <v>1318</v>
      </c>
      <c r="E99" s="49" t="s">
        <v>1321</v>
      </c>
      <c r="F99" s="49" t="n">
        <v>1</v>
      </c>
      <c r="G99" s="49" t="s">
        <v>296</v>
      </c>
      <c r="H99" s="49" t="s">
        <v>994</v>
      </c>
      <c r="I99" s="49"/>
      <c r="J99" s="49"/>
      <c r="K99" s="49" t="n">
        <v>0</v>
      </c>
      <c r="L99" s="49"/>
      <c r="M99" s="49" t="s">
        <v>307</v>
      </c>
      <c r="N99" s="49"/>
      <c r="O99" s="49"/>
      <c r="P99" s="49"/>
      <c r="Q99" s="49"/>
      <c r="R99" s="49"/>
      <c r="S99" s="49"/>
      <c r="T99" s="49" t="s">
        <v>307</v>
      </c>
      <c r="U99" s="49"/>
      <c r="V99" s="49"/>
      <c r="W99" s="49"/>
      <c r="X99" s="57" t="s">
        <v>998</v>
      </c>
      <c r="Y99" s="57" t="s">
        <v>999</v>
      </c>
      <c r="Z99" s="57" t="s">
        <v>998</v>
      </c>
      <c r="AA99" s="57" t="s">
        <v>999</v>
      </c>
      <c r="AB99" s="57" t="s">
        <v>999</v>
      </c>
      <c r="AC99" s="49"/>
      <c r="AD99" s="49"/>
      <c r="AE99" s="62"/>
      <c r="AF99" s="54"/>
      <c r="AG99" s="54"/>
      <c r="AH99" s="54"/>
      <c r="AI99" s="54"/>
      <c r="AJ99" s="54"/>
      <c r="AK99" s="54"/>
      <c r="AL99" s="54"/>
      <c r="AM99" s="56"/>
      <c r="AN99" s="56"/>
      <c r="AO99" s="56"/>
      <c r="AP99" s="56"/>
      <c r="AQ99" s="56"/>
    </row>
    <row r="100" s="2" customFormat="true" ht="14.4" hidden="false" customHeight="false" outlineLevel="0" collapsed="false">
      <c r="A100" s="49" t="n">
        <v>1</v>
      </c>
      <c r="B100" s="49" t="s">
        <v>645</v>
      </c>
      <c r="C100" s="49" t="s">
        <v>1322</v>
      </c>
      <c r="D100" s="49" t="s">
        <v>1323</v>
      </c>
      <c r="E100" s="49" t="s">
        <v>1324</v>
      </c>
      <c r="F100" s="49" t="n">
        <v>1</v>
      </c>
      <c r="G100" s="49" t="s">
        <v>296</v>
      </c>
      <c r="H100" s="49" t="s">
        <v>1000</v>
      </c>
      <c r="I100" s="49"/>
      <c r="J100" s="49"/>
      <c r="K100" s="49" t="n">
        <v>0</v>
      </c>
      <c r="L100" s="49"/>
      <c r="M100" s="49" t="s">
        <v>312</v>
      </c>
      <c r="N100" s="49"/>
      <c r="O100" s="49"/>
      <c r="P100" s="49"/>
      <c r="Q100" s="49"/>
      <c r="R100" s="49"/>
      <c r="S100" s="49"/>
      <c r="T100" s="49" t="s">
        <v>312</v>
      </c>
      <c r="U100" s="49" t="s">
        <v>312</v>
      </c>
      <c r="V100" s="49" t="s">
        <v>312</v>
      </c>
      <c r="W100" s="49"/>
      <c r="X100" s="57" t="s">
        <v>653</v>
      </c>
      <c r="Y100" s="57" t="s">
        <v>654</v>
      </c>
      <c r="Z100" s="57" t="s">
        <v>655</v>
      </c>
      <c r="AA100" s="57" t="s">
        <v>656</v>
      </c>
      <c r="AB100" s="57" t="s">
        <v>655</v>
      </c>
      <c r="AC100" s="49"/>
      <c r="AD100" s="49"/>
      <c r="AE100" s="62"/>
      <c r="AF100" s="54"/>
      <c r="AG100" s="54"/>
      <c r="AH100" s="54"/>
      <c r="AI100" s="54"/>
      <c r="AJ100" s="54"/>
      <c r="AK100" s="54"/>
      <c r="AL100" s="54"/>
      <c r="AM100" s="56"/>
      <c r="AN100" s="56"/>
      <c r="AO100" s="56"/>
      <c r="AP100" s="56"/>
      <c r="AQ100" s="56"/>
    </row>
    <row r="101" s="2" customFormat="true" ht="14.4" hidden="false" customHeight="false" outlineLevel="0" collapsed="false">
      <c r="A101" s="49" t="n">
        <v>1</v>
      </c>
      <c r="B101" s="49" t="s">
        <v>645</v>
      </c>
      <c r="C101" s="49" t="s">
        <v>1325</v>
      </c>
      <c r="D101" s="49" t="s">
        <v>1323</v>
      </c>
      <c r="E101" s="49" t="s">
        <v>1326</v>
      </c>
      <c r="F101" s="49" t="n">
        <v>1</v>
      </c>
      <c r="G101" s="49" t="s">
        <v>296</v>
      </c>
      <c r="H101" s="49" t="s">
        <v>1000</v>
      </c>
      <c r="I101" s="49"/>
      <c r="J101" s="49"/>
      <c r="K101" s="49" t="n">
        <v>0</v>
      </c>
      <c r="L101" s="49"/>
      <c r="M101" s="49" t="s">
        <v>301</v>
      </c>
      <c r="N101" s="49"/>
      <c r="O101" s="49"/>
      <c r="P101" s="49"/>
      <c r="Q101" s="49"/>
      <c r="R101" s="49"/>
      <c r="S101" s="49"/>
      <c r="T101" s="49" t="s">
        <v>301</v>
      </c>
      <c r="U101" s="49"/>
      <c r="V101" s="49"/>
      <c r="W101" s="49"/>
      <c r="X101" s="57" t="s">
        <v>653</v>
      </c>
      <c r="Y101" s="57" t="s">
        <v>654</v>
      </c>
      <c r="Z101" s="57" t="s">
        <v>655</v>
      </c>
      <c r="AA101" s="57" t="s">
        <v>656</v>
      </c>
      <c r="AB101" s="57" t="s">
        <v>655</v>
      </c>
      <c r="AC101" s="49"/>
      <c r="AD101" s="49"/>
      <c r="AE101" s="62"/>
      <c r="AF101" s="54"/>
      <c r="AG101" s="54"/>
      <c r="AH101" s="54"/>
      <c r="AI101" s="54"/>
      <c r="AJ101" s="54"/>
      <c r="AK101" s="54"/>
      <c r="AL101" s="54"/>
      <c r="AM101" s="56"/>
      <c r="AN101" s="56"/>
      <c r="AO101" s="56"/>
      <c r="AP101" s="56"/>
      <c r="AQ101" s="56"/>
    </row>
    <row r="102" s="2" customFormat="true" ht="14.4" hidden="false" customHeight="false" outlineLevel="0" collapsed="false">
      <c r="A102" s="49" t="n">
        <v>1</v>
      </c>
      <c r="B102" s="49" t="s">
        <v>1004</v>
      </c>
      <c r="C102" s="49" t="s">
        <v>1327</v>
      </c>
      <c r="D102" s="49" t="s">
        <v>1328</v>
      </c>
      <c r="E102" s="49" t="s">
        <v>1329</v>
      </c>
      <c r="F102" s="49" t="n">
        <v>1</v>
      </c>
      <c r="G102" s="49" t="s">
        <v>296</v>
      </c>
      <c r="H102" s="49" t="s">
        <v>1005</v>
      </c>
      <c r="I102" s="49"/>
      <c r="J102" s="49"/>
      <c r="K102" s="49" t="n">
        <v>0</v>
      </c>
      <c r="L102" s="49"/>
      <c r="M102" s="49" t="s">
        <v>307</v>
      </c>
      <c r="N102" s="49"/>
      <c r="O102" s="49"/>
      <c r="P102" s="49"/>
      <c r="Q102" s="49"/>
      <c r="R102" s="49"/>
      <c r="S102" s="49"/>
      <c r="T102" s="49" t="s">
        <v>307</v>
      </c>
      <c r="U102" s="49" t="s">
        <v>307</v>
      </c>
      <c r="V102" s="49"/>
      <c r="W102" s="49"/>
      <c r="X102" s="57" t="n">
        <v>838485</v>
      </c>
      <c r="Y102" s="57" t="s">
        <v>384</v>
      </c>
      <c r="Z102" s="57" t="s">
        <v>385</v>
      </c>
      <c r="AA102" s="57" t="s">
        <v>386</v>
      </c>
      <c r="AB102" s="57" t="s">
        <v>387</v>
      </c>
      <c r="AC102" s="49"/>
      <c r="AD102" s="49"/>
      <c r="AE102" s="62"/>
      <c r="AF102" s="54"/>
      <c r="AG102" s="54"/>
      <c r="AH102" s="54"/>
      <c r="AI102" s="54"/>
      <c r="AJ102" s="54"/>
      <c r="AK102" s="54"/>
      <c r="AL102" s="54"/>
      <c r="AM102" s="56"/>
      <c r="AN102" s="56"/>
      <c r="AO102" s="56"/>
      <c r="AP102" s="56"/>
      <c r="AQ102" s="56"/>
    </row>
    <row r="103" s="2" customFormat="true" ht="14.4" hidden="false" customHeight="false" outlineLevel="0" collapsed="false">
      <c r="A103" s="49" t="n">
        <v>1</v>
      </c>
      <c r="B103" s="49" t="s">
        <v>1004</v>
      </c>
      <c r="C103" s="49" t="s">
        <v>1330</v>
      </c>
      <c r="D103" s="49" t="s">
        <v>1328</v>
      </c>
      <c r="E103" s="49" t="s">
        <v>1331</v>
      </c>
      <c r="F103" s="49" t="n">
        <v>1</v>
      </c>
      <c r="G103" s="49" t="s">
        <v>296</v>
      </c>
      <c r="H103" s="49" t="s">
        <v>1005</v>
      </c>
      <c r="I103" s="49"/>
      <c r="J103" s="49"/>
      <c r="K103" s="49" t="n">
        <v>0</v>
      </c>
      <c r="L103" s="49"/>
      <c r="M103" s="49" t="s">
        <v>302</v>
      </c>
      <c r="N103" s="49"/>
      <c r="O103" s="49"/>
      <c r="P103" s="49"/>
      <c r="Q103" s="49"/>
      <c r="R103" s="49"/>
      <c r="S103" s="49"/>
      <c r="T103" s="49" t="s">
        <v>302</v>
      </c>
      <c r="U103" s="49" t="s">
        <v>302</v>
      </c>
      <c r="V103" s="49"/>
      <c r="W103" s="49"/>
      <c r="X103" s="57" t="n">
        <v>838485</v>
      </c>
      <c r="Y103" s="57" t="s">
        <v>384</v>
      </c>
      <c r="Z103" s="57" t="s">
        <v>385</v>
      </c>
      <c r="AA103" s="57" t="s">
        <v>386</v>
      </c>
      <c r="AB103" s="57" t="s">
        <v>387</v>
      </c>
      <c r="AC103" s="49"/>
      <c r="AD103" s="49"/>
      <c r="AE103" s="62"/>
      <c r="AF103" s="54"/>
      <c r="AG103" s="54"/>
      <c r="AH103" s="54"/>
      <c r="AI103" s="54"/>
      <c r="AJ103" s="54"/>
      <c r="AK103" s="54"/>
      <c r="AL103" s="54"/>
      <c r="AM103" s="56"/>
      <c r="AN103" s="56"/>
      <c r="AO103" s="56"/>
      <c r="AP103" s="56"/>
      <c r="AQ103" s="56"/>
    </row>
    <row r="104" s="2" customFormat="true" ht="14.4" hidden="false" customHeight="false" outlineLevel="0" collapsed="false">
      <c r="A104" s="49" t="n">
        <v>1</v>
      </c>
      <c r="B104" s="49" t="s">
        <v>1009</v>
      </c>
      <c r="C104" s="49" t="s">
        <v>1332</v>
      </c>
      <c r="D104" s="49" t="s">
        <v>1333</v>
      </c>
      <c r="E104" s="49" t="s">
        <v>1334</v>
      </c>
      <c r="F104" s="49" t="n">
        <v>1</v>
      </c>
      <c r="G104" s="49" t="s">
        <v>296</v>
      </c>
      <c r="H104" s="49" t="s">
        <v>1010</v>
      </c>
      <c r="I104" s="49"/>
      <c r="J104" s="49"/>
      <c r="K104" s="49" t="n">
        <v>0</v>
      </c>
      <c r="L104" s="49"/>
      <c r="M104" s="49" t="s">
        <v>301</v>
      </c>
      <c r="N104" s="49"/>
      <c r="O104" s="49"/>
      <c r="P104" s="49"/>
      <c r="Q104" s="49"/>
      <c r="R104" s="49"/>
      <c r="S104" s="49"/>
      <c r="T104" s="49" t="s">
        <v>301</v>
      </c>
      <c r="U104" s="49" t="s">
        <v>301</v>
      </c>
      <c r="V104" s="49"/>
      <c r="W104" s="49"/>
      <c r="X104" s="57" t="s">
        <v>1014</v>
      </c>
      <c r="Y104" s="57" t="s">
        <v>1015</v>
      </c>
      <c r="Z104" s="57" t="s">
        <v>1016</v>
      </c>
      <c r="AA104" s="57" t="s">
        <v>1017</v>
      </c>
      <c r="AB104" s="57" t="s">
        <v>1014</v>
      </c>
      <c r="AC104" s="49"/>
      <c r="AD104" s="49"/>
      <c r="AE104" s="62"/>
      <c r="AF104" s="54"/>
      <c r="AG104" s="54"/>
      <c r="AH104" s="54"/>
      <c r="AI104" s="54"/>
      <c r="AJ104" s="54"/>
      <c r="AK104" s="54"/>
      <c r="AL104" s="54"/>
      <c r="AM104" s="56"/>
      <c r="AN104" s="56"/>
      <c r="AO104" s="56"/>
      <c r="AP104" s="56"/>
      <c r="AQ104" s="56"/>
    </row>
    <row r="105" s="2" customFormat="true" ht="14.4" hidden="false" customHeight="false" outlineLevel="0" collapsed="false">
      <c r="A105" s="49" t="n">
        <v>1</v>
      </c>
      <c r="B105" s="49" t="s">
        <v>1009</v>
      </c>
      <c r="C105" s="49" t="s">
        <v>1335</v>
      </c>
      <c r="D105" s="49" t="s">
        <v>1333</v>
      </c>
      <c r="E105" s="49" t="s">
        <v>1336</v>
      </c>
      <c r="F105" s="49" t="n">
        <v>1</v>
      </c>
      <c r="G105" s="49" t="s">
        <v>296</v>
      </c>
      <c r="H105" s="49" t="s">
        <v>1010</v>
      </c>
      <c r="I105" s="49"/>
      <c r="J105" s="49"/>
      <c r="K105" s="49" t="n">
        <v>0</v>
      </c>
      <c r="L105" s="49"/>
      <c r="M105" s="49" t="s">
        <v>312</v>
      </c>
      <c r="N105" s="49"/>
      <c r="O105" s="49"/>
      <c r="P105" s="49"/>
      <c r="Q105" s="49"/>
      <c r="R105" s="49"/>
      <c r="S105" s="49"/>
      <c r="T105" s="49" t="s">
        <v>312</v>
      </c>
      <c r="U105" s="49" t="s">
        <v>312</v>
      </c>
      <c r="V105" s="49" t="s">
        <v>312</v>
      </c>
      <c r="W105" s="49"/>
      <c r="X105" s="57" t="s">
        <v>1014</v>
      </c>
      <c r="Y105" s="57" t="s">
        <v>1015</v>
      </c>
      <c r="Z105" s="57" t="s">
        <v>1016</v>
      </c>
      <c r="AA105" s="57" t="s">
        <v>1017</v>
      </c>
      <c r="AB105" s="57" t="s">
        <v>1014</v>
      </c>
      <c r="AC105" s="49"/>
      <c r="AD105" s="49"/>
      <c r="AE105" s="62"/>
      <c r="AF105" s="54"/>
      <c r="AG105" s="54"/>
      <c r="AH105" s="54"/>
      <c r="AI105" s="54"/>
      <c r="AJ105" s="54"/>
      <c r="AK105" s="54"/>
      <c r="AL105" s="54"/>
      <c r="AM105" s="56"/>
      <c r="AN105" s="56"/>
      <c r="AO105" s="56"/>
      <c r="AP105" s="56"/>
      <c r="AQ105" s="56"/>
    </row>
    <row r="106" s="2" customFormat="true" ht="14.4" hidden="false" customHeight="false" outlineLevel="0" collapsed="false">
      <c r="A106" s="49" t="n">
        <v>1</v>
      </c>
      <c r="B106" s="49" t="s">
        <v>764</v>
      </c>
      <c r="C106" s="49" t="s">
        <v>1337</v>
      </c>
      <c r="D106" s="49" t="s">
        <v>1338</v>
      </c>
      <c r="E106" s="49" t="s">
        <v>1339</v>
      </c>
      <c r="F106" s="49" t="n">
        <v>1</v>
      </c>
      <c r="G106" s="49" t="s">
        <v>296</v>
      </c>
      <c r="H106" s="49" t="s">
        <v>765</v>
      </c>
      <c r="I106" s="49"/>
      <c r="J106" s="49"/>
      <c r="K106" s="49" t="n">
        <v>0</v>
      </c>
      <c r="L106" s="49"/>
      <c r="M106" s="49" t="s">
        <v>312</v>
      </c>
      <c r="N106" s="49"/>
      <c r="O106" s="49"/>
      <c r="P106" s="49"/>
      <c r="Q106" s="49"/>
      <c r="R106" s="49"/>
      <c r="S106" s="49"/>
      <c r="T106" s="49" t="s">
        <v>312</v>
      </c>
      <c r="U106" s="49" t="s">
        <v>312</v>
      </c>
      <c r="V106" s="49"/>
      <c r="W106" s="49"/>
      <c r="X106" s="57" t="s">
        <v>769</v>
      </c>
      <c r="Y106" s="57" t="s">
        <v>770</v>
      </c>
      <c r="Z106" s="57" t="s">
        <v>771</v>
      </c>
      <c r="AA106" s="57" t="s">
        <v>772</v>
      </c>
      <c r="AB106" s="57" t="s">
        <v>771</v>
      </c>
      <c r="AC106" s="49"/>
      <c r="AD106" s="49"/>
      <c r="AE106" s="62"/>
      <c r="AF106" s="54"/>
      <c r="AG106" s="54"/>
      <c r="AH106" s="54"/>
      <c r="AI106" s="54"/>
      <c r="AJ106" s="54"/>
      <c r="AK106" s="54"/>
      <c r="AL106" s="54"/>
      <c r="AM106" s="56"/>
      <c r="AN106" s="56"/>
      <c r="AO106" s="56"/>
      <c r="AP106" s="56"/>
      <c r="AQ106" s="56"/>
    </row>
    <row r="107" s="2" customFormat="true" ht="14.4" hidden="false" customHeight="false" outlineLevel="0" collapsed="false">
      <c r="A107" s="49" t="n">
        <v>1</v>
      </c>
      <c r="B107" s="49" t="s">
        <v>773</v>
      </c>
      <c r="C107" s="49" t="s">
        <v>1340</v>
      </c>
      <c r="D107" s="49" t="s">
        <v>1341</v>
      </c>
      <c r="E107" s="49" t="s">
        <v>1342</v>
      </c>
      <c r="F107" s="49" t="n">
        <v>1</v>
      </c>
      <c r="G107" s="49" t="s">
        <v>296</v>
      </c>
      <c r="H107" s="49" t="s">
        <v>774</v>
      </c>
      <c r="I107" s="49"/>
      <c r="J107" s="49"/>
      <c r="K107" s="49" t="n">
        <v>0</v>
      </c>
      <c r="L107" s="49"/>
      <c r="M107" s="49" t="s">
        <v>302</v>
      </c>
      <c r="N107" s="49"/>
      <c r="O107" s="49"/>
      <c r="P107" s="49"/>
      <c r="Q107" s="49"/>
      <c r="R107" s="49"/>
      <c r="S107" s="49"/>
      <c r="T107" s="49" t="s">
        <v>302</v>
      </c>
      <c r="U107" s="49" t="s">
        <v>302</v>
      </c>
      <c r="V107" s="49"/>
      <c r="W107" s="49"/>
      <c r="X107" s="57" t="s">
        <v>778</v>
      </c>
      <c r="Y107" s="57" t="s">
        <v>779</v>
      </c>
      <c r="Z107" s="57" t="s">
        <v>780</v>
      </c>
      <c r="AA107" s="57" t="s">
        <v>781</v>
      </c>
      <c r="AB107" s="57" t="s">
        <v>782</v>
      </c>
      <c r="AC107" s="49"/>
      <c r="AD107" s="49"/>
      <c r="AE107" s="62"/>
      <c r="AF107" s="54"/>
      <c r="AG107" s="54"/>
      <c r="AH107" s="54"/>
      <c r="AI107" s="54"/>
      <c r="AJ107" s="54"/>
      <c r="AK107" s="54"/>
      <c r="AL107" s="54"/>
      <c r="AM107" s="56"/>
      <c r="AN107" s="56"/>
      <c r="AO107" s="56"/>
      <c r="AP107" s="56"/>
      <c r="AQ107" s="56"/>
    </row>
    <row r="108" customFormat="false" ht="14.4" hidden="false" customHeight="false" outlineLevel="0" collapsed="false">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30"/>
      <c r="Y108" s="30"/>
      <c r="Z108" s="30"/>
      <c r="AA108" s="30"/>
      <c r="AB108" s="30"/>
      <c r="AC108" s="44"/>
      <c r="AD108" s="44"/>
    </row>
    <row r="109" customFormat="false" ht="14.4" hidden="false" customHeight="false" outlineLevel="0" collapsed="false">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30"/>
      <c r="Y109" s="30"/>
      <c r="Z109" s="30"/>
      <c r="AA109" s="30"/>
      <c r="AB109" s="30"/>
      <c r="AC109" s="44"/>
      <c r="AD109" s="44"/>
    </row>
    <row r="110" customFormat="false" ht="14.4" hidden="false" customHeight="false" outlineLevel="0" collapsed="false">
      <c r="A110" s="43"/>
      <c r="B110" s="43"/>
      <c r="C110" s="43"/>
      <c r="D110" s="43"/>
      <c r="E110" s="43"/>
      <c r="F110" s="43"/>
      <c r="G110" s="63"/>
      <c r="H110" s="43"/>
      <c r="I110" s="43"/>
      <c r="J110" s="43"/>
      <c r="K110" s="43"/>
      <c r="L110" s="43"/>
      <c r="M110" s="43"/>
      <c r="N110" s="43"/>
      <c r="O110" s="43"/>
      <c r="P110" s="43"/>
      <c r="Q110" s="43"/>
      <c r="R110" s="43"/>
      <c r="S110" s="43"/>
      <c r="T110" s="43"/>
      <c r="U110" s="43"/>
      <c r="V110" s="43"/>
      <c r="W110" s="43"/>
      <c r="X110" s="30"/>
      <c r="Y110" s="30"/>
      <c r="Z110" s="30"/>
      <c r="AA110" s="30"/>
      <c r="AB110" s="30"/>
      <c r="AC110" s="44"/>
      <c r="AD110" s="44"/>
    </row>
    <row r="111" customFormat="false" ht="14.4" hidden="false" customHeight="false" outlineLevel="0" collapsed="false">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30"/>
      <c r="Y111" s="30"/>
      <c r="Z111" s="30"/>
      <c r="AA111" s="30"/>
      <c r="AB111" s="30"/>
      <c r="AC111" s="44"/>
      <c r="AD111" s="44"/>
    </row>
    <row r="112" customFormat="false" ht="14.4" hidden="false" customHeight="false" outlineLevel="0" collapsed="false">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30"/>
      <c r="Y112" s="30"/>
      <c r="Z112" s="30"/>
      <c r="AA112" s="30"/>
      <c r="AB112" s="30"/>
      <c r="AC112" s="44"/>
      <c r="AD112" s="44"/>
    </row>
    <row r="113" customFormat="false" ht="14.4" hidden="false" customHeight="false" outlineLevel="0" collapsed="false">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30"/>
      <c r="Y113" s="30"/>
      <c r="Z113" s="30"/>
      <c r="AA113" s="30"/>
      <c r="AB113" s="30"/>
      <c r="AC113" s="44"/>
      <c r="AD113" s="44"/>
    </row>
    <row r="114" customFormat="false" ht="14.4" hidden="false" customHeight="false" outlineLevel="0" collapsed="false">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30"/>
      <c r="Y114" s="30"/>
      <c r="Z114" s="30"/>
      <c r="AA114" s="30"/>
      <c r="AB114" s="30"/>
      <c r="AC114" s="44"/>
      <c r="AD114" s="44"/>
    </row>
    <row r="115" customFormat="false" ht="14.4" hidden="false" customHeight="false" outlineLevel="0" collapsed="false">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30"/>
      <c r="Y115" s="30"/>
      <c r="Z115" s="30"/>
      <c r="AA115" s="30"/>
      <c r="AB115" s="30"/>
      <c r="AC115" s="44"/>
      <c r="AD115" s="44"/>
    </row>
    <row r="116" customFormat="false" ht="14.4" hidden="false" customHeight="false" outlineLevel="0" collapsed="false">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30"/>
      <c r="Y116" s="30"/>
      <c r="Z116" s="30"/>
      <c r="AA116" s="30"/>
      <c r="AB116" s="30"/>
      <c r="AC116" s="44"/>
      <c r="AD116" s="44"/>
    </row>
    <row r="117" customFormat="false" ht="14.4" hidden="false" customHeight="false" outlineLevel="0" collapsed="false">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30"/>
      <c r="Y117" s="30"/>
      <c r="Z117" s="30"/>
      <c r="AA117" s="30"/>
      <c r="AB117" s="30"/>
      <c r="AC117" s="44"/>
      <c r="AD117" s="44"/>
    </row>
    <row r="118" customFormat="false" ht="14.4" hidden="false" customHeight="false" outlineLevel="0" collapsed="false">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30"/>
      <c r="Y118" s="30"/>
      <c r="Z118" s="30"/>
      <c r="AA118" s="30"/>
      <c r="AB118" s="30"/>
      <c r="AC118" s="44"/>
      <c r="AD118" s="44"/>
    </row>
    <row r="119" customFormat="false" ht="14.4" hidden="false" customHeight="false" outlineLevel="0" collapsed="false">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30"/>
      <c r="Y119" s="30"/>
      <c r="Z119" s="30"/>
      <c r="AA119" s="30"/>
      <c r="AB119" s="30"/>
      <c r="AC119" s="44"/>
      <c r="AD119" s="44"/>
    </row>
    <row r="120" customFormat="false" ht="14.4" hidden="false" customHeight="false" outlineLevel="0" collapsed="false">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30"/>
      <c r="Y120" s="30"/>
      <c r="Z120" s="30"/>
      <c r="AA120" s="30"/>
      <c r="AB120" s="30"/>
      <c r="AC120" s="44"/>
      <c r="AD120" s="44"/>
    </row>
    <row r="121" customFormat="false" ht="14.4" hidden="false" customHeight="false" outlineLevel="0" collapsed="false">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30"/>
      <c r="Y121" s="30"/>
      <c r="Z121" s="30"/>
      <c r="AA121" s="30"/>
      <c r="AB121" s="30"/>
      <c r="AC121" s="44"/>
      <c r="AD121" s="44"/>
    </row>
    <row r="122" customFormat="false" ht="14.4" hidden="false" customHeight="false" outlineLevel="0" collapsed="false">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30"/>
      <c r="Y122" s="30"/>
      <c r="Z122" s="30"/>
      <c r="AA122" s="30"/>
      <c r="AB122" s="30"/>
      <c r="AC122" s="44"/>
      <c r="AD122" s="44"/>
    </row>
    <row r="123" customFormat="false" ht="14.4" hidden="false" customHeight="false" outlineLevel="0" collapsed="false">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30"/>
      <c r="Y123" s="30"/>
      <c r="Z123" s="30"/>
      <c r="AA123" s="30"/>
      <c r="AB123" s="30"/>
      <c r="AC123" s="44"/>
      <c r="AD123" s="44"/>
    </row>
    <row r="124" customFormat="false" ht="14.4" hidden="false" customHeight="false" outlineLevel="0" collapsed="false">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30"/>
      <c r="Y124" s="30"/>
      <c r="Z124" s="30"/>
      <c r="AA124" s="30"/>
      <c r="AB124" s="30"/>
      <c r="AC124" s="44"/>
      <c r="AD124" s="44"/>
    </row>
    <row r="125" customFormat="false" ht="14.4" hidden="false" customHeight="false" outlineLevel="0" collapsed="false">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30"/>
      <c r="Y125" s="30"/>
      <c r="Z125" s="30"/>
      <c r="AA125" s="30"/>
      <c r="AB125" s="30"/>
      <c r="AC125" s="44"/>
      <c r="AD125" s="44"/>
    </row>
    <row r="126" customFormat="false" ht="14.4" hidden="false" customHeight="false" outlineLevel="0" collapsed="false">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30"/>
      <c r="Y126" s="30"/>
      <c r="Z126" s="30"/>
      <c r="AA126" s="30"/>
      <c r="AB126" s="30"/>
      <c r="AC126" s="44"/>
      <c r="AD126" s="44"/>
    </row>
    <row r="127" customFormat="false" ht="14.4" hidden="false" customHeight="false" outlineLevel="0" collapsed="false">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30"/>
      <c r="Y127" s="30"/>
      <c r="Z127" s="30"/>
      <c r="AA127" s="30"/>
      <c r="AB127" s="30"/>
      <c r="AC127" s="44"/>
      <c r="AD127" s="44"/>
    </row>
    <row r="128" customFormat="false" ht="14.4" hidden="false" customHeight="false" outlineLevel="0" collapsed="false">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30"/>
      <c r="Y128" s="30"/>
      <c r="Z128" s="30"/>
      <c r="AA128" s="30"/>
      <c r="AB128" s="30"/>
      <c r="AC128" s="44"/>
      <c r="AD128" s="44"/>
    </row>
    <row r="129" customFormat="false" ht="14.4" hidden="false" customHeight="false" outlineLevel="0" collapsed="false">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30"/>
      <c r="Y129" s="30"/>
      <c r="Z129" s="30"/>
      <c r="AA129" s="30"/>
      <c r="AB129" s="30"/>
      <c r="AC129" s="44"/>
      <c r="AD129" s="44"/>
    </row>
    <row r="130" customFormat="false" ht="14.4" hidden="false" customHeight="false" outlineLevel="0" collapsed="false">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30"/>
      <c r="Y130" s="30"/>
      <c r="Z130" s="30"/>
      <c r="AA130" s="30"/>
      <c r="AB130" s="30"/>
      <c r="AC130" s="44"/>
      <c r="AD130" s="44"/>
    </row>
    <row r="131" customFormat="false" ht="14.4" hidden="false" customHeight="false" outlineLevel="0" collapsed="false">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30"/>
      <c r="Y131" s="30"/>
      <c r="Z131" s="30"/>
      <c r="AA131" s="30"/>
      <c r="AB131" s="30"/>
      <c r="AC131" s="44"/>
      <c r="AD131" s="44"/>
    </row>
    <row r="132" customFormat="false" ht="14.4" hidden="false" customHeight="false" outlineLevel="0" collapsed="false">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30"/>
      <c r="Y132" s="30"/>
      <c r="Z132" s="30"/>
      <c r="AA132" s="30"/>
      <c r="AB132" s="30"/>
      <c r="AC132" s="44"/>
      <c r="AD132" s="44"/>
    </row>
    <row r="133" customFormat="false" ht="14.4" hidden="false" customHeight="false" outlineLevel="0" collapsed="false">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30"/>
      <c r="Y133" s="30"/>
      <c r="Z133" s="30"/>
      <c r="AA133" s="30"/>
      <c r="AB133" s="30"/>
      <c r="AC133" s="44"/>
      <c r="AD133" s="44"/>
    </row>
    <row r="134" customFormat="false" ht="14.4" hidden="false" customHeight="false" outlineLevel="0" collapsed="false">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30"/>
      <c r="Y134" s="30"/>
      <c r="Z134" s="30"/>
      <c r="AA134" s="30"/>
      <c r="AB134" s="30"/>
      <c r="AC134" s="44"/>
      <c r="AD134" s="44"/>
    </row>
    <row r="135" customFormat="false" ht="14.4" hidden="false" customHeight="false" outlineLevel="0" collapsed="false">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30"/>
      <c r="Y135" s="30"/>
      <c r="Z135" s="30"/>
      <c r="AA135" s="30"/>
      <c r="AB135" s="30"/>
      <c r="AC135" s="44"/>
      <c r="AD135" s="44"/>
    </row>
    <row r="136" customFormat="false" ht="14.4" hidden="false" customHeight="false" outlineLevel="0" collapsed="false">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30"/>
      <c r="Y136" s="30"/>
      <c r="Z136" s="30"/>
      <c r="AA136" s="30"/>
      <c r="AB136" s="30"/>
      <c r="AC136" s="44"/>
      <c r="AD136" s="44"/>
    </row>
    <row r="137" customFormat="false" ht="14.4" hidden="false" customHeight="false" outlineLevel="0" collapsed="false">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30"/>
      <c r="Y137" s="30"/>
      <c r="Z137" s="30"/>
      <c r="AA137" s="30"/>
      <c r="AB137" s="30"/>
      <c r="AC137" s="44"/>
      <c r="AD137" s="44"/>
    </row>
    <row r="138" customFormat="false" ht="14.4" hidden="false" customHeight="false" outlineLevel="0" collapsed="false">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30"/>
      <c r="Y138" s="30"/>
      <c r="Z138" s="30"/>
      <c r="AA138" s="30"/>
      <c r="AB138" s="30"/>
      <c r="AC138" s="44"/>
      <c r="AD138" s="44"/>
    </row>
    <row r="139" customFormat="false" ht="14.4" hidden="false" customHeight="false" outlineLevel="0" collapsed="false">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30"/>
      <c r="Y139" s="30"/>
      <c r="Z139" s="30"/>
      <c r="AA139" s="30"/>
      <c r="AB139" s="30"/>
      <c r="AC139" s="44"/>
      <c r="AD139" s="44"/>
    </row>
    <row r="140" customFormat="false" ht="14.4" hidden="false" customHeight="false" outlineLevel="0" collapsed="false">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30"/>
      <c r="Y140" s="30"/>
      <c r="Z140" s="30"/>
      <c r="AA140" s="30"/>
      <c r="AB140" s="30"/>
      <c r="AC140" s="44"/>
      <c r="AD140" s="44"/>
    </row>
    <row r="141" customFormat="false" ht="14.4" hidden="false" customHeight="false" outlineLevel="0" collapsed="false">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30"/>
      <c r="Y141" s="30"/>
      <c r="Z141" s="30"/>
      <c r="AA141" s="30"/>
      <c r="AB141" s="30"/>
      <c r="AC141" s="44"/>
      <c r="AD141" s="44"/>
    </row>
    <row r="142" customFormat="false" ht="14.4" hidden="false" customHeight="false" outlineLevel="0" collapsed="false">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30"/>
      <c r="Y142" s="30"/>
      <c r="Z142" s="30"/>
      <c r="AA142" s="30"/>
      <c r="AB142" s="30"/>
      <c r="AC142" s="44"/>
      <c r="AD142" s="44"/>
    </row>
    <row r="143" customFormat="false" ht="14.4" hidden="false" customHeight="false" outlineLevel="0" collapsed="false">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30"/>
      <c r="Y143" s="30"/>
      <c r="Z143" s="30"/>
      <c r="AA143" s="30"/>
      <c r="AB143" s="30"/>
      <c r="AC143" s="44"/>
      <c r="AD143" s="44"/>
    </row>
    <row r="144" customFormat="false" ht="14.4" hidden="false" customHeight="false" outlineLevel="0" collapsed="false">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30"/>
      <c r="Y144" s="30"/>
      <c r="Z144" s="30"/>
      <c r="AA144" s="30"/>
      <c r="AB144" s="30"/>
      <c r="AC144" s="44"/>
      <c r="AD144" s="44"/>
    </row>
    <row r="145" customFormat="false" ht="14.4" hidden="false" customHeight="false" outlineLevel="0" collapsed="false">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30"/>
      <c r="Y145" s="30"/>
      <c r="Z145" s="30"/>
      <c r="AA145" s="30"/>
      <c r="AB145" s="30"/>
      <c r="AC145" s="44"/>
      <c r="AD145" s="44"/>
    </row>
    <row r="146" customFormat="false" ht="14.4" hidden="false" customHeight="false" outlineLevel="0" collapsed="false">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30"/>
      <c r="Y146" s="30"/>
      <c r="Z146" s="30"/>
      <c r="AA146" s="30"/>
      <c r="AB146" s="30"/>
      <c r="AC146" s="44"/>
      <c r="AD146" s="44"/>
    </row>
    <row r="147" customFormat="false" ht="14.4" hidden="false" customHeight="false" outlineLevel="0" collapsed="false">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30"/>
      <c r="Y147" s="30"/>
      <c r="Z147" s="30"/>
      <c r="AA147" s="30"/>
      <c r="AB147" s="30"/>
      <c r="AC147" s="44"/>
      <c r="AD147" s="44"/>
    </row>
    <row r="148" customFormat="false" ht="14.4" hidden="false" customHeight="false" outlineLevel="0" collapsed="false">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30"/>
      <c r="Y148" s="30"/>
      <c r="Z148" s="30"/>
      <c r="AA148" s="30"/>
      <c r="AB148" s="30"/>
      <c r="AC148" s="44"/>
      <c r="AD148" s="44"/>
    </row>
    <row r="149" customFormat="false" ht="14.4" hidden="false" customHeight="false" outlineLevel="0" collapsed="false">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30"/>
      <c r="Y149" s="30"/>
      <c r="Z149" s="30"/>
      <c r="AA149" s="30"/>
      <c r="AB149" s="30"/>
      <c r="AC149" s="44"/>
      <c r="AD149" s="44"/>
    </row>
    <row r="150" customFormat="false" ht="14.4" hidden="false" customHeight="false" outlineLevel="0" collapsed="false">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30"/>
      <c r="Y150" s="30"/>
      <c r="Z150" s="30"/>
      <c r="AA150" s="30"/>
      <c r="AB150" s="30"/>
      <c r="AC150" s="44"/>
      <c r="AD150" s="44"/>
    </row>
    <row r="151" customFormat="false" ht="14.4" hidden="false" customHeight="false" outlineLevel="0" collapsed="false">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30"/>
      <c r="Y151" s="30"/>
      <c r="Z151" s="30"/>
      <c r="AA151" s="30"/>
      <c r="AB151" s="30"/>
      <c r="AC151" s="44"/>
      <c r="AD151" s="44"/>
    </row>
    <row r="152" customFormat="false" ht="14.4" hidden="false" customHeight="false" outlineLevel="0" collapsed="false">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30"/>
      <c r="Y152" s="30"/>
      <c r="Z152" s="30"/>
      <c r="AA152" s="30"/>
      <c r="AB152" s="30"/>
      <c r="AC152" s="44"/>
      <c r="AD152" s="44"/>
    </row>
    <row r="153" customFormat="false" ht="14.4" hidden="false" customHeight="false" outlineLevel="0" collapsed="false">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30"/>
      <c r="Y153" s="30"/>
      <c r="Z153" s="30"/>
      <c r="AA153" s="30"/>
      <c r="AB153" s="30"/>
      <c r="AC153" s="44"/>
      <c r="AD153" s="44"/>
    </row>
    <row r="154" customFormat="false" ht="14.4" hidden="false" customHeight="false" outlineLevel="0" collapsed="false">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30"/>
      <c r="Y154" s="30"/>
      <c r="Z154" s="30"/>
      <c r="AA154" s="30"/>
      <c r="AB154" s="30"/>
      <c r="AC154" s="44"/>
      <c r="AD154" s="44"/>
    </row>
    <row r="155" customFormat="false" ht="14.4" hidden="false" customHeight="false" outlineLevel="0" collapsed="false">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30"/>
      <c r="Y155" s="30"/>
      <c r="Z155" s="30"/>
      <c r="AA155" s="30"/>
      <c r="AB155" s="30"/>
      <c r="AC155" s="44"/>
      <c r="AD155" s="44"/>
    </row>
    <row r="156" customFormat="false" ht="14.4" hidden="false" customHeight="false" outlineLevel="0" collapsed="false">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30"/>
      <c r="Y156" s="30"/>
      <c r="Z156" s="30"/>
      <c r="AA156" s="30"/>
      <c r="AB156" s="30"/>
      <c r="AC156" s="44"/>
      <c r="AD156" s="44"/>
    </row>
    <row r="157" customFormat="false" ht="14.4" hidden="false" customHeight="false" outlineLevel="0" collapsed="false">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30"/>
      <c r="Y157" s="30"/>
      <c r="Z157" s="30"/>
      <c r="AA157" s="30"/>
      <c r="AB157" s="30"/>
      <c r="AC157" s="44"/>
      <c r="AD157" s="44"/>
    </row>
    <row r="158" customFormat="false" ht="14.4" hidden="false" customHeight="false" outlineLevel="0" collapsed="false">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30"/>
      <c r="Y158" s="30"/>
      <c r="Z158" s="30"/>
      <c r="AA158" s="30"/>
      <c r="AB158" s="30"/>
      <c r="AC158" s="44"/>
      <c r="AD158" s="44"/>
    </row>
    <row r="159" customFormat="false" ht="14.4" hidden="false" customHeight="false" outlineLevel="0" collapsed="false">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30"/>
      <c r="Y159" s="30"/>
      <c r="Z159" s="30"/>
      <c r="AA159" s="30"/>
      <c r="AB159" s="30"/>
      <c r="AC159" s="44"/>
      <c r="AD159" s="44"/>
    </row>
    <row r="160" customFormat="false" ht="14.4" hidden="false" customHeight="false" outlineLevel="0" collapsed="false">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30"/>
      <c r="Y160" s="30"/>
      <c r="Z160" s="30"/>
      <c r="AA160" s="30"/>
      <c r="AB160" s="30"/>
      <c r="AC160" s="44"/>
      <c r="AD160" s="44"/>
    </row>
    <row r="161" customFormat="false" ht="14.4" hidden="false" customHeight="false" outlineLevel="0" collapsed="false">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30"/>
      <c r="Y161" s="30"/>
      <c r="Z161" s="30"/>
      <c r="AA161" s="30"/>
      <c r="AB161" s="30"/>
      <c r="AC161" s="44"/>
      <c r="AD161" s="44"/>
    </row>
    <row r="162" customFormat="false" ht="14.4" hidden="false" customHeight="false" outlineLevel="0" collapsed="false">
      <c r="A162" s="4"/>
      <c r="B162" s="4"/>
      <c r="C162" s="4"/>
      <c r="D162" s="4"/>
      <c r="E162" s="4"/>
      <c r="F162" s="4"/>
      <c r="G162" s="64"/>
      <c r="H162" s="4"/>
      <c r="I162" s="4"/>
      <c r="J162" s="4"/>
      <c r="K162" s="4"/>
      <c r="L162" s="4"/>
      <c r="M162" s="4"/>
      <c r="N162" s="4"/>
      <c r="O162" s="4"/>
      <c r="P162" s="4"/>
      <c r="Q162" s="4"/>
      <c r="R162" s="4"/>
      <c r="S162" s="4"/>
      <c r="T162" s="4"/>
      <c r="U162" s="4"/>
      <c r="V162" s="4"/>
      <c r="W162" s="4"/>
      <c r="X162" s="30"/>
      <c r="Y162" s="30"/>
      <c r="Z162" s="30"/>
      <c r="AA162" s="30"/>
      <c r="AB162" s="30"/>
    </row>
    <row r="163" customFormat="false" ht="14.4"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30"/>
      <c r="Y163" s="30"/>
      <c r="Z163" s="30"/>
      <c r="AA163" s="30"/>
      <c r="AB163" s="30"/>
    </row>
    <row r="164" customFormat="false" ht="14.4"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30"/>
      <c r="Y164" s="30"/>
      <c r="Z164" s="30"/>
      <c r="AA164" s="30"/>
      <c r="AB164" s="30"/>
    </row>
    <row r="165" customFormat="false" ht="14.4"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30"/>
      <c r="Y165" s="30"/>
      <c r="Z165" s="30"/>
      <c r="AA165" s="30"/>
      <c r="AB165" s="30"/>
    </row>
    <row r="166" customFormat="false" ht="14.4"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30"/>
      <c r="Y166" s="30"/>
      <c r="Z166" s="30"/>
      <c r="AA166" s="30"/>
      <c r="AB166" s="30"/>
    </row>
    <row r="167" customFormat="false" ht="14.4"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30"/>
      <c r="Y167" s="30"/>
      <c r="Z167" s="30"/>
      <c r="AA167" s="30"/>
      <c r="AB167" s="30"/>
    </row>
    <row r="168" customFormat="false" ht="14.4"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30"/>
      <c r="Y168" s="30"/>
      <c r="Z168" s="30"/>
      <c r="AA168" s="30"/>
      <c r="AB168" s="30"/>
    </row>
    <row r="169" customFormat="false" ht="14.4"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30"/>
      <c r="Y169" s="30"/>
      <c r="Z169" s="30"/>
      <c r="AA169" s="30"/>
      <c r="AB169" s="30"/>
    </row>
    <row r="170" customFormat="false" ht="14.4"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30"/>
      <c r="Y170" s="30"/>
      <c r="Z170" s="30"/>
      <c r="AA170" s="30"/>
      <c r="AB170" s="30"/>
    </row>
    <row r="171" customFormat="false" ht="14.4"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30"/>
      <c r="Y171" s="30"/>
      <c r="Z171" s="30"/>
      <c r="AA171" s="30"/>
      <c r="AB171" s="30"/>
    </row>
    <row r="172" customFormat="false" ht="14.4"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30"/>
      <c r="Y172" s="30"/>
      <c r="Z172" s="30"/>
      <c r="AA172" s="30"/>
      <c r="AB172" s="3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1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35" activePane="bottomLeft" state="frozen"/>
      <selection pane="topLeft" activeCell="A1" activeCellId="0" sqref="A1"/>
      <selection pane="bottomLeft" activeCell="O53" activeCellId="0" sqref="O53"/>
    </sheetView>
  </sheetViews>
  <sheetFormatPr defaultColWidth="9.00390625" defaultRowHeight="14.4" customHeight="false" zeroHeight="false" outlineLevelRow="0" outlineLevelCol="0"/>
  <cols>
    <col collapsed="false" customWidth="false" hidden="false" outlineLevel="0" max="1" min="1" style="1" width="9"/>
    <col collapsed="false" customWidth="true" hidden="false" outlineLevel="0" max="2" min="2" style="1" width="9.79"/>
    <col collapsed="false" customWidth="true" hidden="false" outlineLevel="0" max="3" min="3" style="1" width="9.56"/>
    <col collapsed="false" customWidth="true" hidden="false" outlineLevel="0" max="4" min="4" style="1" width="7.56"/>
    <col collapsed="false" customWidth="true" hidden="false" outlineLevel="0" max="5" min="5" style="1" width="14.79"/>
    <col collapsed="false" customWidth="true" hidden="false" outlineLevel="0" max="6" min="6" style="1" width="13.56"/>
    <col collapsed="false" customWidth="false" hidden="false" outlineLevel="0" max="7" min="7" style="1" width="9"/>
    <col collapsed="false" customWidth="true" hidden="false" outlineLevel="0" max="8" min="8" style="1" width="12.76"/>
    <col collapsed="false" customWidth="true" hidden="false" outlineLevel="0" max="9" min="9" style="1" width="17.56"/>
    <col collapsed="false" customWidth="true" hidden="false" outlineLevel="0" max="10" min="10" style="1" width="17"/>
    <col collapsed="false" customWidth="false" hidden="false" outlineLevel="0" max="15" min="11" style="1" width="9"/>
    <col collapsed="false" customWidth="true" hidden="false" outlineLevel="0" max="16" min="16" style="1" width="23"/>
    <col collapsed="false" customWidth="false" hidden="false" outlineLevel="0" max="24" min="17" style="1" width="9"/>
    <col collapsed="false" customWidth="true" hidden="false" outlineLevel="0" max="27" min="25" style="50" width="9.21"/>
    <col collapsed="false" customWidth="false" hidden="false" outlineLevel="0" max="29" min="28" style="50" width="9"/>
    <col collapsed="false" customWidth="false" hidden="false" outlineLevel="0" max="32" min="30" style="1" width="9"/>
  </cols>
  <sheetData>
    <row r="1" customFormat="false" ht="36.5" hidden="false" customHeight="false" outlineLevel="0" collapsed="false">
      <c r="A1" s="16" t="s">
        <v>0</v>
      </c>
      <c r="B1" s="16" t="s">
        <v>271</v>
      </c>
      <c r="C1" s="16" t="s">
        <v>272</v>
      </c>
      <c r="D1" s="16" t="s">
        <v>273</v>
      </c>
      <c r="E1" s="16" t="s">
        <v>146</v>
      </c>
      <c r="F1" s="65" t="s">
        <v>1043</v>
      </c>
      <c r="G1" s="16" t="s">
        <v>142</v>
      </c>
      <c r="H1" s="16" t="s">
        <v>665</v>
      </c>
      <c r="I1" s="16" t="s">
        <v>279</v>
      </c>
      <c r="J1" s="65" t="s">
        <v>1044</v>
      </c>
      <c r="K1" s="65" t="s">
        <v>280</v>
      </c>
      <c r="L1" s="16" t="s">
        <v>1045</v>
      </c>
      <c r="M1" s="16" t="s">
        <v>143</v>
      </c>
      <c r="N1" s="16" t="s">
        <v>1046</v>
      </c>
      <c r="O1" s="16" t="s">
        <v>282</v>
      </c>
      <c r="P1" s="16" t="s">
        <v>283</v>
      </c>
      <c r="Q1" s="16" t="s">
        <v>284</v>
      </c>
      <c r="R1" s="16" t="s">
        <v>285</v>
      </c>
      <c r="S1" s="16" t="s">
        <v>286</v>
      </c>
      <c r="T1" s="16" t="s">
        <v>287</v>
      </c>
      <c r="U1" s="16" t="s">
        <v>676</v>
      </c>
      <c r="V1" s="16" t="s">
        <v>677</v>
      </c>
      <c r="W1" s="16" t="s">
        <v>678</v>
      </c>
      <c r="X1" s="16" t="s">
        <v>679</v>
      </c>
      <c r="Y1" s="20" t="s">
        <v>291</v>
      </c>
      <c r="Z1" s="20" t="s">
        <v>292</v>
      </c>
      <c r="AA1" s="20" t="s">
        <v>293</v>
      </c>
      <c r="AB1" s="20" t="s">
        <v>294</v>
      </c>
      <c r="AC1" s="20" t="s">
        <v>295</v>
      </c>
      <c r="AD1" s="16" t="s">
        <v>680</v>
      </c>
      <c r="AE1" s="16" t="s">
        <v>290</v>
      </c>
      <c r="AF1" s="45" t="s">
        <v>1047</v>
      </c>
      <c r="AG1" s="45" t="s">
        <v>1048</v>
      </c>
      <c r="AH1" s="45" t="s">
        <v>1049</v>
      </c>
      <c r="AI1" s="45" t="s">
        <v>1050</v>
      </c>
      <c r="AJ1" s="45" t="s">
        <v>1051</v>
      </c>
      <c r="AK1" s="45" t="s">
        <v>1052</v>
      </c>
      <c r="AL1" s="45" t="s">
        <v>1053</v>
      </c>
      <c r="AM1" s="45" t="s">
        <v>1047</v>
      </c>
      <c r="AN1" s="45" t="s">
        <v>1048</v>
      </c>
    </row>
    <row r="2" customFormat="false" ht="15" hidden="false" customHeight="true" outlineLevel="0" collapsed="false">
      <c r="A2" s="43" t="n">
        <v>1</v>
      </c>
      <c r="B2" s="43" t="s">
        <v>707</v>
      </c>
      <c r="C2" s="43" t="s">
        <v>709</v>
      </c>
      <c r="D2" s="43" t="s">
        <v>710</v>
      </c>
      <c r="E2" s="43" t="s">
        <v>711</v>
      </c>
      <c r="F2" s="43" t="n">
        <v>0</v>
      </c>
      <c r="G2" s="43" t="s">
        <v>296</v>
      </c>
      <c r="H2" s="48" t="s">
        <v>708</v>
      </c>
      <c r="I2" s="48"/>
      <c r="J2" s="43"/>
      <c r="K2" s="43"/>
      <c r="L2" s="43" t="n">
        <v>1</v>
      </c>
      <c r="M2" s="43" t="s">
        <v>697</v>
      </c>
      <c r="N2" s="43"/>
      <c r="O2" s="43" t="n">
        <v>3</v>
      </c>
      <c r="P2" s="43" t="n">
        <v>1</v>
      </c>
      <c r="Q2" s="43" t="n">
        <v>8</v>
      </c>
      <c r="R2" s="43" t="n">
        <v>1</v>
      </c>
      <c r="S2" s="43" t="n">
        <v>1</v>
      </c>
      <c r="T2" s="43" t="n">
        <v>4</v>
      </c>
      <c r="U2" s="43"/>
      <c r="V2" s="43"/>
      <c r="W2" s="43"/>
      <c r="X2" s="43"/>
      <c r="Y2" s="30" t="s">
        <v>712</v>
      </c>
      <c r="Z2" s="30" t="s">
        <v>713</v>
      </c>
      <c r="AA2" s="30" t="s">
        <v>712</v>
      </c>
      <c r="AB2" s="30" t="s">
        <v>713</v>
      </c>
      <c r="AC2" s="30" t="s">
        <v>712</v>
      </c>
      <c r="AD2" s="44" t="n">
        <v>300</v>
      </c>
      <c r="AE2" s="44" t="n">
        <v>50</v>
      </c>
      <c r="AF2" s="34" t="s">
        <v>1057</v>
      </c>
      <c r="AG2" s="34" t="s">
        <v>1057</v>
      </c>
      <c r="AH2" s="34" t="s">
        <v>1057</v>
      </c>
      <c r="AI2" s="34" t="s">
        <v>1057</v>
      </c>
      <c r="AJ2" s="34" t="n">
        <v>0</v>
      </c>
      <c r="AK2" s="34" t="n">
        <v>0</v>
      </c>
      <c r="AL2" s="34" t="s">
        <v>1057</v>
      </c>
      <c r="AM2" s="34" t="s">
        <v>1057</v>
      </c>
      <c r="AN2" s="34" t="s">
        <v>1057</v>
      </c>
    </row>
    <row r="3" customFormat="false" ht="15" hidden="false" customHeight="true" outlineLevel="0" collapsed="false">
      <c r="A3" s="43" t="n">
        <v>1</v>
      </c>
      <c r="B3" s="43" t="s">
        <v>714</v>
      </c>
      <c r="C3" s="43" t="s">
        <v>716</v>
      </c>
      <c r="D3" s="43" t="s">
        <v>717</v>
      </c>
      <c r="E3" s="43"/>
      <c r="F3" s="43" t="n">
        <v>0</v>
      </c>
      <c r="G3" s="43" t="s">
        <v>296</v>
      </c>
      <c r="H3" s="48" t="s">
        <v>715</v>
      </c>
      <c r="I3" s="48"/>
      <c r="J3" s="43"/>
      <c r="K3" s="43"/>
      <c r="L3" s="43" t="n">
        <v>1</v>
      </c>
      <c r="M3" s="43" t="s">
        <v>697</v>
      </c>
      <c r="N3" s="43"/>
      <c r="O3" s="43" t="n">
        <v>3</v>
      </c>
      <c r="P3" s="43" t="n">
        <v>1</v>
      </c>
      <c r="Q3" s="43" t="n">
        <v>9</v>
      </c>
      <c r="R3" s="43" t="n">
        <v>1</v>
      </c>
      <c r="S3" s="43" t="n">
        <v>2</v>
      </c>
      <c r="T3" s="43" t="n">
        <v>4</v>
      </c>
      <c r="U3" s="43"/>
      <c r="V3" s="43"/>
      <c r="W3" s="43"/>
      <c r="X3" s="43"/>
      <c r="Y3" s="30" t="s">
        <v>718</v>
      </c>
      <c r="Z3" s="30" t="s">
        <v>719</v>
      </c>
      <c r="AA3" s="30" t="s">
        <v>720</v>
      </c>
      <c r="AB3" s="30" t="s">
        <v>721</v>
      </c>
      <c r="AC3" s="30" t="s">
        <v>722</v>
      </c>
      <c r="AD3" s="44" t="n">
        <v>300</v>
      </c>
      <c r="AE3" s="44" t="n">
        <v>50</v>
      </c>
      <c r="AF3" s="34" t="s">
        <v>1057</v>
      </c>
      <c r="AG3" s="34" t="s">
        <v>1057</v>
      </c>
      <c r="AH3" s="34" t="s">
        <v>1057</v>
      </c>
      <c r="AI3" s="34" t="s">
        <v>1057</v>
      </c>
      <c r="AJ3" s="34" t="n">
        <v>0</v>
      </c>
      <c r="AK3" s="34" t="n">
        <v>0</v>
      </c>
      <c r="AL3" s="34" t="s">
        <v>1057</v>
      </c>
      <c r="AM3" s="34" t="s">
        <v>1057</v>
      </c>
      <c r="AN3" s="34" t="s">
        <v>1057</v>
      </c>
    </row>
    <row r="4" customFormat="false" ht="15" hidden="false" customHeight="true" outlineLevel="0" collapsed="false">
      <c r="A4" s="43" t="n">
        <v>1</v>
      </c>
      <c r="B4" s="43" t="s">
        <v>723</v>
      </c>
      <c r="C4" s="43" t="s">
        <v>725</v>
      </c>
      <c r="D4" s="43" t="s">
        <v>726</v>
      </c>
      <c r="E4" s="43" t="s">
        <v>1343</v>
      </c>
      <c r="F4" s="43" t="n">
        <v>0</v>
      </c>
      <c r="G4" s="43" t="s">
        <v>296</v>
      </c>
      <c r="H4" s="48" t="s">
        <v>724</v>
      </c>
      <c r="I4" s="48"/>
      <c r="J4" s="43"/>
      <c r="K4" s="43"/>
      <c r="L4" s="43" t="n">
        <v>1</v>
      </c>
      <c r="M4" s="43" t="s">
        <v>687</v>
      </c>
      <c r="N4" s="43"/>
      <c r="O4" s="43" t="n">
        <v>2</v>
      </c>
      <c r="P4" s="43" t="n">
        <v>1</v>
      </c>
      <c r="Q4" s="43" t="n">
        <v>7</v>
      </c>
      <c r="R4" s="43" t="n">
        <v>1</v>
      </c>
      <c r="S4" s="43" t="n">
        <v>2</v>
      </c>
      <c r="T4" s="43" t="n">
        <v>1</v>
      </c>
      <c r="U4" s="43"/>
      <c r="V4" s="43"/>
      <c r="W4" s="43"/>
      <c r="X4" s="43"/>
      <c r="Y4" s="30" t="s">
        <v>728</v>
      </c>
      <c r="Z4" s="30" t="s">
        <v>729</v>
      </c>
      <c r="AA4" s="30" t="s">
        <v>728</v>
      </c>
      <c r="AB4" s="30" t="s">
        <v>730</v>
      </c>
      <c r="AC4" s="30" t="s">
        <v>729</v>
      </c>
      <c r="AD4" s="44" t="n">
        <v>300</v>
      </c>
      <c r="AE4" s="44" t="n">
        <v>50</v>
      </c>
      <c r="AF4" s="34" t="s">
        <v>1057</v>
      </c>
      <c r="AG4" s="34" t="s">
        <v>1057</v>
      </c>
      <c r="AH4" s="34" t="s">
        <v>1057</v>
      </c>
      <c r="AI4" s="34" t="s">
        <v>1057</v>
      </c>
      <c r="AJ4" s="34" t="n">
        <v>0</v>
      </c>
      <c r="AK4" s="34" t="n">
        <v>0</v>
      </c>
      <c r="AL4" s="34" t="s">
        <v>1057</v>
      </c>
      <c r="AM4" s="34" t="s">
        <v>1057</v>
      </c>
      <c r="AN4" s="34" t="s">
        <v>1057</v>
      </c>
    </row>
    <row r="5" customFormat="false" ht="15" hidden="false" customHeight="true" outlineLevel="0" collapsed="false">
      <c r="A5" s="43" t="n">
        <v>1</v>
      </c>
      <c r="B5" s="43" t="s">
        <v>731</v>
      </c>
      <c r="C5" s="43" t="s">
        <v>733</v>
      </c>
      <c r="D5" s="43" t="s">
        <v>734</v>
      </c>
      <c r="E5" s="43"/>
      <c r="F5" s="43" t="n">
        <v>0</v>
      </c>
      <c r="G5" s="43" t="s">
        <v>296</v>
      </c>
      <c r="H5" s="48" t="s">
        <v>732</v>
      </c>
      <c r="I5" s="48"/>
      <c r="J5" s="43"/>
      <c r="K5" s="43"/>
      <c r="L5" s="43" t="n">
        <v>1</v>
      </c>
      <c r="M5" s="43" t="s">
        <v>687</v>
      </c>
      <c r="N5" s="43"/>
      <c r="O5" s="43" t="n">
        <v>2</v>
      </c>
      <c r="P5" s="43" t="n">
        <v>1</v>
      </c>
      <c r="Q5" s="43" t="n">
        <v>7</v>
      </c>
      <c r="R5" s="43" t="n">
        <v>1</v>
      </c>
      <c r="S5" s="43" t="n">
        <v>2</v>
      </c>
      <c r="T5" s="43" t="n">
        <v>1</v>
      </c>
      <c r="U5" s="43"/>
      <c r="V5" s="43"/>
      <c r="W5" s="43"/>
      <c r="X5" s="43"/>
      <c r="Y5" s="30" t="s">
        <v>735</v>
      </c>
      <c r="Z5" s="30" t="s">
        <v>736</v>
      </c>
      <c r="AA5" s="30" t="s">
        <v>735</v>
      </c>
      <c r="AB5" s="30" t="s">
        <v>737</v>
      </c>
      <c r="AC5" s="30" t="s">
        <v>738</v>
      </c>
      <c r="AD5" s="44" t="n">
        <v>300</v>
      </c>
      <c r="AE5" s="44" t="n">
        <v>50</v>
      </c>
      <c r="AF5" s="34" t="s">
        <v>1057</v>
      </c>
      <c r="AG5" s="34" t="s">
        <v>1057</v>
      </c>
      <c r="AH5" s="34" t="s">
        <v>1057</v>
      </c>
      <c r="AI5" s="34" t="s">
        <v>1057</v>
      </c>
      <c r="AJ5" s="34" t="n">
        <v>0</v>
      </c>
      <c r="AK5" s="34" t="n">
        <v>0</v>
      </c>
      <c r="AL5" s="34" t="n">
        <v>8</v>
      </c>
      <c r="AM5" s="34" t="n">
        <v>1</v>
      </c>
      <c r="AN5" s="34" t="s">
        <v>1057</v>
      </c>
    </row>
    <row r="6" customFormat="false" ht="15" hidden="false" customHeight="true" outlineLevel="0" collapsed="false">
      <c r="A6" s="43" t="n">
        <v>1</v>
      </c>
      <c r="B6" s="43" t="s">
        <v>739</v>
      </c>
      <c r="C6" s="43" t="s">
        <v>741</v>
      </c>
      <c r="D6" s="43" t="s">
        <v>742</v>
      </c>
      <c r="E6" s="43" t="s">
        <v>743</v>
      </c>
      <c r="F6" s="43" t="n">
        <v>0</v>
      </c>
      <c r="G6" s="43" t="s">
        <v>296</v>
      </c>
      <c r="H6" s="48" t="s">
        <v>740</v>
      </c>
      <c r="I6" s="48"/>
      <c r="J6" s="43"/>
      <c r="K6" s="43"/>
      <c r="L6" s="43" t="n">
        <v>1</v>
      </c>
      <c r="M6" s="43" t="s">
        <v>691</v>
      </c>
      <c r="N6" s="43"/>
      <c r="O6" s="43" t="n">
        <v>1</v>
      </c>
      <c r="P6" s="43" t="n">
        <v>1</v>
      </c>
      <c r="Q6" s="43" t="n">
        <v>8</v>
      </c>
      <c r="R6" s="43" t="n">
        <v>1</v>
      </c>
      <c r="S6" s="43" t="n">
        <v>2</v>
      </c>
      <c r="T6" s="43"/>
      <c r="U6" s="43"/>
      <c r="V6" s="43"/>
      <c r="W6" s="43"/>
      <c r="X6" s="43"/>
      <c r="Y6" s="30" t="s">
        <v>744</v>
      </c>
      <c r="Z6" s="30" t="s">
        <v>745</v>
      </c>
      <c r="AA6" s="30" t="s">
        <v>745</v>
      </c>
      <c r="AB6" s="30" t="s">
        <v>744</v>
      </c>
      <c r="AC6" s="30" t="s">
        <v>746</v>
      </c>
      <c r="AD6" s="44" t="n">
        <v>300</v>
      </c>
      <c r="AE6" s="44" t="n">
        <v>50</v>
      </c>
      <c r="AF6" s="34" t="s">
        <v>1057</v>
      </c>
      <c r="AG6" s="34" t="s">
        <v>1057</v>
      </c>
      <c r="AH6" s="34" t="n">
        <v>9</v>
      </c>
      <c r="AI6" s="34" t="n">
        <v>2</v>
      </c>
      <c r="AJ6" s="34" t="n">
        <v>0</v>
      </c>
      <c r="AK6" s="34" t="n">
        <v>0</v>
      </c>
      <c r="AL6" s="34" t="s">
        <v>1057</v>
      </c>
      <c r="AM6" s="34" t="s">
        <v>1057</v>
      </c>
      <c r="AN6" s="34" t="s">
        <v>1057</v>
      </c>
    </row>
    <row r="7" customFormat="false" ht="15" hidden="false" customHeight="true" outlineLevel="0" collapsed="false">
      <c r="A7" s="43" t="n">
        <v>1</v>
      </c>
      <c r="B7" s="43" t="s">
        <v>747</v>
      </c>
      <c r="C7" s="43" t="s">
        <v>749</v>
      </c>
      <c r="D7" s="43" t="s">
        <v>750</v>
      </c>
      <c r="E7" s="43"/>
      <c r="F7" s="43" t="n">
        <v>0</v>
      </c>
      <c r="G7" s="43" t="s">
        <v>296</v>
      </c>
      <c r="H7" s="48" t="s">
        <v>748</v>
      </c>
      <c r="I7" s="48"/>
      <c r="J7" s="43"/>
      <c r="K7" s="43"/>
      <c r="L7" s="43" t="n">
        <v>1</v>
      </c>
      <c r="M7" s="43" t="s">
        <v>691</v>
      </c>
      <c r="N7" s="43"/>
      <c r="O7" s="43" t="n">
        <v>1</v>
      </c>
      <c r="P7" s="43" t="n">
        <v>1</v>
      </c>
      <c r="Q7" s="43" t="n">
        <v>9</v>
      </c>
      <c r="R7" s="43" t="n">
        <v>1</v>
      </c>
      <c r="S7" s="43" t="n">
        <v>2</v>
      </c>
      <c r="T7" s="43"/>
      <c r="U7" s="43"/>
      <c r="V7" s="43"/>
      <c r="W7" s="43"/>
      <c r="X7" s="43"/>
      <c r="Y7" s="30" t="s">
        <v>751</v>
      </c>
      <c r="Z7" s="30" t="s">
        <v>752</v>
      </c>
      <c r="AA7" s="30" t="s">
        <v>753</v>
      </c>
      <c r="AB7" s="30" t="s">
        <v>754</v>
      </c>
      <c r="AC7" s="30" t="s">
        <v>752</v>
      </c>
      <c r="AD7" s="44" t="n">
        <v>300</v>
      </c>
      <c r="AE7" s="44" t="n">
        <v>50</v>
      </c>
      <c r="AF7" s="34" t="s">
        <v>1057</v>
      </c>
      <c r="AG7" s="34" t="s">
        <v>1057</v>
      </c>
      <c r="AH7" s="34" t="n">
        <v>9</v>
      </c>
      <c r="AI7" s="34" t="n">
        <v>3</v>
      </c>
      <c r="AJ7" s="34" t="n">
        <v>0</v>
      </c>
      <c r="AK7" s="34" t="n">
        <v>0</v>
      </c>
      <c r="AL7" s="34" t="s">
        <v>1057</v>
      </c>
      <c r="AM7" s="34" t="s">
        <v>1057</v>
      </c>
      <c r="AN7" s="34" t="s">
        <v>1057</v>
      </c>
    </row>
    <row r="8" customFormat="false" ht="15" hidden="false" customHeight="true" outlineLevel="0" collapsed="false">
      <c r="A8" s="43" t="n">
        <v>1</v>
      </c>
      <c r="B8" s="43" t="s">
        <v>755</v>
      </c>
      <c r="C8" s="43" t="s">
        <v>757</v>
      </c>
      <c r="D8" s="43" t="s">
        <v>758</v>
      </c>
      <c r="E8" s="43"/>
      <c r="F8" s="43" t="n">
        <v>0</v>
      </c>
      <c r="G8" s="43" t="s">
        <v>296</v>
      </c>
      <c r="H8" s="48" t="s">
        <v>756</v>
      </c>
      <c r="I8" s="48"/>
      <c r="J8" s="43"/>
      <c r="K8" s="43"/>
      <c r="L8" s="43" t="n">
        <v>1</v>
      </c>
      <c r="M8" s="43" t="s">
        <v>383</v>
      </c>
      <c r="N8" s="43"/>
      <c r="O8" s="43" t="n">
        <v>4</v>
      </c>
      <c r="P8" s="43" t="n">
        <v>1</v>
      </c>
      <c r="Q8" s="43" t="n">
        <v>5</v>
      </c>
      <c r="R8" s="43" t="n">
        <v>1</v>
      </c>
      <c r="S8" s="43" t="n">
        <v>1</v>
      </c>
      <c r="T8" s="43" t="n">
        <v>1</v>
      </c>
      <c r="U8" s="43"/>
      <c r="V8" s="43"/>
      <c r="W8" s="43"/>
      <c r="X8" s="43"/>
      <c r="Y8" s="30" t="s">
        <v>759</v>
      </c>
      <c r="Z8" s="30" t="s">
        <v>760</v>
      </c>
      <c r="AA8" s="30" t="s">
        <v>761</v>
      </c>
      <c r="AB8" s="30" t="s">
        <v>762</v>
      </c>
      <c r="AC8" s="30" t="s">
        <v>763</v>
      </c>
      <c r="AD8" s="44" t="n">
        <v>300</v>
      </c>
      <c r="AE8" s="44" t="n">
        <v>50</v>
      </c>
      <c r="AF8" s="34" t="n">
        <v>8</v>
      </c>
      <c r="AG8" s="34" t="n">
        <v>1</v>
      </c>
      <c r="AH8" s="34" t="s">
        <v>1057</v>
      </c>
      <c r="AI8" s="34" t="s">
        <v>1057</v>
      </c>
      <c r="AJ8" s="34" t="n">
        <v>1</v>
      </c>
      <c r="AK8" s="34" t="n">
        <v>0</v>
      </c>
      <c r="AL8" s="34" t="n">
        <v>5</v>
      </c>
      <c r="AM8" s="34" t="n">
        <v>1</v>
      </c>
      <c r="AN8" s="34" t="s">
        <v>1057</v>
      </c>
    </row>
    <row r="9" customFormat="false" ht="15" hidden="false" customHeight="true" outlineLevel="0" collapsed="false">
      <c r="A9" s="43" t="n">
        <v>1</v>
      </c>
      <c r="B9" s="43" t="s">
        <v>764</v>
      </c>
      <c r="C9" s="43" t="s">
        <v>766</v>
      </c>
      <c r="D9" s="43" t="s">
        <v>767</v>
      </c>
      <c r="E9" s="43" t="s">
        <v>768</v>
      </c>
      <c r="F9" s="43" t="n">
        <v>0</v>
      </c>
      <c r="G9" s="43" t="s">
        <v>296</v>
      </c>
      <c r="H9" s="48" t="s">
        <v>765</v>
      </c>
      <c r="I9" s="48"/>
      <c r="J9" s="43"/>
      <c r="K9" s="43"/>
      <c r="L9" s="43" t="n">
        <v>1</v>
      </c>
      <c r="M9" s="43" t="s">
        <v>383</v>
      </c>
      <c r="N9" s="43"/>
      <c r="O9" s="43" t="n">
        <v>4</v>
      </c>
      <c r="P9" s="43" t="n">
        <v>1</v>
      </c>
      <c r="Q9" s="43" t="n">
        <v>5</v>
      </c>
      <c r="R9" s="43" t="n">
        <v>1</v>
      </c>
      <c r="S9" s="43" t="n">
        <v>1</v>
      </c>
      <c r="T9" s="43" t="n">
        <v>1</v>
      </c>
      <c r="U9" s="43"/>
      <c r="V9" s="43"/>
      <c r="W9" s="43"/>
      <c r="X9" s="43"/>
      <c r="Y9" s="30" t="s">
        <v>769</v>
      </c>
      <c r="Z9" s="30" t="s">
        <v>770</v>
      </c>
      <c r="AA9" s="30" t="s">
        <v>771</v>
      </c>
      <c r="AB9" s="30" t="s">
        <v>772</v>
      </c>
      <c r="AC9" s="30" t="s">
        <v>771</v>
      </c>
      <c r="AD9" s="44" t="n">
        <v>300</v>
      </c>
      <c r="AE9" s="44" t="n">
        <v>50</v>
      </c>
      <c r="AF9" s="34" t="s">
        <v>1057</v>
      </c>
      <c r="AG9" s="34" t="s">
        <v>1057</v>
      </c>
      <c r="AH9" s="34" t="s">
        <v>1057</v>
      </c>
      <c r="AI9" s="34" t="s">
        <v>1057</v>
      </c>
      <c r="AJ9" s="34" t="n">
        <v>1</v>
      </c>
      <c r="AK9" s="34" t="n">
        <v>0</v>
      </c>
      <c r="AL9" s="34" t="n">
        <v>5</v>
      </c>
      <c r="AM9" s="34" t="n">
        <v>1</v>
      </c>
      <c r="AN9" s="34" t="s">
        <v>1057</v>
      </c>
    </row>
    <row r="10" customFormat="false" ht="15" hidden="false" customHeight="true" outlineLevel="0" collapsed="false">
      <c r="A10" s="43" t="n">
        <v>1</v>
      </c>
      <c r="B10" s="43" t="s">
        <v>773</v>
      </c>
      <c r="C10" s="43" t="s">
        <v>775</v>
      </c>
      <c r="D10" s="43" t="s">
        <v>776</v>
      </c>
      <c r="E10" s="43" t="s">
        <v>777</v>
      </c>
      <c r="F10" s="43" t="n">
        <v>0</v>
      </c>
      <c r="G10" s="43" t="s">
        <v>296</v>
      </c>
      <c r="H10" s="48" t="s">
        <v>774</v>
      </c>
      <c r="I10" s="48"/>
      <c r="J10" s="43"/>
      <c r="K10" s="43"/>
      <c r="L10" s="43" t="n">
        <v>1</v>
      </c>
      <c r="M10" s="43" t="s">
        <v>383</v>
      </c>
      <c r="N10" s="43"/>
      <c r="O10" s="43" t="n">
        <v>4</v>
      </c>
      <c r="P10" s="43" t="n">
        <v>1</v>
      </c>
      <c r="Q10" s="43" t="n">
        <v>5</v>
      </c>
      <c r="R10" s="43" t="n">
        <v>1</v>
      </c>
      <c r="S10" s="43" t="n">
        <v>1</v>
      </c>
      <c r="T10" s="43" t="n">
        <v>1</v>
      </c>
      <c r="U10" s="43"/>
      <c r="V10" s="43"/>
      <c r="W10" s="43"/>
      <c r="X10" s="43"/>
      <c r="Y10" s="30" t="s">
        <v>778</v>
      </c>
      <c r="Z10" s="30" t="s">
        <v>779</v>
      </c>
      <c r="AA10" s="30" t="s">
        <v>780</v>
      </c>
      <c r="AB10" s="30" t="s">
        <v>781</v>
      </c>
      <c r="AC10" s="30" t="s">
        <v>782</v>
      </c>
      <c r="AD10" s="44" t="n">
        <v>300</v>
      </c>
      <c r="AE10" s="44" t="n">
        <v>50</v>
      </c>
      <c r="AF10" s="34" t="s">
        <v>1057</v>
      </c>
      <c r="AG10" s="34" t="s">
        <v>1057</v>
      </c>
      <c r="AH10" s="34" t="s">
        <v>1057</v>
      </c>
      <c r="AI10" s="34" t="s">
        <v>1057</v>
      </c>
      <c r="AJ10" s="34" t="n">
        <v>1</v>
      </c>
      <c r="AK10" s="34" t="n">
        <v>0</v>
      </c>
      <c r="AL10" s="34" t="n">
        <v>5</v>
      </c>
      <c r="AM10" s="34" t="n">
        <v>1</v>
      </c>
      <c r="AN10" s="34" t="s">
        <v>1057</v>
      </c>
    </row>
    <row r="11" customFormat="false" ht="15" hidden="false" customHeight="true" outlineLevel="0" collapsed="false">
      <c r="A11" s="43" t="n">
        <v>1</v>
      </c>
      <c r="B11" s="43" t="s">
        <v>783</v>
      </c>
      <c r="C11" s="43" t="s">
        <v>785</v>
      </c>
      <c r="D11" s="43" t="s">
        <v>786</v>
      </c>
      <c r="E11" s="43"/>
      <c r="F11" s="43" t="n">
        <v>0</v>
      </c>
      <c r="G11" s="43" t="s">
        <v>296</v>
      </c>
      <c r="H11" s="48" t="s">
        <v>784</v>
      </c>
      <c r="I11" s="48"/>
      <c r="J11" s="43"/>
      <c r="K11" s="43"/>
      <c r="L11" s="43" t="n">
        <v>1</v>
      </c>
      <c r="M11" s="43" t="s">
        <v>699</v>
      </c>
      <c r="N11" s="43"/>
      <c r="O11" s="43" t="n">
        <v>1</v>
      </c>
      <c r="P11" s="43" t="n">
        <v>2</v>
      </c>
      <c r="Q11" s="43" t="n">
        <v>9</v>
      </c>
      <c r="R11" s="43" t="n">
        <v>1</v>
      </c>
      <c r="S11" s="43"/>
      <c r="T11" s="43"/>
      <c r="U11" s="43"/>
      <c r="V11" s="43"/>
      <c r="W11" s="43"/>
      <c r="X11" s="43"/>
      <c r="Y11" s="30" t="s">
        <v>787</v>
      </c>
      <c r="Z11" s="30" t="s">
        <v>788</v>
      </c>
      <c r="AA11" s="30" t="s">
        <v>789</v>
      </c>
      <c r="AB11" s="30" t="s">
        <v>790</v>
      </c>
      <c r="AC11" s="30" t="s">
        <v>787</v>
      </c>
      <c r="AD11" s="44" t="n">
        <v>750</v>
      </c>
      <c r="AE11" s="44" t="n">
        <v>50</v>
      </c>
      <c r="AF11" s="34" t="s">
        <v>1057</v>
      </c>
      <c r="AG11" s="34" t="s">
        <v>1057</v>
      </c>
      <c r="AH11" s="34" t="s">
        <v>1057</v>
      </c>
      <c r="AI11" s="34" t="s">
        <v>1057</v>
      </c>
      <c r="AJ11" s="34" t="n">
        <v>0</v>
      </c>
      <c r="AK11" s="34" t="n">
        <v>0</v>
      </c>
      <c r="AL11" s="34" t="n">
        <v>9</v>
      </c>
      <c r="AM11" s="34" t="n">
        <v>1</v>
      </c>
      <c r="AN11" s="34" t="s">
        <v>1057</v>
      </c>
    </row>
    <row r="12" customFormat="false" ht="15" hidden="false" customHeight="true" outlineLevel="0" collapsed="false">
      <c r="A12" s="43" t="n">
        <v>1</v>
      </c>
      <c r="B12" s="43" t="s">
        <v>791</v>
      </c>
      <c r="C12" s="43" t="s">
        <v>793</v>
      </c>
      <c r="D12" s="43" t="s">
        <v>794</v>
      </c>
      <c r="E12" s="43" t="s">
        <v>795</v>
      </c>
      <c r="F12" s="43" t="n">
        <v>0</v>
      </c>
      <c r="G12" s="43" t="s">
        <v>296</v>
      </c>
      <c r="H12" s="48" t="s">
        <v>792</v>
      </c>
      <c r="I12" s="48"/>
      <c r="J12" s="43"/>
      <c r="K12" s="43"/>
      <c r="L12" s="43" t="n">
        <v>1</v>
      </c>
      <c r="M12" s="43" t="s">
        <v>699</v>
      </c>
      <c r="N12" s="43"/>
      <c r="O12" s="43" t="n">
        <v>1</v>
      </c>
      <c r="P12" s="43" t="n">
        <v>2</v>
      </c>
      <c r="Q12" s="43" t="n">
        <v>9</v>
      </c>
      <c r="R12" s="43" t="n">
        <v>1</v>
      </c>
      <c r="S12" s="43" t="n">
        <v>1</v>
      </c>
      <c r="T12" s="43"/>
      <c r="U12" s="43"/>
      <c r="V12" s="43"/>
      <c r="W12" s="43"/>
      <c r="X12" s="43"/>
      <c r="Y12" s="30" t="s">
        <v>796</v>
      </c>
      <c r="Z12" s="30" t="s">
        <v>797</v>
      </c>
      <c r="AA12" s="30" t="s">
        <v>798</v>
      </c>
      <c r="AB12" s="30" t="s">
        <v>799</v>
      </c>
      <c r="AC12" s="30" t="s">
        <v>797</v>
      </c>
      <c r="AD12" s="44" t="n">
        <v>750</v>
      </c>
      <c r="AE12" s="44" t="n">
        <v>50</v>
      </c>
      <c r="AF12" s="34" t="s">
        <v>1057</v>
      </c>
      <c r="AG12" s="34" t="s">
        <v>1057</v>
      </c>
      <c r="AH12" s="34" t="n">
        <v>9</v>
      </c>
      <c r="AI12" s="34" t="n">
        <v>1</v>
      </c>
      <c r="AJ12" s="34" t="n">
        <v>0</v>
      </c>
      <c r="AK12" s="34" t="n">
        <v>0</v>
      </c>
      <c r="AL12" s="34" t="s">
        <v>1057</v>
      </c>
      <c r="AM12" s="34" t="s">
        <v>1057</v>
      </c>
      <c r="AN12" s="34" t="s">
        <v>1057</v>
      </c>
    </row>
    <row r="13" customFormat="false" ht="15" hidden="false" customHeight="true" outlineLevel="0" collapsed="false">
      <c r="A13" s="43" t="n">
        <v>1</v>
      </c>
      <c r="B13" s="43" t="s">
        <v>800</v>
      </c>
      <c r="C13" s="43" t="s">
        <v>802</v>
      </c>
      <c r="D13" s="43" t="s">
        <v>803</v>
      </c>
      <c r="E13" s="43" t="s">
        <v>804</v>
      </c>
      <c r="F13" s="43" t="n">
        <v>0</v>
      </c>
      <c r="G13" s="43" t="s">
        <v>296</v>
      </c>
      <c r="H13" s="48" t="s">
        <v>801</v>
      </c>
      <c r="I13" s="48"/>
      <c r="J13" s="43"/>
      <c r="K13" s="43"/>
      <c r="L13" s="43" t="n">
        <v>1</v>
      </c>
      <c r="M13" s="43" t="s">
        <v>318</v>
      </c>
      <c r="N13" s="43"/>
      <c r="O13" s="43" t="n">
        <v>8</v>
      </c>
      <c r="P13" s="43" t="n">
        <v>1</v>
      </c>
      <c r="Q13" s="43" t="n">
        <v>5</v>
      </c>
      <c r="R13" s="43" t="n">
        <v>1</v>
      </c>
      <c r="S13" s="43" t="n">
        <v>1</v>
      </c>
      <c r="T13" s="43" t="n">
        <v>3</v>
      </c>
      <c r="U13" s="43"/>
      <c r="V13" s="43"/>
      <c r="W13" s="43"/>
      <c r="X13" s="43"/>
      <c r="Y13" s="30" t="s">
        <v>805</v>
      </c>
      <c r="Z13" s="30" t="s">
        <v>806</v>
      </c>
      <c r="AA13" s="30" t="s">
        <v>807</v>
      </c>
      <c r="AB13" s="30" t="s">
        <v>806</v>
      </c>
      <c r="AC13" s="30" t="s">
        <v>808</v>
      </c>
      <c r="AD13" s="44" t="n">
        <v>300</v>
      </c>
      <c r="AE13" s="44" t="n">
        <v>50</v>
      </c>
      <c r="AF13" s="34" t="s">
        <v>1057</v>
      </c>
      <c r="AG13" s="34" t="s">
        <v>1057</v>
      </c>
      <c r="AH13" s="34" t="s">
        <v>1057</v>
      </c>
      <c r="AI13" s="34" t="s">
        <v>1057</v>
      </c>
      <c r="AJ13" s="34" t="n">
        <v>1</v>
      </c>
      <c r="AK13" s="34" t="n">
        <v>0</v>
      </c>
      <c r="AL13" s="34" t="s">
        <v>1057</v>
      </c>
      <c r="AM13" s="34" t="s">
        <v>1057</v>
      </c>
      <c r="AN13" s="34" t="s">
        <v>1057</v>
      </c>
    </row>
    <row r="14" customFormat="false" ht="15" hidden="false" customHeight="true" outlineLevel="0" collapsed="false">
      <c r="A14" s="43" t="n">
        <v>1</v>
      </c>
      <c r="B14" s="43" t="s">
        <v>755</v>
      </c>
      <c r="C14" s="43" t="s">
        <v>809</v>
      </c>
      <c r="D14" s="43" t="s">
        <v>810</v>
      </c>
      <c r="E14" s="43" t="s">
        <v>811</v>
      </c>
      <c r="F14" s="43" t="n">
        <v>0</v>
      </c>
      <c r="G14" s="43" t="s">
        <v>296</v>
      </c>
      <c r="H14" s="48" t="s">
        <v>756</v>
      </c>
      <c r="I14" s="48"/>
      <c r="J14" s="43"/>
      <c r="K14" s="43"/>
      <c r="L14" s="43" t="n">
        <v>1</v>
      </c>
      <c r="M14" s="43" t="s">
        <v>318</v>
      </c>
      <c r="N14" s="43"/>
      <c r="O14" s="43" t="n">
        <v>8</v>
      </c>
      <c r="P14" s="43" t="n">
        <v>1</v>
      </c>
      <c r="Q14" s="43" t="n">
        <v>7</v>
      </c>
      <c r="R14" s="43" t="n">
        <v>2</v>
      </c>
      <c r="S14" s="43" t="n">
        <v>1</v>
      </c>
      <c r="T14" s="43" t="n">
        <v>3</v>
      </c>
      <c r="U14" s="43"/>
      <c r="V14" s="43"/>
      <c r="W14" s="43"/>
      <c r="X14" s="43"/>
      <c r="Y14" s="30" t="s">
        <v>759</v>
      </c>
      <c r="Z14" s="30" t="s">
        <v>760</v>
      </c>
      <c r="AA14" s="30" t="s">
        <v>761</v>
      </c>
      <c r="AB14" s="30" t="s">
        <v>762</v>
      </c>
      <c r="AC14" s="30" t="s">
        <v>763</v>
      </c>
      <c r="AD14" s="44" t="n">
        <v>300</v>
      </c>
      <c r="AE14" s="44" t="n">
        <v>50</v>
      </c>
      <c r="AF14" s="34" t="s">
        <v>1057</v>
      </c>
      <c r="AG14" s="34" t="s">
        <v>1057</v>
      </c>
      <c r="AH14" s="34" t="s">
        <v>1057</v>
      </c>
      <c r="AI14" s="34" t="s">
        <v>1057</v>
      </c>
      <c r="AJ14" s="34" t="n">
        <v>1</v>
      </c>
      <c r="AK14" s="34" t="n">
        <v>0</v>
      </c>
      <c r="AL14" s="34" t="s">
        <v>1057</v>
      </c>
      <c r="AM14" s="34" t="s">
        <v>1057</v>
      </c>
      <c r="AN14" s="34" t="s">
        <v>1057</v>
      </c>
    </row>
    <row r="15" customFormat="false" ht="15" hidden="false" customHeight="true" outlineLevel="0" collapsed="false">
      <c r="A15" s="43" t="n">
        <v>1</v>
      </c>
      <c r="B15" s="43" t="s">
        <v>812</v>
      </c>
      <c r="C15" s="43" t="s">
        <v>814</v>
      </c>
      <c r="D15" s="43" t="s">
        <v>815</v>
      </c>
      <c r="E15" s="43" t="s">
        <v>816</v>
      </c>
      <c r="F15" s="43" t="n">
        <v>0</v>
      </c>
      <c r="G15" s="43" t="s">
        <v>296</v>
      </c>
      <c r="H15" s="48" t="s">
        <v>813</v>
      </c>
      <c r="I15" s="48"/>
      <c r="J15" s="43"/>
      <c r="K15" s="43"/>
      <c r="L15" s="43" t="n">
        <v>1</v>
      </c>
      <c r="M15" s="43" t="s">
        <v>318</v>
      </c>
      <c r="N15" s="43"/>
      <c r="O15" s="43" t="n">
        <v>8</v>
      </c>
      <c r="P15" s="43" t="n">
        <v>1</v>
      </c>
      <c r="Q15" s="43" t="n">
        <v>7</v>
      </c>
      <c r="R15" s="43" t="n">
        <v>2</v>
      </c>
      <c r="S15" s="43" t="n">
        <v>2</v>
      </c>
      <c r="T15" s="43" t="n">
        <v>3</v>
      </c>
      <c r="U15" s="43"/>
      <c r="V15" s="43"/>
      <c r="W15" s="43"/>
      <c r="X15" s="43"/>
      <c r="Y15" s="30" t="s">
        <v>817</v>
      </c>
      <c r="Z15" s="30" t="s">
        <v>818</v>
      </c>
      <c r="AA15" s="30" t="s">
        <v>819</v>
      </c>
      <c r="AB15" s="30" t="s">
        <v>820</v>
      </c>
      <c r="AC15" s="30" t="s">
        <v>819</v>
      </c>
      <c r="AD15" s="44" t="n">
        <v>300</v>
      </c>
      <c r="AE15" s="44" t="n">
        <v>50</v>
      </c>
      <c r="AF15" s="34" t="s">
        <v>1057</v>
      </c>
      <c r="AG15" s="34" t="s">
        <v>1057</v>
      </c>
      <c r="AH15" s="34" t="s">
        <v>1057</v>
      </c>
      <c r="AI15" s="34" t="s">
        <v>1057</v>
      </c>
      <c r="AJ15" s="34" t="n">
        <v>1</v>
      </c>
      <c r="AK15" s="34" t="n">
        <v>0</v>
      </c>
      <c r="AL15" s="34" t="s">
        <v>1057</v>
      </c>
      <c r="AM15" s="34" t="s">
        <v>1057</v>
      </c>
      <c r="AN15" s="34" t="s">
        <v>1057</v>
      </c>
    </row>
    <row r="16" customFormat="false" ht="15" hidden="false" customHeight="true" outlineLevel="0" collapsed="false">
      <c r="A16" s="43" t="n">
        <v>1</v>
      </c>
      <c r="B16" s="43" t="s">
        <v>821</v>
      </c>
      <c r="C16" s="43" t="s">
        <v>823</v>
      </c>
      <c r="D16" s="43" t="s">
        <v>824</v>
      </c>
      <c r="E16" s="43" t="s">
        <v>825</v>
      </c>
      <c r="F16" s="43" t="n">
        <v>0</v>
      </c>
      <c r="G16" s="43" t="s">
        <v>296</v>
      </c>
      <c r="H16" s="48" t="s">
        <v>822</v>
      </c>
      <c r="I16" s="48"/>
      <c r="J16" s="43"/>
      <c r="K16" s="43"/>
      <c r="L16" s="43" t="n">
        <v>1</v>
      </c>
      <c r="M16" s="43" t="s">
        <v>318</v>
      </c>
      <c r="N16" s="43"/>
      <c r="O16" s="43" t="n">
        <v>8</v>
      </c>
      <c r="P16" s="43" t="n">
        <v>1</v>
      </c>
      <c r="Q16" s="43" t="n">
        <v>9</v>
      </c>
      <c r="R16" s="43" t="n">
        <v>2</v>
      </c>
      <c r="S16" s="43" t="n">
        <v>1</v>
      </c>
      <c r="T16" s="43" t="n">
        <v>3</v>
      </c>
      <c r="U16" s="43"/>
      <c r="V16" s="43"/>
      <c r="W16" s="43"/>
      <c r="X16" s="43"/>
      <c r="Y16" s="30" t="s">
        <v>826</v>
      </c>
      <c r="Z16" s="30" t="s">
        <v>827</v>
      </c>
      <c r="AA16" s="30" t="s">
        <v>828</v>
      </c>
      <c r="AB16" s="30" t="s">
        <v>829</v>
      </c>
      <c r="AC16" s="30" t="s">
        <v>827</v>
      </c>
      <c r="AD16" s="44" t="n">
        <v>300</v>
      </c>
      <c r="AE16" s="44" t="n">
        <v>50</v>
      </c>
      <c r="AF16" s="34" t="n">
        <v>9</v>
      </c>
      <c r="AG16" s="34" t="n">
        <v>1</v>
      </c>
      <c r="AH16" s="34" t="n">
        <v>9</v>
      </c>
      <c r="AI16" s="34" t="n">
        <v>2</v>
      </c>
      <c r="AJ16" s="34" t="n">
        <v>1</v>
      </c>
      <c r="AK16" s="34" t="n">
        <v>0</v>
      </c>
      <c r="AL16" s="34" t="n">
        <v>9</v>
      </c>
      <c r="AM16" s="34" t="n">
        <v>1</v>
      </c>
      <c r="AN16" s="34" t="s">
        <v>1057</v>
      </c>
    </row>
    <row r="17" customFormat="false" ht="15" hidden="false" customHeight="true" outlineLevel="0" collapsed="false">
      <c r="A17" s="43" t="n">
        <v>1</v>
      </c>
      <c r="B17" s="43" t="s">
        <v>707</v>
      </c>
      <c r="C17" s="43" t="s">
        <v>830</v>
      </c>
      <c r="D17" s="43" t="s">
        <v>831</v>
      </c>
      <c r="E17" s="43" t="s">
        <v>832</v>
      </c>
      <c r="F17" s="43" t="n">
        <v>0</v>
      </c>
      <c r="G17" s="43" t="s">
        <v>296</v>
      </c>
      <c r="H17" s="48" t="s">
        <v>708</v>
      </c>
      <c r="I17" s="48"/>
      <c r="J17" s="43"/>
      <c r="K17" s="43"/>
      <c r="L17" s="43" t="n">
        <v>1</v>
      </c>
      <c r="M17" s="43" t="s">
        <v>318</v>
      </c>
      <c r="N17" s="43"/>
      <c r="O17" s="43" t="n">
        <v>8</v>
      </c>
      <c r="P17" s="43" t="n">
        <v>1</v>
      </c>
      <c r="Q17" s="43" t="n">
        <v>7</v>
      </c>
      <c r="R17" s="43" t="n">
        <v>2</v>
      </c>
      <c r="S17" s="43" t="n">
        <v>1</v>
      </c>
      <c r="T17" s="43" t="n">
        <v>6</v>
      </c>
      <c r="U17" s="43"/>
      <c r="V17" s="43"/>
      <c r="W17" s="43"/>
      <c r="X17" s="43"/>
      <c r="Y17" s="30" t="s">
        <v>712</v>
      </c>
      <c r="Z17" s="30" t="s">
        <v>713</v>
      </c>
      <c r="AA17" s="30" t="s">
        <v>712</v>
      </c>
      <c r="AB17" s="30" t="s">
        <v>713</v>
      </c>
      <c r="AC17" s="30" t="s">
        <v>712</v>
      </c>
      <c r="AD17" s="44" t="n">
        <v>300</v>
      </c>
      <c r="AE17" s="44" t="n">
        <v>50</v>
      </c>
      <c r="AF17" s="34" t="s">
        <v>1057</v>
      </c>
      <c r="AG17" s="34" t="s">
        <v>1057</v>
      </c>
      <c r="AH17" s="34" t="s">
        <v>1057</v>
      </c>
      <c r="AI17" s="34" t="s">
        <v>1057</v>
      </c>
      <c r="AJ17" s="34" t="n">
        <v>1</v>
      </c>
      <c r="AK17" s="34" t="n">
        <v>0</v>
      </c>
      <c r="AL17" s="34" t="s">
        <v>1057</v>
      </c>
      <c r="AM17" s="34" t="s">
        <v>1057</v>
      </c>
      <c r="AN17" s="34" t="s">
        <v>1057</v>
      </c>
    </row>
    <row r="18" customFormat="false" ht="15" hidden="false" customHeight="true" outlineLevel="0" collapsed="false">
      <c r="A18" s="43" t="n">
        <v>1</v>
      </c>
      <c r="B18" s="43" t="s">
        <v>723</v>
      </c>
      <c r="C18" s="43" t="s">
        <v>833</v>
      </c>
      <c r="D18" s="43" t="s">
        <v>834</v>
      </c>
      <c r="E18" s="43" t="s">
        <v>835</v>
      </c>
      <c r="F18" s="43" t="n">
        <v>0</v>
      </c>
      <c r="G18" s="43" t="s">
        <v>296</v>
      </c>
      <c r="H18" s="48" t="s">
        <v>724</v>
      </c>
      <c r="I18" s="48"/>
      <c r="J18" s="43"/>
      <c r="K18" s="43"/>
      <c r="L18" s="43" t="n">
        <v>1</v>
      </c>
      <c r="M18" s="43" t="s">
        <v>318</v>
      </c>
      <c r="N18" s="43"/>
      <c r="O18" s="43" t="n">
        <v>8</v>
      </c>
      <c r="P18" s="43" t="n">
        <v>1</v>
      </c>
      <c r="Q18" s="43" t="n">
        <v>7</v>
      </c>
      <c r="R18" s="43" t="n">
        <v>2</v>
      </c>
      <c r="S18" s="43" t="n">
        <v>2</v>
      </c>
      <c r="T18" s="43" t="n">
        <v>3</v>
      </c>
      <c r="U18" s="43"/>
      <c r="V18" s="43"/>
      <c r="W18" s="43"/>
      <c r="X18" s="43"/>
      <c r="Y18" s="30" t="s">
        <v>728</v>
      </c>
      <c r="Z18" s="30" t="s">
        <v>729</v>
      </c>
      <c r="AA18" s="30" t="s">
        <v>728</v>
      </c>
      <c r="AB18" s="30" t="s">
        <v>730</v>
      </c>
      <c r="AC18" s="30" t="s">
        <v>729</v>
      </c>
      <c r="AD18" s="44" t="n">
        <v>300</v>
      </c>
      <c r="AE18" s="44" t="n">
        <v>50</v>
      </c>
      <c r="AF18" s="34" t="s">
        <v>1057</v>
      </c>
      <c r="AG18" s="34" t="s">
        <v>1057</v>
      </c>
      <c r="AH18" s="34" t="s">
        <v>1057</v>
      </c>
      <c r="AI18" s="34" t="s">
        <v>1057</v>
      </c>
      <c r="AJ18" s="34" t="n">
        <v>1</v>
      </c>
      <c r="AK18" s="34" t="n">
        <v>0</v>
      </c>
      <c r="AL18" s="34" t="s">
        <v>1057</v>
      </c>
      <c r="AM18" s="34" t="s">
        <v>1057</v>
      </c>
      <c r="AN18" s="34" t="s">
        <v>1057</v>
      </c>
    </row>
    <row r="19" customFormat="false" ht="15" hidden="false" customHeight="true" outlineLevel="0" collapsed="false">
      <c r="A19" s="43" t="n">
        <v>1</v>
      </c>
      <c r="B19" s="43" t="s">
        <v>836</v>
      </c>
      <c r="C19" s="43" t="s">
        <v>838</v>
      </c>
      <c r="D19" s="43" t="s">
        <v>839</v>
      </c>
      <c r="E19" s="43" t="s">
        <v>840</v>
      </c>
      <c r="F19" s="43" t="n">
        <v>0</v>
      </c>
      <c r="G19" s="43" t="s">
        <v>296</v>
      </c>
      <c r="H19" s="48" t="s">
        <v>837</v>
      </c>
      <c r="I19" s="48"/>
      <c r="J19" s="43"/>
      <c r="K19" s="43"/>
      <c r="L19" s="43" t="n">
        <v>1</v>
      </c>
      <c r="M19" s="43" t="s">
        <v>318</v>
      </c>
      <c r="N19" s="43"/>
      <c r="O19" s="43" t="n">
        <v>8</v>
      </c>
      <c r="P19" s="43" t="n">
        <v>1</v>
      </c>
      <c r="Q19" s="43" t="n">
        <v>5</v>
      </c>
      <c r="R19" s="43" t="n">
        <v>2</v>
      </c>
      <c r="S19" s="43" t="n">
        <v>1</v>
      </c>
      <c r="T19" s="43" t="n">
        <v>3</v>
      </c>
      <c r="U19" s="43"/>
      <c r="V19" s="43"/>
      <c r="W19" s="43"/>
      <c r="X19" s="43"/>
      <c r="Y19" s="30" t="s">
        <v>841</v>
      </c>
      <c r="Z19" s="30" t="s">
        <v>842</v>
      </c>
      <c r="AA19" s="30" t="s">
        <v>843</v>
      </c>
      <c r="AB19" s="30" t="n">
        <v>585859</v>
      </c>
      <c r="AC19" s="30" t="s">
        <v>844</v>
      </c>
      <c r="AD19" s="44" t="n">
        <v>300</v>
      </c>
      <c r="AE19" s="44" t="n">
        <v>50</v>
      </c>
      <c r="AF19" s="34" t="s">
        <v>1057</v>
      </c>
      <c r="AG19" s="34" t="s">
        <v>1057</v>
      </c>
      <c r="AH19" s="34" t="s">
        <v>1057</v>
      </c>
      <c r="AI19" s="34" t="s">
        <v>1057</v>
      </c>
      <c r="AJ19" s="34" t="n">
        <v>1</v>
      </c>
      <c r="AK19" s="34" t="n">
        <v>0</v>
      </c>
      <c r="AL19" s="34" t="s">
        <v>1057</v>
      </c>
      <c r="AM19" s="34" t="s">
        <v>1057</v>
      </c>
      <c r="AN19" s="34" t="s">
        <v>1057</v>
      </c>
    </row>
    <row r="20" customFormat="false" ht="15" hidden="false" customHeight="true" outlineLevel="0" collapsed="false">
      <c r="A20" s="43" t="n">
        <v>1</v>
      </c>
      <c r="B20" s="43" t="s">
        <v>845</v>
      </c>
      <c r="C20" s="43" t="s">
        <v>847</v>
      </c>
      <c r="D20" s="43" t="s">
        <v>848</v>
      </c>
      <c r="E20" s="43" t="s">
        <v>849</v>
      </c>
      <c r="F20" s="43" t="n">
        <v>0</v>
      </c>
      <c r="G20" s="43" t="s">
        <v>296</v>
      </c>
      <c r="H20" s="48" t="s">
        <v>846</v>
      </c>
      <c r="I20" s="48"/>
      <c r="J20" s="43"/>
      <c r="K20" s="43"/>
      <c r="L20" s="43" t="n">
        <v>1</v>
      </c>
      <c r="M20" s="43" t="s">
        <v>318</v>
      </c>
      <c r="N20" s="43"/>
      <c r="O20" s="43" t="n">
        <v>8</v>
      </c>
      <c r="P20" s="43" t="n">
        <v>1</v>
      </c>
      <c r="Q20" s="43" t="n">
        <v>7</v>
      </c>
      <c r="R20" s="43" t="n">
        <v>1</v>
      </c>
      <c r="S20" s="43" t="n">
        <v>1</v>
      </c>
      <c r="T20" s="43" t="n">
        <v>3</v>
      </c>
      <c r="U20" s="43"/>
      <c r="V20" s="43"/>
      <c r="W20" s="43"/>
      <c r="X20" s="43"/>
      <c r="Y20" s="30" t="s">
        <v>850</v>
      </c>
      <c r="Z20" s="30" t="s">
        <v>851</v>
      </c>
      <c r="AA20" s="30" t="s">
        <v>850</v>
      </c>
      <c r="AB20" s="30" t="s">
        <v>852</v>
      </c>
      <c r="AC20" s="30" t="s">
        <v>851</v>
      </c>
      <c r="AD20" s="44" t="n">
        <v>300</v>
      </c>
      <c r="AE20" s="44" t="n">
        <v>50</v>
      </c>
      <c r="AF20" s="34" t="s">
        <v>1057</v>
      </c>
      <c r="AG20" s="34" t="s">
        <v>1057</v>
      </c>
      <c r="AH20" s="34" t="s">
        <v>1057</v>
      </c>
      <c r="AI20" s="34" t="s">
        <v>1057</v>
      </c>
      <c r="AJ20" s="34" t="n">
        <v>1</v>
      </c>
      <c r="AK20" s="34" t="n">
        <v>0</v>
      </c>
      <c r="AL20" s="34" t="n">
        <v>7</v>
      </c>
      <c r="AM20" s="34" t="n">
        <v>1</v>
      </c>
      <c r="AN20" s="34" t="s">
        <v>1057</v>
      </c>
    </row>
    <row r="21" customFormat="false" ht="15" hidden="false" customHeight="true" outlineLevel="0" collapsed="false">
      <c r="A21" s="43" t="n">
        <v>1</v>
      </c>
      <c r="B21" s="43" t="s">
        <v>853</v>
      </c>
      <c r="C21" s="43" t="s">
        <v>855</v>
      </c>
      <c r="D21" s="43" t="s">
        <v>856</v>
      </c>
      <c r="E21" s="43" t="s">
        <v>857</v>
      </c>
      <c r="F21" s="43" t="n">
        <v>0</v>
      </c>
      <c r="G21" s="43" t="s">
        <v>296</v>
      </c>
      <c r="H21" s="48" t="s">
        <v>854</v>
      </c>
      <c r="I21" s="48"/>
      <c r="J21" s="43"/>
      <c r="K21" s="43"/>
      <c r="L21" s="43" t="n">
        <v>1</v>
      </c>
      <c r="M21" s="43" t="s">
        <v>318</v>
      </c>
      <c r="N21" s="43"/>
      <c r="O21" s="43" t="n">
        <v>8</v>
      </c>
      <c r="P21" s="43" t="n">
        <v>1</v>
      </c>
      <c r="Q21" s="43" t="n">
        <v>9</v>
      </c>
      <c r="R21" s="43" t="n">
        <v>2</v>
      </c>
      <c r="S21" s="43" t="n">
        <v>1</v>
      </c>
      <c r="T21" s="43" t="n">
        <v>6</v>
      </c>
      <c r="U21" s="43"/>
      <c r="V21" s="43"/>
      <c r="W21" s="43"/>
      <c r="X21" s="43"/>
      <c r="Y21" s="30" t="s">
        <v>858</v>
      </c>
      <c r="Z21" s="30" t="s">
        <v>859</v>
      </c>
      <c r="AA21" s="30" t="s">
        <v>860</v>
      </c>
      <c r="AB21" s="30" t="s">
        <v>861</v>
      </c>
      <c r="AC21" s="30" t="s">
        <v>862</v>
      </c>
      <c r="AD21" s="44" t="n">
        <v>300</v>
      </c>
      <c r="AE21" s="44" t="n">
        <v>50</v>
      </c>
      <c r="AF21" s="34" t="s">
        <v>1057</v>
      </c>
      <c r="AG21" s="34" t="s">
        <v>1057</v>
      </c>
      <c r="AH21" s="34" t="s">
        <v>1057</v>
      </c>
      <c r="AI21" s="34" t="s">
        <v>1057</v>
      </c>
      <c r="AJ21" s="34" t="n">
        <v>1</v>
      </c>
      <c r="AK21" s="34" t="n">
        <v>0</v>
      </c>
      <c r="AL21" s="34" t="s">
        <v>1057</v>
      </c>
      <c r="AM21" s="34" t="s">
        <v>1057</v>
      </c>
      <c r="AN21" s="34" t="s">
        <v>1057</v>
      </c>
    </row>
    <row r="22" customFormat="false" ht="15" hidden="false" customHeight="true" outlineLevel="0" collapsed="false">
      <c r="A22" s="43" t="n">
        <v>1</v>
      </c>
      <c r="B22" s="43" t="s">
        <v>783</v>
      </c>
      <c r="C22" s="43" t="s">
        <v>863</v>
      </c>
      <c r="D22" s="43" t="s">
        <v>864</v>
      </c>
      <c r="E22" s="43" t="s">
        <v>865</v>
      </c>
      <c r="F22" s="43" t="n">
        <v>0</v>
      </c>
      <c r="G22" s="43" t="s">
        <v>296</v>
      </c>
      <c r="H22" s="48" t="s">
        <v>784</v>
      </c>
      <c r="I22" s="48"/>
      <c r="J22" s="43"/>
      <c r="K22" s="43"/>
      <c r="L22" s="43" t="n">
        <v>1</v>
      </c>
      <c r="M22" s="43" t="s">
        <v>318</v>
      </c>
      <c r="N22" s="43"/>
      <c r="O22" s="43" t="n">
        <v>8</v>
      </c>
      <c r="P22" s="43" t="n">
        <v>1</v>
      </c>
      <c r="Q22" s="43" t="n">
        <v>5</v>
      </c>
      <c r="R22" s="43" t="n">
        <v>2</v>
      </c>
      <c r="S22" s="43" t="n">
        <v>1</v>
      </c>
      <c r="T22" s="43" t="n">
        <v>3</v>
      </c>
      <c r="U22" s="43"/>
      <c r="V22" s="43"/>
      <c r="W22" s="43"/>
      <c r="X22" s="43"/>
      <c r="Y22" s="30" t="s">
        <v>787</v>
      </c>
      <c r="Z22" s="30" t="s">
        <v>788</v>
      </c>
      <c r="AA22" s="30" t="s">
        <v>789</v>
      </c>
      <c r="AB22" s="30" t="s">
        <v>790</v>
      </c>
      <c r="AC22" s="30" t="s">
        <v>787</v>
      </c>
      <c r="AD22" s="44" t="n">
        <v>300</v>
      </c>
      <c r="AE22" s="44" t="n">
        <v>50</v>
      </c>
      <c r="AF22" s="34" t="s">
        <v>1057</v>
      </c>
      <c r="AG22" s="34" t="s">
        <v>1057</v>
      </c>
      <c r="AH22" s="34" t="s">
        <v>1057</v>
      </c>
      <c r="AI22" s="34" t="s">
        <v>1057</v>
      </c>
      <c r="AJ22" s="34" t="n">
        <v>1</v>
      </c>
      <c r="AK22" s="34" t="n">
        <v>0</v>
      </c>
      <c r="AL22" s="34" t="s">
        <v>1057</v>
      </c>
      <c r="AM22" s="34" t="s">
        <v>1057</v>
      </c>
      <c r="AN22" s="34" t="s">
        <v>1057</v>
      </c>
    </row>
    <row r="23" customFormat="false" ht="15" hidden="false" customHeight="true" outlineLevel="0" collapsed="false">
      <c r="A23" s="43" t="n">
        <v>1</v>
      </c>
      <c r="B23" s="43" t="s">
        <v>866</v>
      </c>
      <c r="C23" s="43" t="s">
        <v>868</v>
      </c>
      <c r="D23" s="43" t="s">
        <v>869</v>
      </c>
      <c r="E23" s="43" t="s">
        <v>870</v>
      </c>
      <c r="F23" s="43" t="n">
        <v>0</v>
      </c>
      <c r="G23" s="43" t="s">
        <v>296</v>
      </c>
      <c r="H23" s="48" t="s">
        <v>867</v>
      </c>
      <c r="I23" s="48"/>
      <c r="J23" s="43"/>
      <c r="K23" s="43"/>
      <c r="L23" s="43" t="n">
        <v>1</v>
      </c>
      <c r="M23" s="43" t="s">
        <v>318</v>
      </c>
      <c r="N23" s="43"/>
      <c r="O23" s="43" t="n">
        <v>8</v>
      </c>
      <c r="P23" s="43" t="n">
        <v>1</v>
      </c>
      <c r="Q23" s="43" t="n">
        <v>5</v>
      </c>
      <c r="R23" s="43" t="n">
        <v>2</v>
      </c>
      <c r="S23" s="43" t="n">
        <v>1</v>
      </c>
      <c r="T23" s="43" t="n">
        <v>3</v>
      </c>
      <c r="U23" s="43"/>
      <c r="V23" s="43"/>
      <c r="W23" s="43"/>
      <c r="X23" s="43"/>
      <c r="Y23" s="30" t="s">
        <v>871</v>
      </c>
      <c r="Z23" s="30" t="s">
        <v>872</v>
      </c>
      <c r="AA23" s="30" t="s">
        <v>873</v>
      </c>
      <c r="AB23" s="30" t="s">
        <v>874</v>
      </c>
      <c r="AC23" s="30" t="s">
        <v>875</v>
      </c>
      <c r="AD23" s="44" t="n">
        <v>300</v>
      </c>
      <c r="AE23" s="44" t="n">
        <v>50</v>
      </c>
      <c r="AF23" s="34" t="s">
        <v>1057</v>
      </c>
      <c r="AG23" s="34" t="s">
        <v>1057</v>
      </c>
      <c r="AH23" s="34" t="s">
        <v>1057</v>
      </c>
      <c r="AI23" s="34" t="s">
        <v>1057</v>
      </c>
      <c r="AJ23" s="34" t="n">
        <v>1</v>
      </c>
      <c r="AK23" s="34" t="n">
        <v>0</v>
      </c>
      <c r="AL23" s="34" t="s">
        <v>1057</v>
      </c>
      <c r="AM23" s="34" t="s">
        <v>1057</v>
      </c>
      <c r="AN23" s="34" t="s">
        <v>1057</v>
      </c>
    </row>
    <row r="24" customFormat="false" ht="15" hidden="false" customHeight="true" outlineLevel="0" collapsed="false">
      <c r="A24" s="43" t="n">
        <v>1</v>
      </c>
      <c r="B24" s="43" t="s">
        <v>876</v>
      </c>
      <c r="C24" s="43" t="s">
        <v>878</v>
      </c>
      <c r="D24" s="43" t="s">
        <v>879</v>
      </c>
      <c r="E24" s="43" t="s">
        <v>880</v>
      </c>
      <c r="F24" s="43" t="n">
        <v>0</v>
      </c>
      <c r="G24" s="43" t="s">
        <v>296</v>
      </c>
      <c r="H24" s="48" t="s">
        <v>877</v>
      </c>
      <c r="I24" s="48"/>
      <c r="J24" s="43"/>
      <c r="K24" s="43"/>
      <c r="L24" s="43" t="n">
        <v>1</v>
      </c>
      <c r="M24" s="43" t="s">
        <v>318</v>
      </c>
      <c r="N24" s="43"/>
      <c r="O24" s="43" t="n">
        <v>8</v>
      </c>
      <c r="P24" s="43" t="n">
        <v>1</v>
      </c>
      <c r="Q24" s="43" t="n">
        <v>5</v>
      </c>
      <c r="R24" s="43" t="n">
        <v>1</v>
      </c>
      <c r="S24" s="43" t="n">
        <v>1</v>
      </c>
      <c r="T24" s="43" t="n">
        <v>3</v>
      </c>
      <c r="U24" s="43"/>
      <c r="V24" s="43"/>
      <c r="W24" s="43"/>
      <c r="X24" s="43"/>
      <c r="Y24" s="30" t="s">
        <v>881</v>
      </c>
      <c r="Z24" s="30" t="s">
        <v>882</v>
      </c>
      <c r="AA24" s="30" t="s">
        <v>883</v>
      </c>
      <c r="AB24" s="30" t="s">
        <v>884</v>
      </c>
      <c r="AC24" s="30" t="s">
        <v>885</v>
      </c>
      <c r="AD24" s="44" t="n">
        <v>300</v>
      </c>
      <c r="AE24" s="44" t="n">
        <v>50</v>
      </c>
      <c r="AF24" s="34" t="s">
        <v>1057</v>
      </c>
      <c r="AG24" s="34" t="s">
        <v>1057</v>
      </c>
      <c r="AH24" s="34" t="n">
        <v>5</v>
      </c>
      <c r="AI24" s="34" t="n">
        <v>1</v>
      </c>
      <c r="AJ24" s="34" t="n">
        <v>1</v>
      </c>
      <c r="AK24" s="34" t="n">
        <v>0</v>
      </c>
      <c r="AL24" s="34" t="n">
        <v>5</v>
      </c>
      <c r="AM24" s="34" t="n">
        <v>1</v>
      </c>
      <c r="AN24" s="34" t="s">
        <v>1057</v>
      </c>
    </row>
    <row r="25" customFormat="false" ht="15" hidden="false" customHeight="true" outlineLevel="0" collapsed="false">
      <c r="A25" s="43" t="n">
        <v>1</v>
      </c>
      <c r="B25" s="43" t="s">
        <v>886</v>
      </c>
      <c r="C25" s="43" t="s">
        <v>888</v>
      </c>
      <c r="D25" s="43" t="s">
        <v>314</v>
      </c>
      <c r="E25" s="43" t="s">
        <v>889</v>
      </c>
      <c r="F25" s="43" t="n">
        <v>0</v>
      </c>
      <c r="G25" s="43" t="s">
        <v>296</v>
      </c>
      <c r="H25" s="48" t="s">
        <v>887</v>
      </c>
      <c r="I25" s="48"/>
      <c r="J25" s="43"/>
      <c r="K25" s="43"/>
      <c r="L25" s="43" t="n">
        <v>1</v>
      </c>
      <c r="M25" s="43" t="s">
        <v>318</v>
      </c>
      <c r="N25" s="43"/>
      <c r="O25" s="43" t="n">
        <v>8</v>
      </c>
      <c r="P25" s="43" t="n">
        <v>1</v>
      </c>
      <c r="Q25" s="43" t="n">
        <v>7</v>
      </c>
      <c r="R25" s="43" t="n">
        <v>2</v>
      </c>
      <c r="S25" s="43" t="n">
        <v>1</v>
      </c>
      <c r="T25" s="43" t="n">
        <v>6</v>
      </c>
      <c r="U25" s="43"/>
      <c r="V25" s="43"/>
      <c r="W25" s="43"/>
      <c r="X25" s="43"/>
      <c r="Y25" s="30" t="s">
        <v>320</v>
      </c>
      <c r="Z25" s="30" t="s">
        <v>321</v>
      </c>
      <c r="AA25" s="30" t="s">
        <v>320</v>
      </c>
      <c r="AB25" s="30" t="s">
        <v>322</v>
      </c>
      <c r="AC25" s="30" t="s">
        <v>321</v>
      </c>
      <c r="AD25" s="44" t="n">
        <v>300</v>
      </c>
      <c r="AE25" s="44" t="n">
        <v>50</v>
      </c>
      <c r="AF25" s="34" t="s">
        <v>1057</v>
      </c>
      <c r="AG25" s="34" t="s">
        <v>1057</v>
      </c>
      <c r="AH25" s="34" t="n">
        <v>6</v>
      </c>
      <c r="AI25" s="34" t="n">
        <v>2</v>
      </c>
      <c r="AJ25" s="34" t="n">
        <v>1</v>
      </c>
      <c r="AK25" s="34" t="n">
        <v>0</v>
      </c>
      <c r="AL25" s="34" t="s">
        <v>1057</v>
      </c>
      <c r="AM25" s="34" t="s">
        <v>1057</v>
      </c>
      <c r="AN25" s="34" t="s">
        <v>1057</v>
      </c>
    </row>
    <row r="26" customFormat="false" ht="15" hidden="false" customHeight="true" outlineLevel="0" collapsed="false">
      <c r="A26" s="43" t="n">
        <v>1</v>
      </c>
      <c r="B26" s="43" t="s">
        <v>731</v>
      </c>
      <c r="C26" s="43" t="s">
        <v>890</v>
      </c>
      <c r="D26" s="43" t="s">
        <v>891</v>
      </c>
      <c r="E26" s="43" t="s">
        <v>892</v>
      </c>
      <c r="F26" s="43" t="n">
        <v>0</v>
      </c>
      <c r="G26" s="43" t="s">
        <v>296</v>
      </c>
      <c r="H26" s="48" t="s">
        <v>732</v>
      </c>
      <c r="I26" s="48"/>
      <c r="J26" s="43"/>
      <c r="K26" s="43"/>
      <c r="L26" s="43" t="n">
        <v>1</v>
      </c>
      <c r="M26" s="43" t="s">
        <v>318</v>
      </c>
      <c r="N26" s="43"/>
      <c r="O26" s="43" t="n">
        <v>8</v>
      </c>
      <c r="P26" s="43" t="n">
        <v>1</v>
      </c>
      <c r="Q26" s="43" t="n">
        <v>7</v>
      </c>
      <c r="R26" s="43" t="n">
        <v>2</v>
      </c>
      <c r="S26" s="43" t="n">
        <v>1</v>
      </c>
      <c r="T26" s="43" t="n">
        <v>3</v>
      </c>
      <c r="U26" s="43"/>
      <c r="V26" s="43"/>
      <c r="W26" s="43"/>
      <c r="X26" s="43"/>
      <c r="Y26" s="30" t="s">
        <v>735</v>
      </c>
      <c r="Z26" s="30" t="s">
        <v>736</v>
      </c>
      <c r="AA26" s="30" t="s">
        <v>735</v>
      </c>
      <c r="AB26" s="30" t="s">
        <v>737</v>
      </c>
      <c r="AC26" s="30" t="s">
        <v>738</v>
      </c>
      <c r="AD26" s="44" t="n">
        <v>300</v>
      </c>
      <c r="AE26" s="44" t="n">
        <v>50</v>
      </c>
      <c r="AF26" s="34" t="s">
        <v>1057</v>
      </c>
      <c r="AG26" s="34" t="s">
        <v>1057</v>
      </c>
      <c r="AH26" s="34" t="s">
        <v>1057</v>
      </c>
      <c r="AI26" s="34" t="s">
        <v>1057</v>
      </c>
      <c r="AJ26" s="34" t="n">
        <v>1</v>
      </c>
      <c r="AK26" s="34" t="n">
        <v>0</v>
      </c>
      <c r="AL26" s="34" t="s">
        <v>1057</v>
      </c>
      <c r="AM26" s="34" t="s">
        <v>1057</v>
      </c>
      <c r="AN26" s="34" t="s">
        <v>1057</v>
      </c>
    </row>
    <row r="27" customFormat="false" ht="15" hidden="false" customHeight="true" outlineLevel="0" collapsed="false">
      <c r="A27" s="43" t="n">
        <v>1</v>
      </c>
      <c r="B27" s="43" t="s">
        <v>893</v>
      </c>
      <c r="C27" s="43" t="s">
        <v>895</v>
      </c>
      <c r="D27" s="43" t="s">
        <v>896</v>
      </c>
      <c r="E27" s="43" t="s">
        <v>897</v>
      </c>
      <c r="F27" s="43" t="n">
        <v>0</v>
      </c>
      <c r="G27" s="43" t="s">
        <v>296</v>
      </c>
      <c r="H27" s="48" t="s">
        <v>894</v>
      </c>
      <c r="I27" s="48"/>
      <c r="J27" s="43"/>
      <c r="K27" s="43"/>
      <c r="L27" s="43" t="n">
        <v>1</v>
      </c>
      <c r="M27" s="43" t="s">
        <v>318</v>
      </c>
      <c r="N27" s="43"/>
      <c r="O27" s="43" t="n">
        <v>8</v>
      </c>
      <c r="P27" s="43" t="n">
        <v>1</v>
      </c>
      <c r="Q27" s="43" t="n">
        <v>5</v>
      </c>
      <c r="R27" s="43" t="n">
        <v>2</v>
      </c>
      <c r="S27" s="43" t="n">
        <v>1</v>
      </c>
      <c r="T27" s="43" t="n">
        <v>3</v>
      </c>
      <c r="U27" s="43"/>
      <c r="V27" s="43"/>
      <c r="W27" s="43"/>
      <c r="X27" s="43"/>
      <c r="Y27" s="30" t="s">
        <v>898</v>
      </c>
      <c r="Z27" s="30" t="s">
        <v>899</v>
      </c>
      <c r="AA27" s="30" t="s">
        <v>899</v>
      </c>
      <c r="AB27" s="30" t="s">
        <v>900</v>
      </c>
      <c r="AC27" s="30" t="s">
        <v>898</v>
      </c>
      <c r="AD27" s="44" t="n">
        <v>300</v>
      </c>
      <c r="AE27" s="44" t="n">
        <v>50</v>
      </c>
      <c r="AF27" s="34" t="s">
        <v>1057</v>
      </c>
      <c r="AG27" s="34" t="s">
        <v>1057</v>
      </c>
      <c r="AH27" s="34" t="s">
        <v>1057</v>
      </c>
      <c r="AI27" s="34" t="s">
        <v>1057</v>
      </c>
      <c r="AJ27" s="34" t="n">
        <v>1</v>
      </c>
      <c r="AK27" s="34" t="n">
        <v>0</v>
      </c>
      <c r="AL27" s="34" t="s">
        <v>1057</v>
      </c>
      <c r="AM27" s="34" t="s">
        <v>1057</v>
      </c>
      <c r="AN27" s="34" t="s">
        <v>1057</v>
      </c>
    </row>
    <row r="28" customFormat="false" ht="15" hidden="false" customHeight="true" outlineLevel="0" collapsed="false">
      <c r="A28" s="43" t="n">
        <v>1</v>
      </c>
      <c r="B28" s="43" t="s">
        <v>901</v>
      </c>
      <c r="C28" s="43" t="s">
        <v>903</v>
      </c>
      <c r="D28" s="43" t="s">
        <v>904</v>
      </c>
      <c r="E28" s="43" t="s">
        <v>905</v>
      </c>
      <c r="F28" s="43" t="n">
        <v>0</v>
      </c>
      <c r="G28" s="43" t="s">
        <v>296</v>
      </c>
      <c r="H28" s="48" t="s">
        <v>902</v>
      </c>
      <c r="I28" s="48"/>
      <c r="J28" s="43"/>
      <c r="K28" s="43"/>
      <c r="L28" s="43" t="n">
        <v>1</v>
      </c>
      <c r="M28" s="43" t="s">
        <v>318</v>
      </c>
      <c r="N28" s="43"/>
      <c r="O28" s="43" t="n">
        <v>8</v>
      </c>
      <c r="P28" s="43" t="n">
        <v>1</v>
      </c>
      <c r="Q28" s="43" t="n">
        <v>7</v>
      </c>
      <c r="R28" s="43" t="n">
        <v>2</v>
      </c>
      <c r="S28" s="43" t="n">
        <v>1</v>
      </c>
      <c r="T28" s="43" t="n">
        <v>3</v>
      </c>
      <c r="U28" s="43"/>
      <c r="V28" s="43"/>
      <c r="W28" s="43"/>
      <c r="X28" s="43"/>
      <c r="Y28" s="30" t="s">
        <v>872</v>
      </c>
      <c r="Z28" s="30" t="s">
        <v>906</v>
      </c>
      <c r="AA28" s="30" t="s">
        <v>872</v>
      </c>
      <c r="AB28" s="30" t="s">
        <v>907</v>
      </c>
      <c r="AC28" s="30" t="s">
        <v>908</v>
      </c>
      <c r="AD28" s="44" t="n">
        <v>300</v>
      </c>
      <c r="AE28" s="44" t="n">
        <v>50</v>
      </c>
      <c r="AF28" s="34" t="s">
        <v>1057</v>
      </c>
      <c r="AG28" s="34" t="s">
        <v>1057</v>
      </c>
      <c r="AH28" s="34" t="s">
        <v>1057</v>
      </c>
      <c r="AI28" s="34" t="s">
        <v>1057</v>
      </c>
      <c r="AJ28" s="34" t="n">
        <v>1</v>
      </c>
      <c r="AK28" s="34" t="n">
        <v>0</v>
      </c>
      <c r="AL28" s="34" t="s">
        <v>1057</v>
      </c>
      <c r="AM28" s="34" t="s">
        <v>1057</v>
      </c>
      <c r="AN28" s="34" t="s">
        <v>1057</v>
      </c>
    </row>
    <row r="29" customFormat="false" ht="15" hidden="false" customHeight="true" outlineLevel="0" collapsed="false">
      <c r="A29" s="43" t="n">
        <v>1</v>
      </c>
      <c r="B29" s="43" t="s">
        <v>791</v>
      </c>
      <c r="C29" s="43" t="s">
        <v>909</v>
      </c>
      <c r="D29" s="43" t="s">
        <v>910</v>
      </c>
      <c r="E29" s="43" t="s">
        <v>911</v>
      </c>
      <c r="F29" s="43" t="n">
        <v>0</v>
      </c>
      <c r="G29" s="43" t="s">
        <v>296</v>
      </c>
      <c r="H29" s="48" t="s">
        <v>792</v>
      </c>
      <c r="I29" s="48"/>
      <c r="J29" s="43"/>
      <c r="K29" s="43"/>
      <c r="L29" s="43" t="n">
        <v>1</v>
      </c>
      <c r="M29" s="43" t="s">
        <v>318</v>
      </c>
      <c r="N29" s="43"/>
      <c r="O29" s="43" t="n">
        <v>8</v>
      </c>
      <c r="P29" s="43" t="n">
        <v>1</v>
      </c>
      <c r="Q29" s="43" t="n">
        <v>7</v>
      </c>
      <c r="R29" s="43" t="n">
        <v>2</v>
      </c>
      <c r="S29" s="43" t="n">
        <v>1</v>
      </c>
      <c r="T29" s="43" t="n">
        <v>5</v>
      </c>
      <c r="U29" s="43"/>
      <c r="V29" s="43"/>
      <c r="W29" s="43"/>
      <c r="X29" s="43"/>
      <c r="Y29" s="30" t="s">
        <v>796</v>
      </c>
      <c r="Z29" s="30" t="s">
        <v>797</v>
      </c>
      <c r="AA29" s="30" t="s">
        <v>798</v>
      </c>
      <c r="AB29" s="30" t="s">
        <v>799</v>
      </c>
      <c r="AC29" s="30" t="s">
        <v>797</v>
      </c>
      <c r="AD29" s="44" t="n">
        <v>300</v>
      </c>
      <c r="AE29" s="44" t="n">
        <v>50</v>
      </c>
      <c r="AF29" s="34" t="s">
        <v>1057</v>
      </c>
      <c r="AG29" s="34" t="s">
        <v>1057</v>
      </c>
      <c r="AH29" s="34" t="n">
        <v>9</v>
      </c>
      <c r="AI29" s="34" t="n">
        <v>1</v>
      </c>
      <c r="AJ29" s="34" t="n">
        <v>1</v>
      </c>
      <c r="AK29" s="34" t="n">
        <v>0</v>
      </c>
      <c r="AL29" s="34" t="s">
        <v>1057</v>
      </c>
      <c r="AM29" s="34" t="s">
        <v>1057</v>
      </c>
      <c r="AN29" s="34" t="s">
        <v>1057</v>
      </c>
    </row>
    <row r="30" customFormat="false" ht="15" hidden="false" customHeight="true" outlineLevel="0" collapsed="false">
      <c r="A30" s="43" t="n">
        <v>1</v>
      </c>
      <c r="B30" s="43" t="s">
        <v>912</v>
      </c>
      <c r="C30" s="43" t="s">
        <v>914</v>
      </c>
      <c r="D30" s="43" t="s">
        <v>915</v>
      </c>
      <c r="E30" s="43" t="s">
        <v>916</v>
      </c>
      <c r="F30" s="43" t="n">
        <v>0</v>
      </c>
      <c r="G30" s="43" t="s">
        <v>296</v>
      </c>
      <c r="H30" s="48" t="s">
        <v>913</v>
      </c>
      <c r="I30" s="48"/>
      <c r="J30" s="43"/>
      <c r="K30" s="43"/>
      <c r="L30" s="43" t="n">
        <v>1</v>
      </c>
      <c r="M30" s="43" t="s">
        <v>318</v>
      </c>
      <c r="N30" s="43"/>
      <c r="O30" s="43" t="n">
        <v>8</v>
      </c>
      <c r="P30" s="43" t="n">
        <v>1</v>
      </c>
      <c r="Q30" s="43" t="n">
        <v>7</v>
      </c>
      <c r="R30" s="43" t="n">
        <v>2</v>
      </c>
      <c r="S30" s="43" t="n">
        <v>1</v>
      </c>
      <c r="T30" s="43" t="n">
        <v>3</v>
      </c>
      <c r="U30" s="43"/>
      <c r="V30" s="43"/>
      <c r="W30" s="43"/>
      <c r="X30" s="43"/>
      <c r="Y30" s="30" t="s">
        <v>917</v>
      </c>
      <c r="Z30" s="30" t="s">
        <v>918</v>
      </c>
      <c r="AA30" s="30" t="s">
        <v>919</v>
      </c>
      <c r="AB30" s="30" t="s">
        <v>920</v>
      </c>
      <c r="AC30" s="30" t="s">
        <v>921</v>
      </c>
      <c r="AD30" s="44" t="n">
        <v>300</v>
      </c>
      <c r="AE30" s="44" t="n">
        <v>50</v>
      </c>
      <c r="AF30" s="34" t="s">
        <v>1057</v>
      </c>
      <c r="AG30" s="34" t="s">
        <v>1057</v>
      </c>
      <c r="AH30" s="34" t="s">
        <v>1057</v>
      </c>
      <c r="AI30" s="34" t="s">
        <v>1057</v>
      </c>
      <c r="AJ30" s="34" t="n">
        <v>1</v>
      </c>
      <c r="AK30" s="34" t="n">
        <v>0</v>
      </c>
      <c r="AL30" s="34" t="s">
        <v>1057</v>
      </c>
      <c r="AM30" s="34" t="s">
        <v>1057</v>
      </c>
      <c r="AN30" s="34" t="s">
        <v>1057</v>
      </c>
    </row>
    <row r="31" customFormat="false" ht="15" hidden="false" customHeight="true" outlineLevel="0" collapsed="false">
      <c r="A31" s="43" t="n">
        <v>1</v>
      </c>
      <c r="B31" s="43" t="s">
        <v>922</v>
      </c>
      <c r="C31" s="43" t="s">
        <v>924</v>
      </c>
      <c r="D31" s="43" t="s">
        <v>925</v>
      </c>
      <c r="E31" s="43" t="s">
        <v>926</v>
      </c>
      <c r="F31" s="43" t="n">
        <v>0</v>
      </c>
      <c r="G31" s="43" t="s">
        <v>296</v>
      </c>
      <c r="H31" s="48" t="s">
        <v>923</v>
      </c>
      <c r="I31" s="48"/>
      <c r="J31" s="43"/>
      <c r="K31" s="43"/>
      <c r="L31" s="43" t="n">
        <v>1</v>
      </c>
      <c r="M31" s="43" t="s">
        <v>318</v>
      </c>
      <c r="N31" s="43"/>
      <c r="O31" s="43" t="n">
        <v>8</v>
      </c>
      <c r="P31" s="43" t="n">
        <v>1</v>
      </c>
      <c r="Q31" s="43" t="n">
        <v>5</v>
      </c>
      <c r="R31" s="43" t="n">
        <v>2</v>
      </c>
      <c r="S31" s="43" t="n">
        <v>1</v>
      </c>
      <c r="T31" s="43" t="n">
        <v>3</v>
      </c>
      <c r="U31" s="43"/>
      <c r="V31" s="43"/>
      <c r="W31" s="43"/>
      <c r="X31" s="43"/>
      <c r="Y31" s="30" t="s">
        <v>441</v>
      </c>
      <c r="Z31" s="30" t="n">
        <v>979473</v>
      </c>
      <c r="AA31" s="30" t="s">
        <v>442</v>
      </c>
      <c r="AB31" s="30" t="s">
        <v>443</v>
      </c>
      <c r="AC31" s="30" t="s">
        <v>442</v>
      </c>
      <c r="AD31" s="44" t="n">
        <v>300</v>
      </c>
      <c r="AE31" s="44" t="n">
        <v>50</v>
      </c>
      <c r="AF31" s="34" t="s">
        <v>1057</v>
      </c>
      <c r="AG31" s="34" t="s">
        <v>1057</v>
      </c>
      <c r="AH31" s="34" t="s">
        <v>1057</v>
      </c>
      <c r="AI31" s="34" t="s">
        <v>1057</v>
      </c>
      <c r="AJ31" s="34" t="n">
        <v>1</v>
      </c>
      <c r="AK31" s="34" t="n">
        <v>0</v>
      </c>
      <c r="AL31" s="34" t="s">
        <v>1057</v>
      </c>
      <c r="AM31" s="34" t="s">
        <v>1057</v>
      </c>
      <c r="AN31" s="34" t="s">
        <v>1057</v>
      </c>
    </row>
    <row r="32" customFormat="false" ht="15" hidden="false" customHeight="true" outlineLevel="0" collapsed="false">
      <c r="A32" s="43" t="n">
        <v>1</v>
      </c>
      <c r="B32" s="43" t="s">
        <v>927</v>
      </c>
      <c r="C32" s="43" t="s">
        <v>929</v>
      </c>
      <c r="D32" s="43" t="s">
        <v>930</v>
      </c>
      <c r="E32" s="43" t="s">
        <v>931</v>
      </c>
      <c r="F32" s="43" t="n">
        <v>0</v>
      </c>
      <c r="G32" s="43" t="s">
        <v>296</v>
      </c>
      <c r="H32" s="48" t="s">
        <v>928</v>
      </c>
      <c r="I32" s="48"/>
      <c r="J32" s="43"/>
      <c r="K32" s="43"/>
      <c r="L32" s="43" t="n">
        <v>1</v>
      </c>
      <c r="M32" s="43" t="s">
        <v>318</v>
      </c>
      <c r="N32" s="43"/>
      <c r="O32" s="43" t="n">
        <v>8</v>
      </c>
      <c r="P32" s="43" t="n">
        <v>1</v>
      </c>
      <c r="Q32" s="43" t="n">
        <v>7</v>
      </c>
      <c r="R32" s="43" t="n">
        <v>2</v>
      </c>
      <c r="S32" s="43" t="n">
        <v>1</v>
      </c>
      <c r="T32" s="43" t="n">
        <v>3</v>
      </c>
      <c r="U32" s="43"/>
      <c r="V32" s="43"/>
      <c r="W32" s="43"/>
      <c r="X32" s="43"/>
      <c r="Y32" s="30" t="s">
        <v>932</v>
      </c>
      <c r="Z32" s="30" t="s">
        <v>933</v>
      </c>
      <c r="AA32" s="30" t="s">
        <v>934</v>
      </c>
      <c r="AB32" s="30" t="s">
        <v>935</v>
      </c>
      <c r="AC32" s="30" t="s">
        <v>936</v>
      </c>
      <c r="AD32" s="44" t="n">
        <v>300</v>
      </c>
      <c r="AE32" s="44" t="n">
        <v>50</v>
      </c>
      <c r="AF32" s="34" t="s">
        <v>1057</v>
      </c>
      <c r="AG32" s="34" t="s">
        <v>1057</v>
      </c>
      <c r="AH32" s="34" t="s">
        <v>1057</v>
      </c>
      <c r="AI32" s="34" t="s">
        <v>1057</v>
      </c>
      <c r="AJ32" s="34" t="n">
        <v>1</v>
      </c>
      <c r="AK32" s="34" t="n">
        <v>0</v>
      </c>
      <c r="AL32" s="34" t="s">
        <v>1057</v>
      </c>
      <c r="AM32" s="34" t="s">
        <v>1057</v>
      </c>
      <c r="AN32" s="34" t="s">
        <v>1057</v>
      </c>
    </row>
    <row r="33" customFormat="false" ht="15" hidden="false" customHeight="true" outlineLevel="0" collapsed="false">
      <c r="A33" s="43" t="n">
        <v>1</v>
      </c>
      <c r="B33" s="43" t="s">
        <v>937</v>
      </c>
      <c r="C33" s="43" t="s">
        <v>939</v>
      </c>
      <c r="D33" s="43" t="s">
        <v>940</v>
      </c>
      <c r="E33" s="43" t="s">
        <v>941</v>
      </c>
      <c r="F33" s="43" t="n">
        <v>0</v>
      </c>
      <c r="G33" s="43" t="s">
        <v>296</v>
      </c>
      <c r="H33" s="48" t="s">
        <v>938</v>
      </c>
      <c r="I33" s="48"/>
      <c r="J33" s="43"/>
      <c r="K33" s="43"/>
      <c r="L33" s="43" t="n">
        <v>1</v>
      </c>
      <c r="M33" s="43" t="s">
        <v>318</v>
      </c>
      <c r="N33" s="43"/>
      <c r="O33" s="43" t="n">
        <v>8</v>
      </c>
      <c r="P33" s="43" t="n">
        <v>1</v>
      </c>
      <c r="Q33" s="43" t="n">
        <v>7</v>
      </c>
      <c r="R33" s="43" t="n">
        <v>2</v>
      </c>
      <c r="S33" s="43" t="n">
        <v>1</v>
      </c>
      <c r="T33" s="43" t="n">
        <v>3</v>
      </c>
      <c r="U33" s="43"/>
      <c r="V33" s="43"/>
      <c r="W33" s="43"/>
      <c r="X33" s="43"/>
      <c r="Y33" s="30" t="s">
        <v>942</v>
      </c>
      <c r="Z33" s="30" t="s">
        <v>943</v>
      </c>
      <c r="AA33" s="30" t="s">
        <v>944</v>
      </c>
      <c r="AB33" s="30" t="s">
        <v>945</v>
      </c>
      <c r="AC33" s="30" t="s">
        <v>946</v>
      </c>
      <c r="AD33" s="44" t="n">
        <v>300</v>
      </c>
      <c r="AE33" s="44" t="n">
        <v>50</v>
      </c>
      <c r="AF33" s="34" t="s">
        <v>1057</v>
      </c>
      <c r="AG33" s="34" t="s">
        <v>1057</v>
      </c>
      <c r="AH33" s="34" t="s">
        <v>1057</v>
      </c>
      <c r="AI33" s="34" t="s">
        <v>1057</v>
      </c>
      <c r="AJ33" s="34" t="n">
        <v>1</v>
      </c>
      <c r="AK33" s="34" t="n">
        <v>0</v>
      </c>
      <c r="AL33" s="34" t="s">
        <v>1057</v>
      </c>
      <c r="AM33" s="34" t="s">
        <v>1057</v>
      </c>
      <c r="AN33" s="34" t="s">
        <v>1057</v>
      </c>
    </row>
    <row r="34" customFormat="false" ht="15" hidden="false" customHeight="true" outlineLevel="0" collapsed="false">
      <c r="A34" s="43" t="n">
        <v>1</v>
      </c>
      <c r="B34" s="43" t="s">
        <v>947</v>
      </c>
      <c r="C34" s="43" t="s">
        <v>949</v>
      </c>
      <c r="D34" s="43" t="s">
        <v>950</v>
      </c>
      <c r="E34" s="43" t="s">
        <v>951</v>
      </c>
      <c r="F34" s="43" t="n">
        <v>0</v>
      </c>
      <c r="G34" s="43" t="s">
        <v>296</v>
      </c>
      <c r="H34" s="48" t="s">
        <v>948</v>
      </c>
      <c r="I34" s="48"/>
      <c r="J34" s="43"/>
      <c r="K34" s="43"/>
      <c r="L34" s="43" t="n">
        <v>1</v>
      </c>
      <c r="M34" s="43" t="s">
        <v>318</v>
      </c>
      <c r="N34" s="43"/>
      <c r="O34" s="43" t="n">
        <v>8</v>
      </c>
      <c r="P34" s="43" t="n">
        <v>1</v>
      </c>
      <c r="Q34" s="43" t="n">
        <v>7</v>
      </c>
      <c r="R34" s="43" t="n">
        <v>2</v>
      </c>
      <c r="S34" s="43" t="n">
        <v>1</v>
      </c>
      <c r="T34" s="43" t="n">
        <v>3</v>
      </c>
      <c r="U34" s="43"/>
      <c r="V34" s="43"/>
      <c r="W34" s="43"/>
      <c r="X34" s="43"/>
      <c r="Y34" s="30" t="s">
        <v>952</v>
      </c>
      <c r="Z34" s="30" t="s">
        <v>953</v>
      </c>
      <c r="AA34" s="30" t="s">
        <v>954</v>
      </c>
      <c r="AB34" s="30" t="s">
        <v>955</v>
      </c>
      <c r="AC34" s="30" t="s">
        <v>956</v>
      </c>
      <c r="AD34" s="44" t="n">
        <v>300</v>
      </c>
      <c r="AE34" s="44" t="n">
        <v>50</v>
      </c>
      <c r="AF34" s="34" t="n">
        <v>7</v>
      </c>
      <c r="AG34" s="34" t="n">
        <v>1</v>
      </c>
      <c r="AH34" s="34" t="s">
        <v>1057</v>
      </c>
      <c r="AI34" s="34" t="s">
        <v>1057</v>
      </c>
      <c r="AJ34" s="34" t="n">
        <v>1</v>
      </c>
      <c r="AK34" s="34" t="n">
        <v>0</v>
      </c>
      <c r="AL34" s="34" t="s">
        <v>1057</v>
      </c>
      <c r="AM34" s="34" t="s">
        <v>1057</v>
      </c>
      <c r="AN34" s="34" t="s">
        <v>1057</v>
      </c>
    </row>
    <row r="35" customFormat="false" ht="15" hidden="false" customHeight="true" outlineLevel="0" collapsed="false">
      <c r="A35" s="43" t="n">
        <v>1</v>
      </c>
      <c r="B35" s="43" t="s">
        <v>957</v>
      </c>
      <c r="C35" s="43" t="s">
        <v>959</v>
      </c>
      <c r="D35" s="43" t="s">
        <v>960</v>
      </c>
      <c r="E35" s="43" t="s">
        <v>961</v>
      </c>
      <c r="F35" s="43" t="n">
        <v>0</v>
      </c>
      <c r="G35" s="43" t="s">
        <v>296</v>
      </c>
      <c r="H35" s="48" t="s">
        <v>958</v>
      </c>
      <c r="I35" s="48"/>
      <c r="J35" s="43"/>
      <c r="K35" s="43"/>
      <c r="L35" s="43" t="n">
        <v>1</v>
      </c>
      <c r="M35" s="43" t="s">
        <v>318</v>
      </c>
      <c r="N35" s="43"/>
      <c r="O35" s="43" t="n">
        <v>8</v>
      </c>
      <c r="P35" s="43" t="n">
        <v>1</v>
      </c>
      <c r="Q35" s="43" t="n">
        <v>7</v>
      </c>
      <c r="R35" s="43" t="n">
        <v>2</v>
      </c>
      <c r="S35" s="43" t="n">
        <v>1</v>
      </c>
      <c r="T35" s="43" t="n">
        <v>3</v>
      </c>
      <c r="U35" s="43"/>
      <c r="V35" s="43"/>
      <c r="W35" s="43"/>
      <c r="X35" s="43"/>
      <c r="Y35" s="30" t="s">
        <v>962</v>
      </c>
      <c r="Z35" s="30" t="s">
        <v>963</v>
      </c>
      <c r="AA35" s="30" t="s">
        <v>964</v>
      </c>
      <c r="AB35" s="30" t="s">
        <v>965</v>
      </c>
      <c r="AC35" s="30" t="s">
        <v>962</v>
      </c>
      <c r="AD35" s="44" t="n">
        <v>300</v>
      </c>
      <c r="AE35" s="44" t="n">
        <v>50</v>
      </c>
      <c r="AF35" s="34" t="s">
        <v>1057</v>
      </c>
      <c r="AG35" s="34" t="s">
        <v>1057</v>
      </c>
      <c r="AH35" s="34" t="s">
        <v>1057</v>
      </c>
      <c r="AI35" s="34" t="s">
        <v>1057</v>
      </c>
      <c r="AJ35" s="34" t="n">
        <v>1</v>
      </c>
      <c r="AK35" s="34" t="n">
        <v>0</v>
      </c>
      <c r="AL35" s="34" t="s">
        <v>1057</v>
      </c>
      <c r="AM35" s="34" t="s">
        <v>1057</v>
      </c>
      <c r="AN35" s="34" t="s">
        <v>1057</v>
      </c>
    </row>
    <row r="36" customFormat="false" ht="15" hidden="false" customHeight="true" outlineLevel="0" collapsed="false">
      <c r="A36" s="43" t="n">
        <v>1</v>
      </c>
      <c r="B36" s="43" t="s">
        <v>739</v>
      </c>
      <c r="C36" s="43" t="s">
        <v>966</v>
      </c>
      <c r="D36" s="43" t="s">
        <v>967</v>
      </c>
      <c r="E36" s="43" t="s">
        <v>968</v>
      </c>
      <c r="F36" s="43" t="n">
        <v>0</v>
      </c>
      <c r="G36" s="43" t="s">
        <v>296</v>
      </c>
      <c r="H36" s="48" t="s">
        <v>740</v>
      </c>
      <c r="I36" s="48"/>
      <c r="J36" s="43"/>
      <c r="K36" s="43"/>
      <c r="L36" s="43" t="n">
        <v>1</v>
      </c>
      <c r="M36" s="43" t="s">
        <v>318</v>
      </c>
      <c r="N36" s="43"/>
      <c r="O36" s="43" t="n">
        <v>8</v>
      </c>
      <c r="P36" s="43" t="n">
        <v>1</v>
      </c>
      <c r="Q36" s="43" t="n">
        <v>9</v>
      </c>
      <c r="R36" s="43" t="n">
        <v>2</v>
      </c>
      <c r="S36" s="43" t="n">
        <v>2</v>
      </c>
      <c r="T36" s="43" t="n">
        <v>3</v>
      </c>
      <c r="U36" s="43"/>
      <c r="V36" s="43"/>
      <c r="W36" s="43"/>
      <c r="X36" s="43"/>
      <c r="Y36" s="30" t="s">
        <v>744</v>
      </c>
      <c r="Z36" s="30" t="s">
        <v>745</v>
      </c>
      <c r="AA36" s="30" t="s">
        <v>745</v>
      </c>
      <c r="AB36" s="30" t="s">
        <v>744</v>
      </c>
      <c r="AC36" s="30" t="s">
        <v>746</v>
      </c>
      <c r="AD36" s="44" t="n">
        <v>300</v>
      </c>
      <c r="AE36" s="44" t="n">
        <v>50</v>
      </c>
      <c r="AF36" s="34" t="s">
        <v>1057</v>
      </c>
      <c r="AG36" s="34" t="s">
        <v>1057</v>
      </c>
      <c r="AH36" s="34" t="s">
        <v>1057</v>
      </c>
      <c r="AI36" s="34" t="s">
        <v>1057</v>
      </c>
      <c r="AJ36" s="34" t="n">
        <v>1</v>
      </c>
      <c r="AK36" s="34" t="n">
        <v>0</v>
      </c>
      <c r="AL36" s="34" t="s">
        <v>1057</v>
      </c>
      <c r="AM36" s="34" t="s">
        <v>1057</v>
      </c>
      <c r="AN36" s="34" t="s">
        <v>1057</v>
      </c>
    </row>
    <row r="37" customFormat="false" ht="15" hidden="false" customHeight="true" outlineLevel="0" collapsed="false">
      <c r="A37" s="43" t="n">
        <v>1</v>
      </c>
      <c r="B37" s="43" t="s">
        <v>969</v>
      </c>
      <c r="C37" s="43" t="s">
        <v>971</v>
      </c>
      <c r="D37" s="43" t="s">
        <v>972</v>
      </c>
      <c r="E37" s="43" t="s">
        <v>973</v>
      </c>
      <c r="F37" s="43" t="n">
        <v>0</v>
      </c>
      <c r="G37" s="43" t="s">
        <v>296</v>
      </c>
      <c r="H37" s="48" t="s">
        <v>970</v>
      </c>
      <c r="I37" s="48"/>
      <c r="J37" s="43"/>
      <c r="K37" s="43"/>
      <c r="L37" s="43" t="n">
        <v>1</v>
      </c>
      <c r="M37" s="43" t="s">
        <v>318</v>
      </c>
      <c r="N37" s="43"/>
      <c r="O37" s="43" t="n">
        <v>8</v>
      </c>
      <c r="P37" s="43" t="n">
        <v>1</v>
      </c>
      <c r="Q37" s="43" t="n">
        <v>9</v>
      </c>
      <c r="R37" s="43" t="n">
        <v>2</v>
      </c>
      <c r="S37" s="43" t="n">
        <v>1</v>
      </c>
      <c r="T37" s="43" t="n">
        <v>3</v>
      </c>
      <c r="U37" s="43"/>
      <c r="V37" s="43"/>
      <c r="W37" s="43"/>
      <c r="X37" s="43"/>
      <c r="Y37" s="30" t="s">
        <v>974</v>
      </c>
      <c r="Z37" s="30" t="s">
        <v>975</v>
      </c>
      <c r="AA37" s="30" t="s">
        <v>974</v>
      </c>
      <c r="AB37" s="30" t="s">
        <v>976</v>
      </c>
      <c r="AC37" s="30" t="s">
        <v>977</v>
      </c>
      <c r="AD37" s="44" t="n">
        <v>300</v>
      </c>
      <c r="AE37" s="44" t="n">
        <v>50</v>
      </c>
      <c r="AF37" s="34" t="s">
        <v>1057</v>
      </c>
      <c r="AG37" s="34" t="s">
        <v>1057</v>
      </c>
      <c r="AH37" s="34" t="s">
        <v>1057</v>
      </c>
      <c r="AI37" s="34" t="s">
        <v>1057</v>
      </c>
      <c r="AJ37" s="34" t="n">
        <v>1</v>
      </c>
      <c r="AK37" s="34" t="n">
        <v>0</v>
      </c>
      <c r="AL37" s="34" t="s">
        <v>1057</v>
      </c>
      <c r="AM37" s="34" t="s">
        <v>1057</v>
      </c>
      <c r="AN37" s="34" t="s">
        <v>1057</v>
      </c>
    </row>
    <row r="38" customFormat="false" ht="15" hidden="false" customHeight="true" outlineLevel="0" collapsed="false">
      <c r="A38" s="43" t="n">
        <v>1</v>
      </c>
      <c r="B38" s="43" t="s">
        <v>714</v>
      </c>
      <c r="C38" s="43" t="s">
        <v>978</v>
      </c>
      <c r="D38" s="43" t="s">
        <v>979</v>
      </c>
      <c r="E38" s="43" t="s">
        <v>980</v>
      </c>
      <c r="F38" s="43" t="n">
        <v>0</v>
      </c>
      <c r="G38" s="43" t="s">
        <v>296</v>
      </c>
      <c r="H38" s="48" t="s">
        <v>715</v>
      </c>
      <c r="I38" s="48"/>
      <c r="J38" s="43"/>
      <c r="K38" s="43"/>
      <c r="L38" s="43" t="n">
        <v>1</v>
      </c>
      <c r="M38" s="43" t="s">
        <v>318</v>
      </c>
      <c r="N38" s="43"/>
      <c r="O38" s="43" t="n">
        <v>6</v>
      </c>
      <c r="P38" s="43" t="n">
        <v>1</v>
      </c>
      <c r="Q38" s="43" t="n">
        <v>7</v>
      </c>
      <c r="R38" s="43" t="n">
        <v>2</v>
      </c>
      <c r="S38" s="43" t="n">
        <v>2</v>
      </c>
      <c r="T38" s="43" t="n">
        <v>3</v>
      </c>
      <c r="U38" s="43"/>
      <c r="V38" s="43"/>
      <c r="W38" s="43"/>
      <c r="X38" s="43"/>
      <c r="Y38" s="30" t="s">
        <v>718</v>
      </c>
      <c r="Z38" s="30" t="s">
        <v>719</v>
      </c>
      <c r="AA38" s="30" t="s">
        <v>720</v>
      </c>
      <c r="AB38" s="30" t="s">
        <v>721</v>
      </c>
      <c r="AC38" s="30" t="s">
        <v>722</v>
      </c>
      <c r="AD38" s="44" t="n">
        <v>300</v>
      </c>
      <c r="AE38" s="44" t="n">
        <v>50</v>
      </c>
      <c r="AF38" s="34" t="s">
        <v>1057</v>
      </c>
      <c r="AG38" s="34" t="s">
        <v>1057</v>
      </c>
      <c r="AH38" s="34" t="s">
        <v>1057</v>
      </c>
      <c r="AI38" s="34" t="s">
        <v>1057</v>
      </c>
      <c r="AJ38" s="34" t="n">
        <v>1</v>
      </c>
      <c r="AK38" s="34" t="n">
        <v>0</v>
      </c>
      <c r="AL38" s="34" t="s">
        <v>1057</v>
      </c>
      <c r="AM38" s="34" t="n">
        <v>4</v>
      </c>
      <c r="AN38" s="34" t="s">
        <v>1057</v>
      </c>
    </row>
    <row r="39" customFormat="false" ht="15" hidden="false" customHeight="true" outlineLevel="0" collapsed="false">
      <c r="A39" s="43" t="n">
        <v>1</v>
      </c>
      <c r="B39" s="43" t="s">
        <v>747</v>
      </c>
      <c r="C39" s="43" t="s">
        <v>981</v>
      </c>
      <c r="D39" s="43" t="s">
        <v>982</v>
      </c>
      <c r="E39" s="43" t="s">
        <v>983</v>
      </c>
      <c r="F39" s="43" t="n">
        <v>0</v>
      </c>
      <c r="G39" s="43" t="s">
        <v>296</v>
      </c>
      <c r="H39" s="48" t="s">
        <v>748</v>
      </c>
      <c r="I39" s="48"/>
      <c r="J39" s="43"/>
      <c r="K39" s="43"/>
      <c r="L39" s="43" t="n">
        <v>1</v>
      </c>
      <c r="M39" s="43" t="s">
        <v>318</v>
      </c>
      <c r="N39" s="43"/>
      <c r="O39" s="43" t="n">
        <v>8</v>
      </c>
      <c r="P39" s="43" t="n">
        <v>1</v>
      </c>
      <c r="Q39" s="43" t="n">
        <v>9</v>
      </c>
      <c r="R39" s="43" t="n">
        <v>4</v>
      </c>
      <c r="S39" s="43" t="n">
        <v>2</v>
      </c>
      <c r="T39" s="43" t="n">
        <v>3</v>
      </c>
      <c r="U39" s="43"/>
      <c r="V39" s="43"/>
      <c r="W39" s="43"/>
      <c r="X39" s="43"/>
      <c r="Y39" s="30" t="s">
        <v>751</v>
      </c>
      <c r="Z39" s="30" t="s">
        <v>752</v>
      </c>
      <c r="AA39" s="30" t="s">
        <v>753</v>
      </c>
      <c r="AB39" s="30" t="s">
        <v>754</v>
      </c>
      <c r="AC39" s="30" t="s">
        <v>752</v>
      </c>
      <c r="AD39" s="44" t="n">
        <v>300</v>
      </c>
      <c r="AE39" s="44" t="n">
        <v>50</v>
      </c>
      <c r="AF39" s="34" t="s">
        <v>1057</v>
      </c>
      <c r="AG39" s="34" t="s">
        <v>1057</v>
      </c>
      <c r="AH39" s="34" t="s">
        <v>1057</v>
      </c>
      <c r="AI39" s="34" t="s">
        <v>1057</v>
      </c>
      <c r="AJ39" s="34" t="n">
        <v>1</v>
      </c>
      <c r="AK39" s="34" t="n">
        <v>0</v>
      </c>
      <c r="AL39" s="34" t="s">
        <v>1057</v>
      </c>
      <c r="AM39" s="34" t="s">
        <v>1057</v>
      </c>
      <c r="AN39" s="34" t="s">
        <v>1057</v>
      </c>
    </row>
    <row r="40" customFormat="false" ht="15" hidden="false" customHeight="true" outlineLevel="0" collapsed="false">
      <c r="A40" s="43" t="n">
        <v>1</v>
      </c>
      <c r="B40" s="43" t="s">
        <v>984</v>
      </c>
      <c r="C40" s="43" t="s">
        <v>986</v>
      </c>
      <c r="D40" s="43" t="s">
        <v>987</v>
      </c>
      <c r="E40" s="43" t="s">
        <v>988</v>
      </c>
      <c r="F40" s="43" t="n">
        <v>0</v>
      </c>
      <c r="G40" s="43" t="s">
        <v>296</v>
      </c>
      <c r="H40" s="48" t="s">
        <v>985</v>
      </c>
      <c r="I40" s="48"/>
      <c r="J40" s="43"/>
      <c r="K40" s="43"/>
      <c r="L40" s="43" t="n">
        <v>1</v>
      </c>
      <c r="M40" s="43" t="s">
        <v>318</v>
      </c>
      <c r="N40" s="43"/>
      <c r="O40" s="43" t="n">
        <v>8</v>
      </c>
      <c r="P40" s="43" t="n">
        <v>1</v>
      </c>
      <c r="Q40" s="43" t="n">
        <v>7</v>
      </c>
      <c r="R40" s="43" t="n">
        <v>2</v>
      </c>
      <c r="S40" s="43" t="n">
        <v>1</v>
      </c>
      <c r="T40" s="43" t="n">
        <v>3</v>
      </c>
      <c r="U40" s="43"/>
      <c r="V40" s="43"/>
      <c r="W40" s="43"/>
      <c r="X40" s="43"/>
      <c r="Y40" s="30" t="s">
        <v>989</v>
      </c>
      <c r="Z40" s="30" t="s">
        <v>990</v>
      </c>
      <c r="AA40" s="30" t="s">
        <v>991</v>
      </c>
      <c r="AB40" s="30" t="s">
        <v>992</v>
      </c>
      <c r="AC40" s="30" t="s">
        <v>992</v>
      </c>
      <c r="AD40" s="44" t="n">
        <v>300</v>
      </c>
      <c r="AE40" s="44" t="n">
        <v>50</v>
      </c>
      <c r="AF40" s="34" t="s">
        <v>1057</v>
      </c>
      <c r="AG40" s="34" t="s">
        <v>1057</v>
      </c>
      <c r="AH40" s="34" t="s">
        <v>1057</v>
      </c>
      <c r="AI40" s="34" t="s">
        <v>1057</v>
      </c>
      <c r="AJ40" s="34" t="n">
        <v>1</v>
      </c>
      <c r="AK40" s="34" t="n">
        <v>0</v>
      </c>
      <c r="AL40" s="34" t="s">
        <v>1057</v>
      </c>
      <c r="AM40" s="34" t="s">
        <v>1057</v>
      </c>
      <c r="AN40" s="34" t="s">
        <v>1057</v>
      </c>
    </row>
    <row r="41" customFormat="false" ht="15" hidden="false" customHeight="true" outlineLevel="0" collapsed="false">
      <c r="A41" s="43" t="n">
        <v>1</v>
      </c>
      <c r="B41" s="43" t="s">
        <v>993</v>
      </c>
      <c r="C41" s="43" t="s">
        <v>995</v>
      </c>
      <c r="D41" s="43" t="s">
        <v>996</v>
      </c>
      <c r="E41" s="43" t="s">
        <v>997</v>
      </c>
      <c r="F41" s="43" t="n">
        <v>0</v>
      </c>
      <c r="G41" s="43" t="s">
        <v>296</v>
      </c>
      <c r="H41" s="48" t="s">
        <v>994</v>
      </c>
      <c r="I41" s="48"/>
      <c r="J41" s="43"/>
      <c r="K41" s="43"/>
      <c r="L41" s="43" t="n">
        <v>1</v>
      </c>
      <c r="M41" s="43" t="s">
        <v>318</v>
      </c>
      <c r="N41" s="43"/>
      <c r="O41" s="43" t="n">
        <v>6</v>
      </c>
      <c r="P41" s="43" t="n">
        <v>1</v>
      </c>
      <c r="Q41" s="43" t="n">
        <v>7</v>
      </c>
      <c r="R41" s="43" t="n">
        <v>2</v>
      </c>
      <c r="S41" s="43" t="n">
        <v>1</v>
      </c>
      <c r="T41" s="43" t="n">
        <v>5</v>
      </c>
      <c r="U41" s="43"/>
      <c r="V41" s="43"/>
      <c r="W41" s="43"/>
      <c r="X41" s="43"/>
      <c r="Y41" s="30" t="s">
        <v>998</v>
      </c>
      <c r="Z41" s="30" t="s">
        <v>999</v>
      </c>
      <c r="AA41" s="30" t="s">
        <v>998</v>
      </c>
      <c r="AB41" s="30" t="s">
        <v>999</v>
      </c>
      <c r="AC41" s="30" t="s">
        <v>999</v>
      </c>
      <c r="AD41" s="44" t="n">
        <v>300</v>
      </c>
      <c r="AE41" s="44" t="n">
        <v>50</v>
      </c>
      <c r="AF41" s="34" t="s">
        <v>1057</v>
      </c>
      <c r="AG41" s="34" t="s">
        <v>1057</v>
      </c>
      <c r="AH41" s="34" t="s">
        <v>1057</v>
      </c>
      <c r="AI41" s="34" t="s">
        <v>1057</v>
      </c>
      <c r="AJ41" s="34" t="n">
        <v>1</v>
      </c>
      <c r="AK41" s="34" t="n">
        <v>0</v>
      </c>
      <c r="AL41" s="34" t="s">
        <v>1057</v>
      </c>
      <c r="AM41" s="34" t="s">
        <v>1057</v>
      </c>
      <c r="AN41" s="34" t="s">
        <v>1206</v>
      </c>
    </row>
    <row r="42" customFormat="false" ht="15" hidden="false" customHeight="true" outlineLevel="0" collapsed="false">
      <c r="A42" s="43" t="n">
        <v>1</v>
      </c>
      <c r="B42" s="43" t="s">
        <v>645</v>
      </c>
      <c r="C42" s="43" t="s">
        <v>1001</v>
      </c>
      <c r="D42" s="43" t="s">
        <v>1002</v>
      </c>
      <c r="E42" s="43" t="s">
        <v>1003</v>
      </c>
      <c r="F42" s="43" t="n">
        <v>0</v>
      </c>
      <c r="G42" s="43" t="s">
        <v>296</v>
      </c>
      <c r="H42" s="48" t="s">
        <v>1000</v>
      </c>
      <c r="I42" s="48"/>
      <c r="J42" s="43"/>
      <c r="K42" s="43"/>
      <c r="L42" s="43" t="n">
        <v>1</v>
      </c>
      <c r="M42" s="43" t="s">
        <v>318</v>
      </c>
      <c r="N42" s="43"/>
      <c r="O42" s="43" t="n">
        <v>8</v>
      </c>
      <c r="P42" s="43" t="n">
        <v>1</v>
      </c>
      <c r="Q42" s="43" t="n">
        <v>7</v>
      </c>
      <c r="R42" s="43" t="n">
        <v>2</v>
      </c>
      <c r="S42" s="43" t="n">
        <v>1</v>
      </c>
      <c r="T42" s="43" t="n">
        <v>3</v>
      </c>
      <c r="U42" s="43"/>
      <c r="V42" s="43"/>
      <c r="W42" s="43"/>
      <c r="X42" s="43"/>
      <c r="Y42" s="30" t="s">
        <v>653</v>
      </c>
      <c r="Z42" s="30" t="s">
        <v>654</v>
      </c>
      <c r="AA42" s="30" t="s">
        <v>655</v>
      </c>
      <c r="AB42" s="30" t="s">
        <v>656</v>
      </c>
      <c r="AC42" s="30" t="s">
        <v>655</v>
      </c>
      <c r="AD42" s="44" t="n">
        <v>300</v>
      </c>
      <c r="AE42" s="44" t="n">
        <v>50</v>
      </c>
      <c r="AF42" s="34" t="s">
        <v>1057</v>
      </c>
      <c r="AG42" s="34" t="s">
        <v>1057</v>
      </c>
      <c r="AH42" s="34" t="s">
        <v>1057</v>
      </c>
      <c r="AI42" s="34" t="s">
        <v>1057</v>
      </c>
      <c r="AJ42" s="34" t="n">
        <v>1</v>
      </c>
      <c r="AK42" s="34" t="n">
        <v>0</v>
      </c>
      <c r="AL42" s="34" t="s">
        <v>1057</v>
      </c>
      <c r="AM42" s="34" t="s">
        <v>1057</v>
      </c>
      <c r="AN42" s="34" t="s">
        <v>1057</v>
      </c>
    </row>
    <row r="43" customFormat="false" ht="15" hidden="false" customHeight="true" outlineLevel="0" collapsed="false">
      <c r="A43" s="43" t="n">
        <v>1</v>
      </c>
      <c r="B43" s="43" t="s">
        <v>1004</v>
      </c>
      <c r="C43" s="43" t="s">
        <v>1006</v>
      </c>
      <c r="D43" s="43" t="s">
        <v>1007</v>
      </c>
      <c r="E43" s="43" t="s">
        <v>1008</v>
      </c>
      <c r="F43" s="43" t="n">
        <v>0</v>
      </c>
      <c r="G43" s="43" t="s">
        <v>296</v>
      </c>
      <c r="H43" s="48" t="s">
        <v>1005</v>
      </c>
      <c r="I43" s="48"/>
      <c r="J43" s="43"/>
      <c r="K43" s="43"/>
      <c r="L43" s="43" t="n">
        <v>1</v>
      </c>
      <c r="M43" s="43" t="s">
        <v>318</v>
      </c>
      <c r="N43" s="43"/>
      <c r="O43" s="43" t="n">
        <v>8</v>
      </c>
      <c r="P43" s="43" t="n">
        <v>1</v>
      </c>
      <c r="Q43" s="43" t="n">
        <v>5</v>
      </c>
      <c r="R43" s="43" t="n">
        <v>2</v>
      </c>
      <c r="S43" s="43" t="n">
        <v>1</v>
      </c>
      <c r="T43" s="43" t="n">
        <v>3</v>
      </c>
      <c r="U43" s="43"/>
      <c r="V43" s="43"/>
      <c r="W43" s="43"/>
      <c r="X43" s="43"/>
      <c r="Y43" s="30" t="n">
        <v>838485</v>
      </c>
      <c r="Z43" s="30" t="s">
        <v>384</v>
      </c>
      <c r="AA43" s="30" t="s">
        <v>385</v>
      </c>
      <c r="AB43" s="30" t="s">
        <v>386</v>
      </c>
      <c r="AC43" s="30" t="s">
        <v>387</v>
      </c>
      <c r="AD43" s="44" t="n">
        <v>300</v>
      </c>
      <c r="AE43" s="44" t="n">
        <v>50</v>
      </c>
      <c r="AF43" s="34" t="s">
        <v>1057</v>
      </c>
      <c r="AG43" s="34" t="s">
        <v>1057</v>
      </c>
      <c r="AH43" s="34" t="s">
        <v>1057</v>
      </c>
      <c r="AI43" s="34" t="s">
        <v>1057</v>
      </c>
      <c r="AJ43" s="34" t="n">
        <v>1</v>
      </c>
      <c r="AK43" s="34" t="n">
        <v>0</v>
      </c>
      <c r="AL43" s="34" t="n">
        <v>3</v>
      </c>
      <c r="AM43" s="34" t="n">
        <v>1</v>
      </c>
      <c r="AN43" s="34" t="s">
        <v>1057</v>
      </c>
    </row>
    <row r="44" customFormat="false" ht="15" hidden="false" customHeight="true" outlineLevel="0" collapsed="false">
      <c r="A44" s="43" t="n">
        <v>1</v>
      </c>
      <c r="B44" s="43" t="s">
        <v>1009</v>
      </c>
      <c r="C44" s="43" t="s">
        <v>1011</v>
      </c>
      <c r="D44" s="43" t="s">
        <v>1012</v>
      </c>
      <c r="E44" s="43" t="s">
        <v>1013</v>
      </c>
      <c r="F44" s="43" t="n">
        <v>0</v>
      </c>
      <c r="G44" s="43" t="s">
        <v>296</v>
      </c>
      <c r="H44" s="48" t="s">
        <v>1010</v>
      </c>
      <c r="I44" s="48"/>
      <c r="J44" s="43"/>
      <c r="K44" s="43"/>
      <c r="L44" s="43" t="n">
        <v>1</v>
      </c>
      <c r="M44" s="43" t="s">
        <v>318</v>
      </c>
      <c r="N44" s="43"/>
      <c r="O44" s="43" t="n">
        <v>8</v>
      </c>
      <c r="P44" s="43" t="n">
        <v>1</v>
      </c>
      <c r="Q44" s="43" t="n">
        <v>7</v>
      </c>
      <c r="R44" s="43" t="n">
        <v>2</v>
      </c>
      <c r="S44" s="43" t="n">
        <v>1</v>
      </c>
      <c r="T44" s="43" t="n">
        <v>3</v>
      </c>
      <c r="U44" s="43"/>
      <c r="V44" s="43"/>
      <c r="W44" s="43"/>
      <c r="X44" s="43"/>
      <c r="Y44" s="30" t="s">
        <v>1014</v>
      </c>
      <c r="Z44" s="30" t="s">
        <v>1015</v>
      </c>
      <c r="AA44" s="30" t="s">
        <v>1016</v>
      </c>
      <c r="AB44" s="30" t="s">
        <v>1017</v>
      </c>
      <c r="AC44" s="30" t="s">
        <v>1014</v>
      </c>
      <c r="AD44" s="44" t="n">
        <v>300</v>
      </c>
      <c r="AE44" s="44" t="n">
        <v>50</v>
      </c>
      <c r="AF44" s="34" t="s">
        <v>1057</v>
      </c>
      <c r="AG44" s="34" t="s">
        <v>1057</v>
      </c>
      <c r="AH44" s="34" t="s">
        <v>1057</v>
      </c>
      <c r="AI44" s="34" t="s">
        <v>1057</v>
      </c>
      <c r="AJ44" s="34" t="n">
        <v>1</v>
      </c>
      <c r="AK44" s="34" t="n">
        <v>0</v>
      </c>
      <c r="AL44" s="34" t="s">
        <v>1057</v>
      </c>
      <c r="AM44" s="34" t="s">
        <v>1057</v>
      </c>
      <c r="AN44" s="34" t="s">
        <v>1057</v>
      </c>
    </row>
    <row r="45" customFormat="false" ht="15" hidden="false" customHeight="true" outlineLevel="0" collapsed="false">
      <c r="A45" s="43" t="n">
        <v>1</v>
      </c>
      <c r="B45" s="43" t="s">
        <v>764</v>
      </c>
      <c r="C45" s="43" t="s">
        <v>1018</v>
      </c>
      <c r="D45" s="43" t="s">
        <v>1019</v>
      </c>
      <c r="E45" s="43" t="s">
        <v>1020</v>
      </c>
      <c r="F45" s="43" t="n">
        <v>0</v>
      </c>
      <c r="G45" s="43" t="s">
        <v>296</v>
      </c>
      <c r="H45" s="48" t="s">
        <v>765</v>
      </c>
      <c r="I45" s="48"/>
      <c r="J45" s="43"/>
      <c r="K45" s="43"/>
      <c r="L45" s="43" t="n">
        <v>1</v>
      </c>
      <c r="M45" s="43" t="s">
        <v>318</v>
      </c>
      <c r="N45" s="43"/>
      <c r="O45" s="43" t="n">
        <v>8</v>
      </c>
      <c r="P45" s="43" t="n">
        <v>1</v>
      </c>
      <c r="Q45" s="43" t="n">
        <v>5</v>
      </c>
      <c r="R45" s="43" t="n">
        <v>2</v>
      </c>
      <c r="S45" s="43" t="n">
        <v>1</v>
      </c>
      <c r="T45" s="43" t="n">
        <v>3</v>
      </c>
      <c r="U45" s="43"/>
      <c r="V45" s="43"/>
      <c r="W45" s="43"/>
      <c r="X45" s="43"/>
      <c r="Y45" s="30" t="s">
        <v>769</v>
      </c>
      <c r="Z45" s="30" t="s">
        <v>770</v>
      </c>
      <c r="AA45" s="30" t="s">
        <v>771</v>
      </c>
      <c r="AB45" s="30" t="s">
        <v>772</v>
      </c>
      <c r="AC45" s="30" t="s">
        <v>771</v>
      </c>
      <c r="AD45" s="44" t="n">
        <v>300</v>
      </c>
      <c r="AE45" s="44" t="n">
        <v>50</v>
      </c>
      <c r="AF45" s="34" t="s">
        <v>1057</v>
      </c>
      <c r="AG45" s="34" t="s">
        <v>1057</v>
      </c>
      <c r="AH45" s="34" t="s">
        <v>1057</v>
      </c>
      <c r="AI45" s="34" t="s">
        <v>1057</v>
      </c>
      <c r="AJ45" s="34" t="n">
        <v>1</v>
      </c>
      <c r="AK45" s="34" t="n">
        <v>0</v>
      </c>
      <c r="AL45" s="34" t="s">
        <v>1057</v>
      </c>
      <c r="AM45" s="34" t="s">
        <v>1057</v>
      </c>
      <c r="AN45" s="34" t="s">
        <v>1057</v>
      </c>
    </row>
    <row r="46" customFormat="false" ht="15" hidden="false" customHeight="true" outlineLevel="0" collapsed="false">
      <c r="A46" s="43" t="n">
        <v>1</v>
      </c>
      <c r="B46" s="43" t="s">
        <v>773</v>
      </c>
      <c r="C46" s="43" t="s">
        <v>1021</v>
      </c>
      <c r="D46" s="43" t="s">
        <v>1022</v>
      </c>
      <c r="E46" s="43" t="s">
        <v>1023</v>
      </c>
      <c r="F46" s="43" t="n">
        <v>0</v>
      </c>
      <c r="G46" s="43" t="s">
        <v>296</v>
      </c>
      <c r="H46" s="48" t="s">
        <v>774</v>
      </c>
      <c r="I46" s="48"/>
      <c r="J46" s="43"/>
      <c r="K46" s="43"/>
      <c r="L46" s="43" t="n">
        <v>1</v>
      </c>
      <c r="M46" s="43" t="s">
        <v>318</v>
      </c>
      <c r="N46" s="43"/>
      <c r="O46" s="43" t="n">
        <v>8</v>
      </c>
      <c r="P46" s="43" t="n">
        <v>1</v>
      </c>
      <c r="Q46" s="43" t="n">
        <v>7</v>
      </c>
      <c r="R46" s="43" t="n">
        <v>2</v>
      </c>
      <c r="S46" s="43" t="n">
        <v>1</v>
      </c>
      <c r="T46" s="43" t="n">
        <v>3</v>
      </c>
      <c r="U46" s="43"/>
      <c r="V46" s="43"/>
      <c r="W46" s="43"/>
      <c r="X46" s="43"/>
      <c r="Y46" s="30" t="s">
        <v>778</v>
      </c>
      <c r="Z46" s="30" t="s">
        <v>779</v>
      </c>
      <c r="AA46" s="30" t="s">
        <v>780</v>
      </c>
      <c r="AB46" s="30" t="s">
        <v>781</v>
      </c>
      <c r="AC46" s="30" t="s">
        <v>782</v>
      </c>
      <c r="AD46" s="44" t="n">
        <v>300</v>
      </c>
      <c r="AE46" s="44" t="n">
        <v>50</v>
      </c>
      <c r="AF46" s="34" t="s">
        <v>1057</v>
      </c>
      <c r="AG46" s="34" t="s">
        <v>1057</v>
      </c>
      <c r="AH46" s="34" t="n">
        <v>7</v>
      </c>
      <c r="AI46" s="34" t="n">
        <v>2</v>
      </c>
      <c r="AJ46" s="34" t="n">
        <v>1</v>
      </c>
      <c r="AK46" s="34" t="n">
        <v>0</v>
      </c>
      <c r="AL46" s="34" t="s">
        <v>1057</v>
      </c>
      <c r="AM46" s="34" t="s">
        <v>1057</v>
      </c>
      <c r="AN46" s="34" t="s">
        <v>1057</v>
      </c>
    </row>
    <row r="47" customFormat="false" ht="15" hidden="false" customHeight="true" outlineLevel="0" collapsed="false">
      <c r="A47" s="43" t="n">
        <v>1</v>
      </c>
      <c r="B47" s="43" t="s">
        <v>853</v>
      </c>
      <c r="C47" s="43" t="s">
        <v>1024</v>
      </c>
      <c r="D47" s="43" t="s">
        <v>1025</v>
      </c>
      <c r="E47" s="43"/>
      <c r="F47" s="43" t="n">
        <v>0</v>
      </c>
      <c r="G47" s="43" t="s">
        <v>296</v>
      </c>
      <c r="H47" s="48" t="s">
        <v>854</v>
      </c>
      <c r="I47" s="48"/>
      <c r="J47" s="43"/>
      <c r="K47" s="43"/>
      <c r="L47" s="43" t="n">
        <v>1</v>
      </c>
      <c r="M47" s="43" t="s">
        <v>701</v>
      </c>
      <c r="N47" s="43"/>
      <c r="O47" s="43" t="n">
        <v>1</v>
      </c>
      <c r="P47" s="43" t="n">
        <v>1</v>
      </c>
      <c r="Q47" s="43" t="n">
        <v>5</v>
      </c>
      <c r="R47" s="43" t="n">
        <v>1</v>
      </c>
      <c r="S47" s="43"/>
      <c r="T47" s="43"/>
      <c r="U47" s="43"/>
      <c r="V47" s="43"/>
      <c r="W47" s="43"/>
      <c r="X47" s="43"/>
      <c r="Y47" s="30" t="s">
        <v>858</v>
      </c>
      <c r="Z47" s="30" t="s">
        <v>859</v>
      </c>
      <c r="AA47" s="30" t="s">
        <v>860</v>
      </c>
      <c r="AB47" s="30" t="s">
        <v>861</v>
      </c>
      <c r="AC47" s="30" t="s">
        <v>862</v>
      </c>
      <c r="AD47" s="44" t="n">
        <v>750</v>
      </c>
      <c r="AE47" s="44" t="n">
        <v>350</v>
      </c>
      <c r="AF47" s="34" t="s">
        <v>1057</v>
      </c>
      <c r="AG47" s="34" t="s">
        <v>1057</v>
      </c>
      <c r="AH47" s="34" t="s">
        <v>1057</v>
      </c>
      <c r="AI47" s="34" t="s">
        <v>1057</v>
      </c>
      <c r="AJ47" s="34" t="n">
        <v>0</v>
      </c>
      <c r="AK47" s="34" t="n">
        <v>0</v>
      </c>
      <c r="AL47" s="34" t="s">
        <v>1057</v>
      </c>
      <c r="AM47" s="34" t="s">
        <v>1057</v>
      </c>
      <c r="AN47" s="34" t="s">
        <v>1057</v>
      </c>
    </row>
    <row r="48" customFormat="false" ht="15" hidden="false" customHeight="true" outlineLevel="0" collapsed="false">
      <c r="A48" s="43" t="n">
        <v>1</v>
      </c>
      <c r="B48" s="43" t="s">
        <v>876</v>
      </c>
      <c r="C48" s="43" t="s">
        <v>1026</v>
      </c>
      <c r="D48" s="43" t="s">
        <v>1027</v>
      </c>
      <c r="E48" s="43" t="s">
        <v>1028</v>
      </c>
      <c r="F48" s="43" t="n">
        <v>0</v>
      </c>
      <c r="G48" s="43" t="s">
        <v>296</v>
      </c>
      <c r="H48" s="48" t="s">
        <v>877</v>
      </c>
      <c r="I48" s="48"/>
      <c r="J48" s="43"/>
      <c r="K48" s="43"/>
      <c r="L48" s="43" t="n">
        <v>1</v>
      </c>
      <c r="M48" s="43" t="s">
        <v>701</v>
      </c>
      <c r="N48" s="43"/>
      <c r="O48" s="43" t="n">
        <v>1</v>
      </c>
      <c r="P48" s="43" t="n">
        <v>2</v>
      </c>
      <c r="Q48" s="43" t="n">
        <v>8</v>
      </c>
      <c r="R48" s="43" t="n">
        <v>1</v>
      </c>
      <c r="S48" s="43"/>
      <c r="T48" s="43"/>
      <c r="U48" s="43"/>
      <c r="V48" s="43"/>
      <c r="W48" s="43"/>
      <c r="X48" s="43"/>
      <c r="Y48" s="30" t="s">
        <v>881</v>
      </c>
      <c r="Z48" s="30" t="s">
        <v>882</v>
      </c>
      <c r="AA48" s="30" t="s">
        <v>883</v>
      </c>
      <c r="AB48" s="30" t="s">
        <v>884</v>
      </c>
      <c r="AC48" s="30" t="s">
        <v>885</v>
      </c>
      <c r="AD48" s="44" t="n">
        <v>750</v>
      </c>
      <c r="AE48" s="44" t="n">
        <v>350</v>
      </c>
      <c r="AF48" s="34" t="s">
        <v>1057</v>
      </c>
      <c r="AG48" s="34" t="s">
        <v>1057</v>
      </c>
      <c r="AH48" s="34" t="s">
        <v>1057</v>
      </c>
      <c r="AI48" s="34" t="s">
        <v>1057</v>
      </c>
      <c r="AJ48" s="34" t="n">
        <v>0</v>
      </c>
      <c r="AK48" s="34" t="n">
        <v>0</v>
      </c>
      <c r="AL48" s="34" t="n">
        <v>9</v>
      </c>
      <c r="AM48" s="34" t="n">
        <v>1</v>
      </c>
      <c r="AN48" s="34" t="s">
        <v>1057</v>
      </c>
    </row>
    <row r="49" customFormat="false" ht="15" hidden="false" customHeight="true" outlineLevel="0" collapsed="false">
      <c r="A49" s="43" t="n">
        <v>1</v>
      </c>
      <c r="B49" s="43" t="s">
        <v>845</v>
      </c>
      <c r="C49" s="43" t="s">
        <v>1029</v>
      </c>
      <c r="D49" s="43" t="s">
        <v>1030</v>
      </c>
      <c r="E49" s="43" t="s">
        <v>1031</v>
      </c>
      <c r="F49" s="43" t="n">
        <v>0</v>
      </c>
      <c r="G49" s="43" t="s">
        <v>296</v>
      </c>
      <c r="H49" s="48" t="s">
        <v>846</v>
      </c>
      <c r="I49" s="48"/>
      <c r="J49" s="43"/>
      <c r="K49" s="43"/>
      <c r="L49" s="43" t="n">
        <v>1</v>
      </c>
      <c r="M49" s="43" t="s">
        <v>694</v>
      </c>
      <c r="N49" s="43"/>
      <c r="O49" s="43"/>
      <c r="P49" s="43"/>
      <c r="Q49" s="43"/>
      <c r="R49" s="43"/>
      <c r="S49" s="43"/>
      <c r="T49" s="43"/>
      <c r="U49" s="43"/>
      <c r="V49" s="43"/>
      <c r="W49" s="43"/>
      <c r="X49" s="43"/>
      <c r="Y49" s="30" t="s">
        <v>850</v>
      </c>
      <c r="Z49" s="30" t="s">
        <v>851</v>
      </c>
      <c r="AA49" s="30" t="s">
        <v>850</v>
      </c>
      <c r="AB49" s="30" t="s">
        <v>852</v>
      </c>
      <c r="AC49" s="30" t="s">
        <v>851</v>
      </c>
      <c r="AD49" s="44" t="n">
        <v>750</v>
      </c>
      <c r="AE49" s="44" t="n">
        <v>350</v>
      </c>
      <c r="AF49" s="34" t="n">
        <v>6</v>
      </c>
      <c r="AG49" s="34" t="n">
        <v>1</v>
      </c>
      <c r="AH49" s="34" t="s">
        <v>1057</v>
      </c>
      <c r="AI49" s="34" t="s">
        <v>1057</v>
      </c>
      <c r="AJ49" s="34" t="n">
        <v>0</v>
      </c>
      <c r="AK49" s="34" t="n">
        <v>1</v>
      </c>
      <c r="AL49" s="34" t="s">
        <v>1057</v>
      </c>
      <c r="AM49" s="34" t="s">
        <v>1057</v>
      </c>
      <c r="AN49" s="34" t="s">
        <v>1057</v>
      </c>
    </row>
    <row r="50" customFormat="false" ht="15" hidden="false" customHeight="true" outlineLevel="0" collapsed="false">
      <c r="A50" s="43" t="n">
        <v>1</v>
      </c>
      <c r="B50" s="43" t="s">
        <v>969</v>
      </c>
      <c r="C50" s="43" t="s">
        <v>1032</v>
      </c>
      <c r="D50" s="43" t="s">
        <v>1033</v>
      </c>
      <c r="E50" s="43" t="s">
        <v>1344</v>
      </c>
      <c r="F50" s="43" t="n">
        <v>0</v>
      </c>
      <c r="G50" s="43" t="s">
        <v>296</v>
      </c>
      <c r="H50" s="48" t="s">
        <v>970</v>
      </c>
      <c r="I50" s="48"/>
      <c r="J50" s="43"/>
      <c r="K50" s="43"/>
      <c r="L50" s="43" t="n">
        <v>1</v>
      </c>
      <c r="M50" s="43" t="s">
        <v>694</v>
      </c>
      <c r="N50" s="43"/>
      <c r="O50" s="43"/>
      <c r="P50" s="43"/>
      <c r="Q50" s="43"/>
      <c r="R50" s="43"/>
      <c r="S50" s="43" t="n">
        <v>1</v>
      </c>
      <c r="T50" s="43"/>
      <c r="U50" s="43"/>
      <c r="V50" s="43"/>
      <c r="W50" s="43"/>
      <c r="X50" s="43"/>
      <c r="Y50" s="30" t="s">
        <v>974</v>
      </c>
      <c r="Z50" s="30" t="s">
        <v>975</v>
      </c>
      <c r="AA50" s="30" t="s">
        <v>974</v>
      </c>
      <c r="AB50" s="30" t="s">
        <v>976</v>
      </c>
      <c r="AC50" s="30" t="s">
        <v>977</v>
      </c>
      <c r="AD50" s="44" t="n">
        <v>0</v>
      </c>
      <c r="AE50" s="44" t="n">
        <v>350</v>
      </c>
      <c r="AF50" s="34" t="n">
        <v>6</v>
      </c>
      <c r="AG50" s="34" t="n">
        <v>1</v>
      </c>
      <c r="AH50" s="34" t="s">
        <v>1057</v>
      </c>
      <c r="AI50" s="34" t="s">
        <v>1057</v>
      </c>
      <c r="AJ50" s="34" t="n">
        <v>0</v>
      </c>
      <c r="AK50" s="34" t="n">
        <v>0</v>
      </c>
      <c r="AL50" s="34" t="n">
        <v>6</v>
      </c>
      <c r="AM50" s="34" t="n">
        <v>1</v>
      </c>
      <c r="AN50" s="34" t="s">
        <v>1057</v>
      </c>
    </row>
    <row r="51" customFormat="false" ht="15" hidden="false" customHeight="true" outlineLevel="0" collapsed="false">
      <c r="A51" s="43" t="n">
        <v>1</v>
      </c>
      <c r="B51" s="43" t="s">
        <v>886</v>
      </c>
      <c r="C51" s="43" t="s">
        <v>1035</v>
      </c>
      <c r="D51" s="43" t="s">
        <v>1036</v>
      </c>
      <c r="E51" s="43" t="s">
        <v>1345</v>
      </c>
      <c r="F51" s="43" t="n">
        <v>0</v>
      </c>
      <c r="G51" s="43" t="s">
        <v>296</v>
      </c>
      <c r="H51" s="48" t="s">
        <v>887</v>
      </c>
      <c r="I51" s="48"/>
      <c r="J51" s="43"/>
      <c r="K51" s="43"/>
      <c r="L51" s="43" t="n">
        <v>1</v>
      </c>
      <c r="M51" s="43" t="s">
        <v>704</v>
      </c>
      <c r="N51" s="43"/>
      <c r="O51" s="43"/>
      <c r="P51" s="43"/>
      <c r="Q51" s="43"/>
      <c r="R51" s="43"/>
      <c r="S51" s="43"/>
      <c r="T51" s="43"/>
      <c r="U51" s="43"/>
      <c r="V51" s="43"/>
      <c r="W51" s="43"/>
      <c r="X51" s="43"/>
      <c r="Y51" s="30" t="s">
        <v>320</v>
      </c>
      <c r="Z51" s="30" t="s">
        <v>321</v>
      </c>
      <c r="AA51" s="30" t="s">
        <v>320</v>
      </c>
      <c r="AB51" s="30" t="s">
        <v>322</v>
      </c>
      <c r="AC51" s="30" t="s">
        <v>321</v>
      </c>
      <c r="AD51" s="44" t="n">
        <v>750</v>
      </c>
      <c r="AE51" s="44" t="n">
        <v>350</v>
      </c>
      <c r="AF51" s="34" t="s">
        <v>1057</v>
      </c>
      <c r="AG51" s="34" t="s">
        <v>1057</v>
      </c>
      <c r="AH51" s="34" t="n">
        <v>6</v>
      </c>
      <c r="AI51" s="34" t="n">
        <v>2</v>
      </c>
      <c r="AJ51" s="34" t="n">
        <v>0</v>
      </c>
      <c r="AK51" s="34" t="n">
        <v>0</v>
      </c>
      <c r="AL51" s="34" t="s">
        <v>1057</v>
      </c>
      <c r="AM51" s="34" t="s">
        <v>1057</v>
      </c>
      <c r="AN51" s="34" t="s">
        <v>1206</v>
      </c>
    </row>
    <row r="52" customFormat="false" ht="15" hidden="false" customHeight="true" outlineLevel="0" collapsed="false">
      <c r="A52" s="43" t="n">
        <v>1</v>
      </c>
      <c r="B52" s="43" t="s">
        <v>927</v>
      </c>
      <c r="C52" s="43" t="s">
        <v>1038</v>
      </c>
      <c r="D52" s="43" t="s">
        <v>1039</v>
      </c>
      <c r="E52" s="43" t="s">
        <v>1346</v>
      </c>
      <c r="F52" s="43" t="n">
        <v>0</v>
      </c>
      <c r="G52" s="43" t="s">
        <v>296</v>
      </c>
      <c r="H52" s="48" t="s">
        <v>928</v>
      </c>
      <c r="I52" s="48"/>
      <c r="J52" s="43"/>
      <c r="K52" s="43"/>
      <c r="L52" s="43" t="n">
        <v>1</v>
      </c>
      <c r="M52" s="43" t="s">
        <v>704</v>
      </c>
      <c r="N52" s="43"/>
      <c r="O52" s="43"/>
      <c r="P52" s="43"/>
      <c r="Q52" s="43"/>
      <c r="R52" s="43"/>
      <c r="S52" s="43"/>
      <c r="T52" s="43"/>
      <c r="U52" s="43"/>
      <c r="V52" s="43"/>
      <c r="W52" s="43"/>
      <c r="X52" s="43"/>
      <c r="Y52" s="30" t="s">
        <v>932</v>
      </c>
      <c r="Z52" s="30" t="s">
        <v>933</v>
      </c>
      <c r="AA52" s="30" t="s">
        <v>934</v>
      </c>
      <c r="AB52" s="30" t="s">
        <v>935</v>
      </c>
      <c r="AC52" s="30" t="s">
        <v>936</v>
      </c>
      <c r="AD52" s="44" t="n">
        <v>750</v>
      </c>
      <c r="AE52" s="44" t="n">
        <v>350</v>
      </c>
      <c r="AF52" s="34" t="s">
        <v>1057</v>
      </c>
      <c r="AG52" s="34" t="s">
        <v>1057</v>
      </c>
      <c r="AH52" s="34" t="s">
        <v>1057</v>
      </c>
      <c r="AI52" s="34" t="s">
        <v>1057</v>
      </c>
      <c r="AJ52" s="34" t="n">
        <v>0</v>
      </c>
      <c r="AK52" s="34" t="n">
        <v>1</v>
      </c>
      <c r="AL52" s="34" t="s">
        <v>1057</v>
      </c>
      <c r="AM52" s="34" t="s">
        <v>1057</v>
      </c>
      <c r="AN52" s="34" t="s">
        <v>1206</v>
      </c>
    </row>
    <row r="53" customFormat="false" ht="15" hidden="false" customHeight="true" outlineLevel="0" collapsed="false">
      <c r="A53" s="43" t="n">
        <v>1</v>
      </c>
      <c r="B53" s="43" t="s">
        <v>922</v>
      </c>
      <c r="C53" s="43" t="s">
        <v>1041</v>
      </c>
      <c r="D53" s="43" t="s">
        <v>437</v>
      </c>
      <c r="E53" s="43" t="s">
        <v>1042</v>
      </c>
      <c r="F53" s="43" t="n">
        <v>0</v>
      </c>
      <c r="G53" s="43" t="s">
        <v>296</v>
      </c>
      <c r="H53" s="48" t="s">
        <v>923</v>
      </c>
      <c r="I53" s="48"/>
      <c r="J53" s="43"/>
      <c r="K53" s="43"/>
      <c r="L53" s="43" t="n">
        <v>1</v>
      </c>
      <c r="M53" s="43" t="s">
        <v>440</v>
      </c>
      <c r="N53" s="43"/>
      <c r="O53" s="43" t="s">
        <v>685</v>
      </c>
      <c r="P53" s="43" t="n">
        <v>1</v>
      </c>
      <c r="Q53" s="43" t="n">
        <v>5</v>
      </c>
      <c r="R53" s="43" t="n">
        <v>2</v>
      </c>
      <c r="S53" s="43" t="s">
        <v>685</v>
      </c>
      <c r="T53" s="43" t="n">
        <v>4</v>
      </c>
      <c r="U53" s="43"/>
      <c r="V53" s="43"/>
      <c r="W53" s="43"/>
      <c r="X53" s="43"/>
      <c r="Y53" s="30" t="s">
        <v>441</v>
      </c>
      <c r="Z53" s="30" t="n">
        <v>979473</v>
      </c>
      <c r="AA53" s="30" t="s">
        <v>442</v>
      </c>
      <c r="AB53" s="30" t="s">
        <v>443</v>
      </c>
      <c r="AC53" s="30" t="s">
        <v>442</v>
      </c>
      <c r="AD53" s="44" t="n">
        <v>366</v>
      </c>
      <c r="AE53" s="44" t="n">
        <v>45</v>
      </c>
      <c r="AF53" s="34" t="s">
        <v>1057</v>
      </c>
      <c r="AG53" s="34" t="s">
        <v>1057</v>
      </c>
      <c r="AH53" s="34" t="s">
        <v>1057</v>
      </c>
      <c r="AI53" s="34" t="s">
        <v>1057</v>
      </c>
      <c r="AJ53" s="34" t="n">
        <v>0</v>
      </c>
      <c r="AK53" s="34" t="n">
        <v>0</v>
      </c>
      <c r="AL53" s="34" t="s">
        <v>1057</v>
      </c>
      <c r="AM53" s="34" t="s">
        <v>1057</v>
      </c>
      <c r="AN53" s="34" t="n">
        <v>5</v>
      </c>
    </row>
    <row r="54" customFormat="false" ht="1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66"/>
      <c r="Z54" s="66"/>
      <c r="AA54" s="66"/>
      <c r="AB54" s="66"/>
      <c r="AC54" s="66"/>
      <c r="AD54" s="2"/>
      <c r="AE54" s="2"/>
      <c r="AF54" s="2"/>
    </row>
    <row r="55" customFormat="false" ht="1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66"/>
      <c r="Z55" s="66"/>
      <c r="AA55" s="66"/>
      <c r="AB55" s="66"/>
      <c r="AC55" s="66"/>
      <c r="AD55" s="2"/>
      <c r="AE55" s="2"/>
      <c r="AF55" s="2"/>
    </row>
    <row r="56" customFormat="false" ht="1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66"/>
      <c r="Z56" s="66"/>
      <c r="AA56" s="66"/>
      <c r="AB56" s="66"/>
      <c r="AC56" s="66"/>
      <c r="AD56" s="2"/>
      <c r="AE56" s="2"/>
      <c r="AF56" s="2"/>
    </row>
    <row r="57" customFormat="false" ht="1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66"/>
      <c r="Z57" s="66"/>
      <c r="AA57" s="66"/>
      <c r="AB57" s="66"/>
      <c r="AC57" s="66"/>
      <c r="AD57" s="2"/>
      <c r="AE57" s="2"/>
      <c r="AF57" s="2"/>
    </row>
    <row r="58" customFormat="false" ht="1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66"/>
      <c r="Z58" s="66"/>
      <c r="AA58" s="66"/>
      <c r="AB58" s="66"/>
      <c r="AC58" s="66"/>
      <c r="AD58" s="2"/>
      <c r="AE58" s="2"/>
      <c r="AF58" s="2"/>
    </row>
    <row r="59" customFormat="false" ht="1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66"/>
      <c r="Z59" s="66"/>
      <c r="AA59" s="66"/>
      <c r="AB59" s="66"/>
      <c r="AC59" s="66"/>
      <c r="AD59" s="2"/>
      <c r="AE59" s="2"/>
      <c r="AF59" s="2"/>
    </row>
    <row r="60" customFormat="false" ht="1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66"/>
      <c r="Z60" s="66"/>
      <c r="AA60" s="66"/>
      <c r="AB60" s="66"/>
      <c r="AC60" s="66"/>
      <c r="AD60" s="2"/>
      <c r="AE60" s="2"/>
      <c r="AF60" s="2"/>
    </row>
    <row r="61" customFormat="false" ht="1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66"/>
      <c r="Z61" s="66"/>
      <c r="AA61" s="66"/>
      <c r="AB61" s="66"/>
      <c r="AC61" s="66"/>
      <c r="AD61" s="2"/>
      <c r="AE61" s="2"/>
      <c r="AF61" s="2"/>
    </row>
    <row r="62" customFormat="false" ht="1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66"/>
      <c r="Z62" s="66"/>
      <c r="AA62" s="66"/>
      <c r="AB62" s="66"/>
      <c r="AC62" s="66"/>
      <c r="AD62" s="2"/>
      <c r="AE62" s="2"/>
      <c r="AF62" s="2"/>
    </row>
    <row r="63" customFormat="false" ht="1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66"/>
      <c r="Z63" s="66"/>
      <c r="AA63" s="66"/>
      <c r="AB63" s="66"/>
      <c r="AC63" s="66"/>
      <c r="AD63" s="2"/>
      <c r="AE63" s="2"/>
      <c r="AF63" s="2"/>
    </row>
    <row r="64" customFormat="false" ht="1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66"/>
      <c r="Z64" s="66"/>
      <c r="AA64" s="66"/>
      <c r="AB64" s="66"/>
      <c r="AC64" s="66"/>
      <c r="AD64" s="2"/>
      <c r="AE64" s="2"/>
      <c r="AF64" s="2"/>
    </row>
    <row r="65" customFormat="false" ht="1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66"/>
      <c r="Z65" s="66"/>
      <c r="AA65" s="66"/>
      <c r="AB65" s="66"/>
      <c r="AC65" s="66"/>
      <c r="AD65" s="2"/>
      <c r="AE65" s="2"/>
      <c r="AF65" s="2"/>
    </row>
    <row r="66" customFormat="false" ht="1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66"/>
      <c r="Z66" s="66"/>
      <c r="AA66" s="66"/>
      <c r="AB66" s="66"/>
      <c r="AC66" s="66"/>
      <c r="AD66" s="2"/>
      <c r="AE66" s="2"/>
      <c r="AF66" s="2"/>
    </row>
    <row r="67" customFormat="false" ht="1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66"/>
      <c r="Z67" s="66"/>
      <c r="AA67" s="66"/>
      <c r="AB67" s="66"/>
      <c r="AC67" s="66"/>
      <c r="AD67" s="2"/>
      <c r="AE67" s="2"/>
      <c r="AF67" s="2"/>
    </row>
    <row r="68" customFormat="false" ht="1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66"/>
      <c r="Z68" s="66"/>
      <c r="AA68" s="66"/>
      <c r="AB68" s="66"/>
      <c r="AC68" s="66"/>
      <c r="AD68" s="2"/>
      <c r="AE68" s="2"/>
      <c r="AF68" s="2"/>
    </row>
    <row r="69" customFormat="false" ht="1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66"/>
      <c r="Z69" s="66"/>
      <c r="AA69" s="66"/>
      <c r="AB69" s="66"/>
      <c r="AC69" s="66"/>
      <c r="AD69" s="2"/>
      <c r="AE69" s="2"/>
      <c r="AF69" s="2"/>
    </row>
    <row r="70" customFormat="false" ht="1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66"/>
      <c r="Z70" s="66"/>
      <c r="AA70" s="66"/>
      <c r="AB70" s="66"/>
      <c r="AC70" s="66"/>
      <c r="AD70" s="2"/>
      <c r="AE70" s="2"/>
      <c r="AF70" s="2"/>
    </row>
    <row r="71" customFormat="false" ht="1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66"/>
      <c r="Z71" s="66"/>
      <c r="AA71" s="66"/>
      <c r="AB71" s="66"/>
      <c r="AC71" s="66"/>
      <c r="AD71" s="2"/>
      <c r="AE71" s="2"/>
      <c r="AF71" s="2"/>
    </row>
    <row r="72" customFormat="false" ht="14.4"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66"/>
      <c r="Z72" s="66"/>
      <c r="AA72" s="66"/>
      <c r="AB72" s="66"/>
      <c r="AC72" s="66"/>
      <c r="AD72" s="2"/>
      <c r="AE72" s="2"/>
      <c r="AF72" s="2"/>
    </row>
    <row r="73" customFormat="false" ht="1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66"/>
      <c r="Z73" s="66"/>
      <c r="AA73" s="66"/>
      <c r="AB73" s="66"/>
      <c r="AC73" s="66"/>
      <c r="AD73" s="2"/>
      <c r="AE73" s="2"/>
      <c r="AF73" s="2"/>
    </row>
    <row r="74" customFormat="false" ht="1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66"/>
      <c r="Z74" s="66"/>
      <c r="AA74" s="66"/>
      <c r="AB74" s="66"/>
      <c r="AC74" s="66"/>
      <c r="AD74" s="2"/>
      <c r="AE74" s="2"/>
      <c r="AF74" s="2"/>
    </row>
    <row r="75" customFormat="false" ht="1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66"/>
      <c r="Z75" s="66"/>
      <c r="AA75" s="66"/>
      <c r="AB75" s="66"/>
      <c r="AC75" s="66"/>
      <c r="AD75" s="2"/>
      <c r="AE75" s="2"/>
      <c r="AF75" s="2"/>
    </row>
    <row r="76" customFormat="false" ht="1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66"/>
      <c r="Z76" s="66"/>
      <c r="AA76" s="66"/>
      <c r="AB76" s="66"/>
      <c r="AC76" s="66"/>
      <c r="AD76" s="2"/>
      <c r="AE76" s="2"/>
      <c r="AF76" s="2"/>
    </row>
    <row r="77" customFormat="false" ht="1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66"/>
      <c r="Z77" s="66"/>
      <c r="AA77" s="66"/>
      <c r="AB77" s="66"/>
      <c r="AC77" s="66"/>
      <c r="AD77" s="2"/>
      <c r="AE77" s="2"/>
      <c r="AF77" s="2"/>
    </row>
    <row r="78" customFormat="false" ht="1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66"/>
      <c r="Z78" s="66"/>
      <c r="AA78" s="66"/>
      <c r="AB78" s="66"/>
      <c r="AC78" s="66"/>
      <c r="AD78" s="2"/>
      <c r="AE78" s="2"/>
      <c r="AF78" s="2"/>
    </row>
    <row r="79" customFormat="false" ht="1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66"/>
      <c r="Z79" s="66"/>
      <c r="AA79" s="66"/>
      <c r="AB79" s="66"/>
      <c r="AC79" s="66"/>
      <c r="AD79" s="2"/>
      <c r="AE79" s="2"/>
      <c r="AF79" s="2"/>
    </row>
    <row r="80" customFormat="false" ht="1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66"/>
      <c r="Z80" s="66"/>
      <c r="AA80" s="66"/>
      <c r="AB80" s="66"/>
      <c r="AC80" s="66"/>
      <c r="AD80" s="2"/>
      <c r="AE80" s="2"/>
      <c r="AF80" s="2"/>
    </row>
    <row r="81" customFormat="false" ht="1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66"/>
      <c r="Z81" s="66"/>
      <c r="AA81" s="66"/>
      <c r="AB81" s="66"/>
      <c r="AC81" s="66"/>
      <c r="AD81" s="2"/>
      <c r="AE81" s="2"/>
      <c r="AF81" s="2"/>
    </row>
    <row r="82" customFormat="false" ht="1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66"/>
      <c r="Z82" s="66"/>
      <c r="AA82" s="66"/>
      <c r="AB82" s="66"/>
      <c r="AC82" s="66"/>
      <c r="AD82" s="2"/>
      <c r="AE82" s="2"/>
      <c r="AF82" s="2"/>
    </row>
    <row r="83" customFormat="false" ht="1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66"/>
      <c r="Z83" s="66"/>
      <c r="AA83" s="66"/>
      <c r="AB83" s="66"/>
      <c r="AC83" s="66"/>
      <c r="AD83" s="2"/>
      <c r="AE83" s="2"/>
      <c r="AF83" s="2"/>
    </row>
    <row r="84" customFormat="false" ht="1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66"/>
      <c r="Z84" s="66"/>
      <c r="AA84" s="66"/>
      <c r="AB84" s="66"/>
      <c r="AC84" s="66"/>
      <c r="AD84" s="2"/>
      <c r="AE84" s="2"/>
      <c r="AF84" s="2"/>
    </row>
    <row r="85" customFormat="false" ht="1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66"/>
      <c r="Z85" s="66"/>
      <c r="AA85" s="66"/>
      <c r="AB85" s="66"/>
      <c r="AC85" s="66"/>
      <c r="AD85" s="2"/>
      <c r="AE85" s="2"/>
      <c r="AF85" s="2"/>
    </row>
    <row r="86" customFormat="false" ht="1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66"/>
      <c r="Z86" s="66"/>
      <c r="AA86" s="66"/>
      <c r="AB86" s="66"/>
      <c r="AC86" s="66"/>
      <c r="AD86" s="2"/>
      <c r="AE86" s="2"/>
      <c r="AF86" s="2"/>
    </row>
    <row r="87" customFormat="false" ht="1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66"/>
      <c r="Z87" s="66"/>
      <c r="AA87" s="66"/>
      <c r="AB87" s="66"/>
      <c r="AC87" s="66"/>
      <c r="AD87" s="2"/>
      <c r="AE87" s="2"/>
      <c r="AF87" s="2"/>
    </row>
    <row r="88" customFormat="false" ht="1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66"/>
      <c r="Z88" s="66"/>
      <c r="AA88" s="66"/>
      <c r="AB88" s="66"/>
      <c r="AC88" s="66"/>
      <c r="AD88" s="2"/>
      <c r="AE88" s="2"/>
      <c r="AF88" s="2"/>
    </row>
    <row r="89" customFormat="false" ht="1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66"/>
      <c r="Z89" s="66"/>
      <c r="AA89" s="66"/>
      <c r="AB89" s="66"/>
      <c r="AC89" s="66"/>
      <c r="AD89" s="2"/>
      <c r="AE89" s="2"/>
      <c r="AF89" s="2"/>
    </row>
    <row r="90" customFormat="false" ht="1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66"/>
      <c r="Z90" s="66"/>
      <c r="AA90" s="66"/>
      <c r="AB90" s="66"/>
      <c r="AC90" s="66"/>
      <c r="AD90" s="2"/>
      <c r="AE90" s="2"/>
      <c r="AF90" s="2"/>
    </row>
    <row r="91" customFormat="false" ht="1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66"/>
      <c r="Z91" s="66"/>
      <c r="AA91" s="66"/>
      <c r="AB91" s="66"/>
      <c r="AC91" s="66"/>
      <c r="AD91" s="2"/>
      <c r="AE91" s="2"/>
      <c r="AF91" s="2"/>
    </row>
    <row r="92" customFormat="false" ht="1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66"/>
      <c r="Z92" s="66"/>
      <c r="AA92" s="66"/>
      <c r="AB92" s="66"/>
      <c r="AC92" s="66"/>
      <c r="AD92" s="2"/>
      <c r="AE92" s="2"/>
      <c r="AF92" s="2"/>
    </row>
    <row r="93" customFormat="false" ht="1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66"/>
      <c r="Z93" s="66"/>
      <c r="AA93" s="66"/>
      <c r="AB93" s="66"/>
      <c r="AC93" s="66"/>
      <c r="AD93" s="2"/>
      <c r="AE93" s="2"/>
      <c r="AF93" s="2"/>
    </row>
    <row r="94" customFormat="false" ht="1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66"/>
      <c r="Z94" s="66"/>
      <c r="AA94" s="66"/>
      <c r="AB94" s="66"/>
      <c r="AC94" s="66"/>
      <c r="AD94" s="2"/>
      <c r="AE94" s="2"/>
      <c r="AF94" s="2"/>
    </row>
    <row r="95" customFormat="false" ht="1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66"/>
      <c r="Z95" s="66"/>
      <c r="AA95" s="66"/>
      <c r="AB95" s="66"/>
      <c r="AC95" s="66"/>
      <c r="AD95" s="2"/>
      <c r="AE95" s="2"/>
      <c r="AF95" s="2"/>
    </row>
    <row r="96" customFormat="false" ht="1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66"/>
      <c r="Z96" s="66"/>
      <c r="AA96" s="66"/>
      <c r="AB96" s="66"/>
      <c r="AC96" s="66"/>
      <c r="AD96" s="2"/>
      <c r="AE96" s="2"/>
      <c r="AF96" s="2"/>
    </row>
    <row r="97" customFormat="false" ht="1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66"/>
      <c r="Z97" s="66"/>
      <c r="AA97" s="66"/>
      <c r="AB97" s="66"/>
      <c r="AC97" s="66"/>
      <c r="AD97" s="2"/>
      <c r="AE97" s="2"/>
      <c r="AF97" s="2"/>
    </row>
    <row r="98" customFormat="false" ht="1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66"/>
      <c r="Z98" s="66"/>
      <c r="AA98" s="66"/>
      <c r="AB98" s="66"/>
      <c r="AC98" s="66"/>
      <c r="AD98" s="2"/>
      <c r="AE98" s="2"/>
      <c r="AF98" s="2"/>
    </row>
    <row r="99" customFormat="false" ht="1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66"/>
      <c r="Z99" s="66"/>
      <c r="AA99" s="66"/>
      <c r="AB99" s="66"/>
      <c r="AC99" s="66"/>
      <c r="AD99" s="2"/>
      <c r="AE99" s="2"/>
      <c r="AF99" s="2"/>
    </row>
    <row r="100" customFormat="false" ht="1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66"/>
      <c r="Z100" s="66"/>
      <c r="AA100" s="66"/>
      <c r="AB100" s="66"/>
      <c r="AC100" s="66"/>
      <c r="AD100" s="2"/>
      <c r="AE100" s="2"/>
      <c r="AF100" s="2"/>
    </row>
    <row r="101" customFormat="false" ht="1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66"/>
      <c r="Z101" s="66"/>
      <c r="AA101" s="66"/>
      <c r="AB101" s="66"/>
      <c r="AC101" s="66"/>
      <c r="AD101" s="2"/>
      <c r="AE101" s="2"/>
      <c r="AF101" s="2"/>
    </row>
    <row r="102" customFormat="false" ht="1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66"/>
      <c r="Z102" s="66"/>
      <c r="AA102" s="66"/>
      <c r="AB102" s="66"/>
      <c r="AC102" s="66"/>
      <c r="AD102" s="2"/>
      <c r="AE102" s="2"/>
      <c r="AF102" s="2"/>
    </row>
    <row r="103" customFormat="false" ht="1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66"/>
      <c r="Z103" s="66"/>
      <c r="AA103" s="66"/>
      <c r="AB103" s="66"/>
      <c r="AC103" s="66"/>
      <c r="AD103" s="2"/>
      <c r="AE103" s="2"/>
      <c r="AF103" s="2"/>
    </row>
    <row r="104" customFormat="false" ht="1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66"/>
      <c r="Z104" s="66"/>
      <c r="AA104" s="66"/>
      <c r="AB104" s="66"/>
      <c r="AC104" s="66"/>
      <c r="AD104" s="2"/>
      <c r="AE104" s="2"/>
      <c r="AF104" s="2"/>
    </row>
    <row r="105" customFormat="false" ht="1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66"/>
      <c r="Z105" s="66"/>
      <c r="AA105" s="66"/>
      <c r="AB105" s="66"/>
      <c r="AC105" s="66"/>
      <c r="AD105" s="2"/>
      <c r="AE105" s="2"/>
      <c r="AF105" s="2"/>
    </row>
    <row r="106" customFormat="false" ht="1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66"/>
      <c r="Z106" s="66"/>
      <c r="AA106" s="66"/>
      <c r="AB106" s="66"/>
      <c r="AC106" s="66"/>
      <c r="AD106" s="2"/>
      <c r="AE106" s="2"/>
      <c r="AF106" s="2"/>
    </row>
    <row r="107" customFormat="false" ht="1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66"/>
      <c r="Z107" s="66"/>
      <c r="AA107" s="66"/>
      <c r="AB107" s="66"/>
      <c r="AC107" s="66"/>
      <c r="AD107" s="2"/>
      <c r="AE107" s="2"/>
      <c r="AF107" s="2"/>
    </row>
    <row r="108" customFormat="false" ht="1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66"/>
      <c r="Z108" s="66"/>
      <c r="AA108" s="66"/>
      <c r="AB108" s="66"/>
      <c r="AC108" s="66"/>
      <c r="AD108" s="2"/>
      <c r="AE108" s="2"/>
      <c r="AF108" s="2"/>
    </row>
    <row r="109" customFormat="false" ht="1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66"/>
      <c r="Z109" s="66"/>
      <c r="AA109" s="66"/>
      <c r="AB109" s="66"/>
      <c r="AC109" s="66"/>
      <c r="AD109" s="2"/>
      <c r="AE109" s="2"/>
      <c r="AF109" s="2"/>
    </row>
    <row r="110" customFormat="false" ht="1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66"/>
      <c r="Z110" s="66"/>
      <c r="AA110" s="66"/>
      <c r="AB110" s="66"/>
      <c r="AC110" s="66"/>
      <c r="AD110" s="2"/>
      <c r="AE110" s="2"/>
      <c r="AF110" s="2"/>
    </row>
    <row r="111" customFormat="false" ht="1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66"/>
      <c r="Z111" s="66"/>
      <c r="AA111" s="66"/>
      <c r="AB111" s="66"/>
      <c r="AC111" s="66"/>
      <c r="AD111" s="2"/>
      <c r="AE111" s="2"/>
      <c r="AF111" s="2"/>
    </row>
    <row r="112" customFormat="false" ht="1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66"/>
      <c r="Z112" s="66"/>
      <c r="AA112" s="66"/>
      <c r="AB112" s="66"/>
      <c r="AC112" s="66"/>
      <c r="AD112" s="2"/>
      <c r="AE112" s="2"/>
      <c r="AF112" s="2"/>
    </row>
    <row r="113" customFormat="false" ht="1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66"/>
      <c r="Z113" s="66"/>
      <c r="AA113" s="66"/>
      <c r="AB113" s="66"/>
      <c r="AC113" s="66"/>
      <c r="AD113" s="2"/>
      <c r="AE113" s="2"/>
      <c r="AF113" s="2"/>
    </row>
    <row r="114" customFormat="false" ht="1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66"/>
      <c r="Z114" s="66"/>
      <c r="AA114" s="66"/>
      <c r="AB114" s="66"/>
      <c r="AC114" s="66"/>
      <c r="AD114" s="2"/>
      <c r="AE114" s="2"/>
      <c r="AF114" s="2"/>
    </row>
    <row r="115" customFormat="false" ht="1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66"/>
      <c r="Z115" s="66"/>
      <c r="AA115" s="66"/>
      <c r="AB115" s="66"/>
      <c r="AC115" s="66"/>
      <c r="AD115" s="2"/>
      <c r="AE115" s="2"/>
      <c r="AF115" s="2"/>
    </row>
    <row r="116" customFormat="false" ht="1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66"/>
      <c r="Z116" s="66"/>
      <c r="AA116" s="66"/>
      <c r="AB116" s="66"/>
      <c r="AC116" s="66"/>
      <c r="AD116" s="2"/>
      <c r="AE116" s="2"/>
      <c r="AF116" s="2"/>
    </row>
    <row r="117" customFormat="false" ht="1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66"/>
      <c r="Z117" s="66"/>
      <c r="AA117" s="66"/>
      <c r="AB117" s="66"/>
      <c r="AC117" s="66"/>
      <c r="AD117" s="2"/>
      <c r="AE117" s="2"/>
      <c r="AF117" s="2"/>
    </row>
    <row r="118" customFormat="false" ht="1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66"/>
      <c r="Z118" s="66"/>
      <c r="AA118" s="66"/>
      <c r="AB118" s="66"/>
      <c r="AC118" s="66"/>
      <c r="AD118" s="2"/>
      <c r="AE118" s="2"/>
      <c r="AF118" s="2"/>
    </row>
    <row r="119" customFormat="false" ht="1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66"/>
      <c r="Z119" s="66"/>
      <c r="AA119" s="66"/>
      <c r="AB119" s="66"/>
      <c r="AC119" s="66"/>
      <c r="AD119" s="2"/>
      <c r="AE119" s="2"/>
      <c r="AF119" s="2"/>
    </row>
    <row r="120" customFormat="false" ht="1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66"/>
      <c r="Z120" s="66"/>
      <c r="AA120" s="66"/>
      <c r="AB120" s="66"/>
      <c r="AC120" s="66"/>
      <c r="AD120" s="2"/>
      <c r="AE120" s="2"/>
      <c r="AF120" s="2"/>
    </row>
    <row r="121" customFormat="false" ht="1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66"/>
      <c r="Z121" s="66"/>
      <c r="AA121" s="66"/>
      <c r="AB121" s="66"/>
      <c r="AC121" s="66"/>
      <c r="AD121" s="2"/>
      <c r="AE121" s="2"/>
      <c r="AF121" s="2"/>
    </row>
    <row r="122" customFormat="false" ht="1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66"/>
      <c r="Z122" s="66"/>
      <c r="AA122" s="66"/>
      <c r="AB122" s="66"/>
      <c r="AC122" s="66"/>
      <c r="AD122" s="2"/>
      <c r="AE122" s="2"/>
      <c r="AF122" s="2"/>
    </row>
    <row r="123" customFormat="false" ht="1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66"/>
      <c r="Z123" s="66"/>
      <c r="AA123" s="66"/>
      <c r="AB123" s="66"/>
      <c r="AC123" s="66"/>
      <c r="AD123" s="2"/>
      <c r="AE123" s="2"/>
      <c r="AF123" s="2"/>
    </row>
    <row r="124" customFormat="false" ht="1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66"/>
      <c r="Z124" s="66"/>
      <c r="AA124" s="66"/>
      <c r="AB124" s="66"/>
      <c r="AC124" s="66"/>
      <c r="AD124" s="2"/>
      <c r="AE124" s="2"/>
      <c r="AF124" s="2"/>
    </row>
    <row r="125" customFormat="false" ht="1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66"/>
      <c r="Z125" s="66"/>
      <c r="AA125" s="66"/>
      <c r="AB125" s="66"/>
      <c r="AC125" s="66"/>
      <c r="AD125" s="2"/>
      <c r="AE125" s="2"/>
      <c r="AF125" s="2"/>
    </row>
    <row r="126" customFormat="false" ht="1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66"/>
      <c r="Z126" s="66"/>
      <c r="AA126" s="66"/>
      <c r="AB126" s="66"/>
      <c r="AC126" s="66"/>
      <c r="AD126" s="2"/>
      <c r="AE126" s="2"/>
      <c r="AF126" s="2"/>
    </row>
    <row r="127" customFormat="false" ht="1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66"/>
      <c r="Z127" s="66"/>
      <c r="AA127" s="66"/>
      <c r="AB127" s="66"/>
      <c r="AC127" s="66"/>
      <c r="AD127" s="2"/>
      <c r="AE127" s="2"/>
      <c r="AF127" s="2"/>
    </row>
    <row r="128" customFormat="false" ht="1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66"/>
      <c r="Z128" s="66"/>
      <c r="AA128" s="66"/>
      <c r="AB128" s="66"/>
      <c r="AC128" s="66"/>
      <c r="AD128" s="2"/>
      <c r="AE128" s="2"/>
      <c r="AF128" s="2"/>
    </row>
    <row r="129" customFormat="false" ht="1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66"/>
      <c r="Z129" s="66"/>
      <c r="AA129" s="66"/>
      <c r="AB129" s="66"/>
      <c r="AC129" s="66"/>
      <c r="AD129" s="2"/>
      <c r="AE129" s="2"/>
      <c r="AF129" s="2"/>
    </row>
    <row r="130" customFormat="false" ht="1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66"/>
      <c r="Z130" s="66"/>
      <c r="AA130" s="66"/>
      <c r="AB130" s="66"/>
      <c r="AC130" s="66"/>
      <c r="AD130" s="2"/>
      <c r="AE130" s="2"/>
      <c r="AF130" s="2"/>
    </row>
    <row r="131" customFormat="false" ht="1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66"/>
      <c r="Z131" s="66"/>
      <c r="AA131" s="66"/>
      <c r="AB131" s="66"/>
      <c r="AC131" s="66"/>
      <c r="AD131" s="2"/>
      <c r="AE131" s="2"/>
      <c r="AF131" s="2"/>
    </row>
    <row r="132" customFormat="false" ht="1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66"/>
      <c r="Z132" s="66"/>
      <c r="AA132" s="66"/>
      <c r="AB132" s="66"/>
      <c r="AC132" s="66"/>
      <c r="AD132" s="2"/>
      <c r="AE132" s="2"/>
      <c r="AF132" s="2"/>
    </row>
    <row r="133" customFormat="false" ht="1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66"/>
      <c r="Z133" s="66"/>
      <c r="AA133" s="66"/>
      <c r="AB133" s="66"/>
      <c r="AC133" s="66"/>
      <c r="AD133" s="2"/>
      <c r="AE133" s="2"/>
      <c r="AF133" s="2"/>
    </row>
    <row r="134" customFormat="false" ht="1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66"/>
      <c r="Z134" s="66"/>
      <c r="AA134" s="66"/>
      <c r="AB134" s="66"/>
      <c r="AC134" s="66"/>
      <c r="AD134" s="2"/>
      <c r="AE134" s="2"/>
      <c r="AF134" s="2"/>
    </row>
    <row r="135" customFormat="false" ht="1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66"/>
      <c r="Z135" s="66"/>
      <c r="AA135" s="66"/>
      <c r="AB135" s="66"/>
      <c r="AC135" s="66"/>
      <c r="AD135" s="2"/>
      <c r="AE135" s="2"/>
      <c r="AF135" s="2"/>
    </row>
    <row r="136" customFormat="false" ht="1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66"/>
      <c r="Z136" s="66"/>
      <c r="AA136" s="66"/>
      <c r="AB136" s="66"/>
      <c r="AC136" s="66"/>
      <c r="AD136" s="2"/>
      <c r="AE136" s="2"/>
      <c r="AF136" s="2"/>
    </row>
    <row r="137" customFormat="false" ht="1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66"/>
      <c r="Z137" s="66"/>
      <c r="AA137" s="66"/>
      <c r="AB137" s="66"/>
      <c r="AC137" s="66"/>
      <c r="AD137" s="2"/>
      <c r="AE137" s="2"/>
      <c r="AF137" s="2"/>
    </row>
    <row r="138" customFormat="false" ht="1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66"/>
      <c r="Z138" s="66"/>
      <c r="AA138" s="66"/>
      <c r="AB138" s="66"/>
      <c r="AC138" s="66"/>
      <c r="AD138" s="2"/>
      <c r="AE138" s="2"/>
      <c r="AF138" s="2"/>
    </row>
    <row r="139" customFormat="false" ht="1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66"/>
      <c r="Z139" s="66"/>
      <c r="AA139" s="66"/>
      <c r="AB139" s="66"/>
      <c r="AC139" s="66"/>
      <c r="AD139" s="2"/>
      <c r="AE139" s="2"/>
      <c r="AF139" s="2"/>
    </row>
    <row r="140" customFormat="false" ht="1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66"/>
      <c r="Z140" s="66"/>
      <c r="AA140" s="66"/>
      <c r="AB140" s="66"/>
      <c r="AC140" s="66"/>
      <c r="AD140" s="2"/>
      <c r="AE140" s="2"/>
      <c r="AF140" s="2"/>
    </row>
    <row r="141" customFormat="false" ht="1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66"/>
      <c r="Z141" s="66"/>
      <c r="AA141" s="66"/>
      <c r="AB141" s="66"/>
      <c r="AC141" s="66"/>
      <c r="AD141" s="2"/>
      <c r="AE141" s="2"/>
      <c r="AF141" s="2"/>
    </row>
    <row r="142" customFormat="false" ht="1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66"/>
      <c r="Z142" s="66"/>
      <c r="AA142" s="66"/>
      <c r="AB142" s="66"/>
      <c r="AC142" s="66"/>
      <c r="AD142" s="2"/>
      <c r="AE142" s="2"/>
      <c r="AF142" s="2"/>
    </row>
    <row r="143" customFormat="false" ht="1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66"/>
      <c r="Z143" s="66"/>
      <c r="AA143" s="66"/>
      <c r="AB143" s="66"/>
      <c r="AC143" s="66"/>
      <c r="AD143" s="2"/>
      <c r="AE143" s="2"/>
      <c r="AF143" s="2"/>
    </row>
    <row r="144" customFormat="false" ht="1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66"/>
      <c r="Z144" s="66"/>
      <c r="AA144" s="66"/>
      <c r="AB144" s="66"/>
      <c r="AC144" s="66"/>
      <c r="AD144" s="2"/>
      <c r="AE144" s="2"/>
      <c r="AF144" s="2"/>
    </row>
    <row r="145" customFormat="false" ht="1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66"/>
      <c r="Z145" s="66"/>
      <c r="AA145" s="66"/>
      <c r="AB145" s="66"/>
      <c r="AC145" s="66"/>
      <c r="AD145" s="2"/>
      <c r="AE145" s="2"/>
      <c r="AF145" s="2"/>
    </row>
    <row r="146" customFormat="false" ht="1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66"/>
      <c r="Z146" s="66"/>
      <c r="AA146" s="66"/>
      <c r="AB146" s="66"/>
      <c r="AC146" s="66"/>
      <c r="AD146" s="2"/>
      <c r="AE146" s="2"/>
      <c r="AF146" s="2"/>
    </row>
    <row r="147" customFormat="false" ht="1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66"/>
      <c r="Z147" s="66"/>
      <c r="AA147" s="66"/>
      <c r="AB147" s="66"/>
      <c r="AC147" s="66"/>
      <c r="AD147" s="2"/>
      <c r="AE147" s="2"/>
      <c r="AF147" s="2"/>
    </row>
    <row r="148" customFormat="false" ht="1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66"/>
      <c r="Z148" s="66"/>
      <c r="AA148" s="66"/>
      <c r="AB148" s="66"/>
      <c r="AC148" s="66"/>
      <c r="AD148" s="2"/>
      <c r="AE148" s="2"/>
      <c r="AF148" s="2"/>
    </row>
    <row r="149" customFormat="false" ht="1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66"/>
      <c r="Z149" s="66"/>
      <c r="AA149" s="66"/>
      <c r="AB149" s="66"/>
      <c r="AC149" s="66"/>
      <c r="AD149" s="2"/>
      <c r="AE149" s="2"/>
      <c r="AF149" s="2"/>
    </row>
    <row r="150" customFormat="false" ht="1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66"/>
      <c r="Z150" s="66"/>
      <c r="AA150" s="66"/>
      <c r="AB150" s="66"/>
      <c r="AC150" s="66"/>
      <c r="AD150" s="2"/>
      <c r="AE150" s="2"/>
      <c r="AF150" s="2"/>
    </row>
    <row r="151" customFormat="false" ht="1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66"/>
      <c r="Z151" s="66"/>
      <c r="AA151" s="66"/>
      <c r="AB151" s="66"/>
      <c r="AC151" s="66"/>
      <c r="AD151" s="2"/>
      <c r="AE151" s="2"/>
      <c r="AF151" s="2"/>
    </row>
    <row r="152" customFormat="false" ht="1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66"/>
      <c r="Z152" s="66"/>
      <c r="AA152" s="66"/>
      <c r="AB152" s="66"/>
      <c r="AC152" s="66"/>
      <c r="AD152" s="2"/>
      <c r="AE152" s="2"/>
      <c r="AF152" s="2"/>
    </row>
    <row r="153" customFormat="false" ht="1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66"/>
      <c r="Z153" s="66"/>
      <c r="AA153" s="66"/>
      <c r="AB153" s="66"/>
      <c r="AC153" s="66"/>
      <c r="AD153" s="2"/>
      <c r="AE153" s="2"/>
      <c r="AF153" s="2"/>
    </row>
    <row r="154" customFormat="false" ht="1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66"/>
      <c r="Z154" s="66"/>
      <c r="AA154" s="66"/>
      <c r="AB154" s="66"/>
      <c r="AC154" s="66"/>
      <c r="AD154" s="2"/>
      <c r="AE154" s="2"/>
      <c r="AF154" s="2"/>
    </row>
    <row r="155" customFormat="false" ht="1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66"/>
      <c r="Z155" s="66"/>
      <c r="AA155" s="66"/>
      <c r="AB155" s="66"/>
      <c r="AC155" s="66"/>
      <c r="AD155" s="2"/>
      <c r="AE155" s="2"/>
      <c r="AF155" s="2"/>
    </row>
    <row r="156" customFormat="false" ht="1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66"/>
      <c r="Z156" s="66"/>
      <c r="AA156" s="66"/>
      <c r="AB156" s="66"/>
      <c r="AC156" s="66"/>
      <c r="AD156" s="2"/>
      <c r="AE156" s="2"/>
      <c r="AF156" s="2"/>
    </row>
    <row r="157" customFormat="false" ht="1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66"/>
      <c r="Z157" s="66"/>
      <c r="AA157" s="66"/>
      <c r="AB157" s="66"/>
      <c r="AC157" s="66"/>
      <c r="AD157" s="2"/>
      <c r="AE157" s="2"/>
      <c r="AF157" s="2"/>
    </row>
    <row r="158" customFormat="false" ht="15" hidden="false" customHeight="true" outlineLevel="0" collapsed="false">
      <c r="A158" s="4"/>
      <c r="B158" s="4"/>
      <c r="C158" s="4"/>
      <c r="D158" s="4"/>
      <c r="E158" s="4"/>
      <c r="F158" s="4"/>
      <c r="G158" s="64"/>
      <c r="H158" s="67"/>
      <c r="I158" s="67"/>
      <c r="J158" s="4"/>
      <c r="K158" s="4"/>
      <c r="L158" s="4"/>
      <c r="M158" s="4"/>
      <c r="N158" s="4"/>
      <c r="O158" s="4"/>
      <c r="P158" s="4"/>
      <c r="Q158" s="4"/>
      <c r="R158" s="4"/>
      <c r="S158" s="4"/>
      <c r="T158" s="4"/>
      <c r="U158" s="4"/>
      <c r="V158" s="4"/>
      <c r="W158" s="4"/>
      <c r="X158" s="4"/>
      <c r="Y158" s="30"/>
      <c r="Z158" s="30"/>
      <c r="AA158" s="30"/>
      <c r="AB158" s="30"/>
      <c r="AC158" s="30"/>
    </row>
    <row r="159" customFormat="false" ht="1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66"/>
      <c r="Z159" s="66"/>
      <c r="AA159" s="66"/>
      <c r="AB159" s="66"/>
      <c r="AC159" s="66"/>
      <c r="AD159" s="2"/>
      <c r="AE159" s="2"/>
      <c r="AF159" s="2"/>
    </row>
    <row r="160" customFormat="false" ht="1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66"/>
      <c r="Z160" s="66"/>
      <c r="AA160" s="66"/>
      <c r="AB160" s="66"/>
      <c r="AC160" s="66"/>
      <c r="AD160" s="2"/>
      <c r="AE160" s="2"/>
      <c r="AF160" s="2"/>
    </row>
    <row r="161" customFormat="false" ht="1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66"/>
      <c r="Z161" s="66"/>
      <c r="AA161" s="66"/>
      <c r="AB161" s="66"/>
      <c r="AC161" s="66"/>
      <c r="AD161" s="2"/>
      <c r="AE161" s="2"/>
      <c r="AF161" s="2"/>
    </row>
    <row r="162" customFormat="false" ht="1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66"/>
      <c r="Z162" s="66"/>
      <c r="AA162" s="66"/>
      <c r="AB162" s="66"/>
      <c r="AC162" s="66"/>
      <c r="AD162" s="2"/>
      <c r="AE162" s="2"/>
      <c r="AF162" s="2"/>
    </row>
    <row r="163" customFormat="false" ht="1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66"/>
      <c r="Z163" s="66"/>
      <c r="AA163" s="66"/>
      <c r="AB163" s="66"/>
      <c r="AC163" s="66"/>
      <c r="AD163" s="2"/>
      <c r="AE163" s="2"/>
      <c r="AF163" s="2"/>
    </row>
    <row r="164" customFormat="false" ht="1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66"/>
      <c r="Z164" s="66"/>
      <c r="AA164" s="66"/>
      <c r="AB164" s="66"/>
      <c r="AC164" s="66"/>
      <c r="AD164" s="2"/>
      <c r="AE164" s="2"/>
      <c r="AF164" s="2"/>
    </row>
    <row r="165" customFormat="false" ht="1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66"/>
      <c r="Z165" s="66"/>
      <c r="AA165" s="66"/>
      <c r="AB165" s="66"/>
      <c r="AC165" s="66"/>
      <c r="AD165" s="2"/>
      <c r="AE165" s="2"/>
      <c r="AF165" s="2"/>
    </row>
    <row r="166" customFormat="false" ht="1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66"/>
      <c r="Z166" s="66"/>
      <c r="AA166" s="66"/>
      <c r="AB166" s="66"/>
      <c r="AC166" s="66"/>
      <c r="AD166" s="2"/>
      <c r="AE166" s="2"/>
      <c r="AF166" s="2"/>
    </row>
    <row r="167" customFormat="false" ht="1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66"/>
      <c r="Z167" s="66"/>
      <c r="AA167" s="66"/>
      <c r="AB167" s="66"/>
      <c r="AC167" s="66"/>
      <c r="AD167" s="2"/>
      <c r="AE167" s="2"/>
      <c r="AF167" s="2"/>
    </row>
    <row r="168" customFormat="false" ht="1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66"/>
      <c r="Z168" s="66"/>
      <c r="AA168" s="66"/>
      <c r="AB168" s="66"/>
      <c r="AC168" s="66"/>
      <c r="AD168" s="2"/>
      <c r="AE168" s="2"/>
      <c r="AF168" s="2"/>
    </row>
    <row r="169" customFormat="false" ht="1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66"/>
      <c r="Z169" s="66"/>
      <c r="AA169" s="66"/>
      <c r="AB169" s="66"/>
      <c r="AC169" s="66"/>
      <c r="AD169" s="2"/>
      <c r="AE169" s="2"/>
      <c r="AF169" s="2"/>
    </row>
    <row r="170" customFormat="false" ht="1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66"/>
      <c r="Z170" s="66"/>
      <c r="AA170" s="66"/>
      <c r="AB170" s="66"/>
      <c r="AC170" s="66"/>
      <c r="AD170" s="2"/>
      <c r="AE170" s="2"/>
      <c r="AF170" s="2"/>
    </row>
    <row r="171" customFormat="false" ht="1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66"/>
      <c r="Z171" s="66"/>
      <c r="AA171" s="66"/>
      <c r="AB171" s="66"/>
      <c r="AC171" s="66"/>
      <c r="AD171" s="2"/>
      <c r="AE171" s="2"/>
      <c r="AF171" s="2"/>
    </row>
    <row r="172" customFormat="false" ht="1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66"/>
      <c r="Z172" s="66"/>
      <c r="AA172" s="66"/>
      <c r="AB172" s="66"/>
      <c r="AC172" s="66"/>
      <c r="AD172" s="2"/>
      <c r="AE172" s="2"/>
      <c r="AF172" s="2"/>
    </row>
    <row r="173" customFormat="false" ht="1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66"/>
      <c r="Z173" s="66"/>
      <c r="AA173" s="66"/>
      <c r="AB173" s="66"/>
      <c r="AC173" s="66"/>
      <c r="AD173" s="2"/>
      <c r="AE173" s="2"/>
      <c r="AF173" s="2"/>
    </row>
    <row r="174" customFormat="false" ht="1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66"/>
      <c r="Z174" s="66"/>
      <c r="AA174" s="66"/>
      <c r="AB174" s="66"/>
      <c r="AC174" s="66"/>
      <c r="AD174" s="2"/>
      <c r="AE174" s="2"/>
      <c r="AF174" s="2"/>
    </row>
    <row r="175" customFormat="false" ht="1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66"/>
      <c r="Z175" s="66"/>
      <c r="AA175" s="66"/>
      <c r="AB175" s="66"/>
      <c r="AC175" s="66"/>
      <c r="AD175" s="2"/>
      <c r="AE175" s="2"/>
      <c r="AF175" s="2"/>
    </row>
    <row r="176" customFormat="false" ht="1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66"/>
      <c r="Z176" s="66"/>
      <c r="AA176" s="66"/>
      <c r="AB176" s="66"/>
      <c r="AC176" s="66"/>
      <c r="AD176" s="2"/>
      <c r="AE176" s="2"/>
      <c r="AF176" s="2"/>
    </row>
    <row r="177" customFormat="false" ht="1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66"/>
      <c r="Z177" s="66"/>
      <c r="AA177" s="66"/>
      <c r="AB177" s="66"/>
      <c r="AC177" s="66"/>
      <c r="AD177" s="2"/>
      <c r="AE177" s="2"/>
      <c r="AF177" s="2"/>
    </row>
    <row r="178" customFormat="false" ht="1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66"/>
      <c r="Z178" s="66"/>
      <c r="AA178" s="66"/>
      <c r="AB178" s="66"/>
      <c r="AC178" s="66"/>
      <c r="AD178" s="2"/>
      <c r="AE178" s="2"/>
      <c r="AF178" s="2"/>
    </row>
    <row r="179" customFormat="false" ht="1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66"/>
      <c r="Z179" s="66"/>
      <c r="AA179" s="66"/>
      <c r="AB179" s="66"/>
      <c r="AC179" s="66"/>
      <c r="AD179" s="2"/>
      <c r="AE179" s="2"/>
      <c r="AF179" s="2"/>
    </row>
    <row r="180" customFormat="false" ht="1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66"/>
      <c r="Z180" s="66"/>
      <c r="AA180" s="66"/>
      <c r="AB180" s="66"/>
      <c r="AC180" s="66"/>
      <c r="AD180" s="2"/>
      <c r="AE180" s="2"/>
      <c r="AF180" s="2"/>
    </row>
    <row r="181" customFormat="false" ht="1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66"/>
      <c r="Z181" s="66"/>
      <c r="AA181" s="66"/>
      <c r="AB181" s="66"/>
      <c r="AC181" s="66"/>
      <c r="AD181" s="2"/>
      <c r="AE181" s="2"/>
      <c r="AF181" s="2"/>
    </row>
    <row r="182" customFormat="false" ht="1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66"/>
      <c r="Z182" s="66"/>
      <c r="AA182" s="66"/>
      <c r="AB182" s="66"/>
      <c r="AC182" s="66"/>
      <c r="AD182" s="2"/>
      <c r="AE182" s="2"/>
      <c r="AF182" s="2"/>
    </row>
    <row r="183" customFormat="false" ht="1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66"/>
      <c r="Z183" s="66"/>
      <c r="AA183" s="66"/>
      <c r="AB183" s="66"/>
      <c r="AC183" s="66"/>
      <c r="AD183" s="2"/>
      <c r="AE183" s="2"/>
      <c r="AF183" s="2"/>
    </row>
    <row r="184" customFormat="false" ht="1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66"/>
      <c r="Z184" s="66"/>
      <c r="AA184" s="66"/>
      <c r="AB184" s="66"/>
      <c r="AC184" s="66"/>
      <c r="AD184" s="2"/>
      <c r="AE184" s="2"/>
      <c r="AF184" s="2"/>
    </row>
    <row r="185" customFormat="false" ht="1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66"/>
      <c r="Z185" s="66"/>
      <c r="AA185" s="66"/>
      <c r="AB185" s="66"/>
      <c r="AC185" s="66"/>
      <c r="AD185" s="2"/>
      <c r="AE185" s="2"/>
      <c r="AF185" s="2"/>
    </row>
    <row r="186" customFormat="false" ht="1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66"/>
      <c r="Z186" s="66"/>
      <c r="AA186" s="66"/>
      <c r="AB186" s="66"/>
      <c r="AC186" s="66"/>
      <c r="AD186" s="2"/>
      <c r="AE186" s="2"/>
      <c r="AF186" s="2"/>
    </row>
    <row r="187" customFormat="false" ht="1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66"/>
      <c r="Z187" s="66"/>
      <c r="AA187" s="66"/>
      <c r="AB187" s="66"/>
      <c r="AC187" s="66"/>
      <c r="AD187" s="2"/>
      <c r="AE187" s="2"/>
      <c r="AF187" s="2"/>
    </row>
    <row r="188" customFormat="false" ht="1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66"/>
      <c r="Z188" s="66"/>
      <c r="AA188" s="66"/>
      <c r="AB188" s="66"/>
      <c r="AC188" s="66"/>
      <c r="AD188" s="2"/>
      <c r="AE188" s="2"/>
      <c r="AF188" s="2"/>
    </row>
    <row r="189" customFormat="false" ht="1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66"/>
      <c r="Z189" s="66"/>
      <c r="AA189" s="66"/>
      <c r="AB189" s="66"/>
      <c r="AC189" s="66"/>
      <c r="AD189" s="2"/>
      <c r="AE189" s="2"/>
      <c r="AF189" s="2"/>
    </row>
    <row r="190" customFormat="false" ht="1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66"/>
      <c r="Z190" s="66"/>
      <c r="AA190" s="66"/>
      <c r="AB190" s="66"/>
      <c r="AC190" s="66"/>
      <c r="AD190" s="2"/>
      <c r="AE190" s="2"/>
      <c r="AF190" s="2"/>
    </row>
    <row r="191" customFormat="false" ht="1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66"/>
      <c r="Z191" s="66"/>
      <c r="AA191" s="66"/>
      <c r="AB191" s="66"/>
      <c r="AC191" s="66"/>
      <c r="AD191" s="2"/>
      <c r="AE191" s="2"/>
      <c r="AF191" s="2"/>
    </row>
    <row r="192" customFormat="false" ht="1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66"/>
      <c r="Z192" s="66"/>
      <c r="AA192" s="66"/>
      <c r="AB192" s="66"/>
      <c r="AC192" s="66"/>
      <c r="AD192" s="2"/>
      <c r="AE192" s="2"/>
      <c r="AF192" s="2"/>
    </row>
    <row r="193" customFormat="false" ht="1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66"/>
      <c r="Z193" s="66"/>
      <c r="AA193" s="66"/>
      <c r="AB193" s="66"/>
      <c r="AC193" s="66"/>
      <c r="AD193" s="2"/>
      <c r="AE193" s="2"/>
      <c r="AF193" s="2"/>
    </row>
    <row r="194" customFormat="false" ht="1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66"/>
      <c r="Z194" s="66"/>
      <c r="AA194" s="66"/>
      <c r="AB194" s="66"/>
      <c r="AC194" s="66"/>
      <c r="AD194" s="2"/>
      <c r="AE194" s="2"/>
      <c r="AF194" s="2"/>
    </row>
    <row r="195" customFormat="false" ht="1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66"/>
      <c r="Z195" s="66"/>
      <c r="AA195" s="66"/>
      <c r="AB195" s="66"/>
      <c r="AC195" s="66"/>
      <c r="AD195" s="2"/>
      <c r="AE195" s="2"/>
      <c r="AF195" s="2"/>
    </row>
    <row r="196" customFormat="false" ht="1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66"/>
      <c r="Z196" s="66"/>
      <c r="AA196" s="66"/>
      <c r="AB196" s="66"/>
      <c r="AC196" s="66"/>
      <c r="AD196" s="2"/>
      <c r="AE196" s="2"/>
      <c r="AF196" s="2"/>
    </row>
    <row r="197" customFormat="false" ht="1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66"/>
      <c r="Z197" s="66"/>
      <c r="AA197" s="66"/>
      <c r="AB197" s="66"/>
      <c r="AC197" s="66"/>
      <c r="AD197" s="2"/>
      <c r="AE197" s="2"/>
      <c r="AF197" s="2"/>
    </row>
    <row r="198" customFormat="false" ht="1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66"/>
      <c r="Z198" s="66"/>
      <c r="AA198" s="66"/>
      <c r="AB198" s="66"/>
      <c r="AC198" s="66"/>
      <c r="AD198" s="2"/>
      <c r="AE198" s="2"/>
      <c r="AF198" s="2"/>
    </row>
    <row r="199" customFormat="false" ht="1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66"/>
      <c r="Z199" s="66"/>
      <c r="AA199" s="66"/>
      <c r="AB199" s="66"/>
      <c r="AC199" s="66"/>
      <c r="AD199" s="2"/>
      <c r="AE199" s="2"/>
      <c r="AF199" s="2"/>
    </row>
    <row r="200" customFormat="false" ht="1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66"/>
      <c r="Z200" s="66"/>
      <c r="AA200" s="66"/>
      <c r="AB200" s="66"/>
      <c r="AC200" s="66"/>
      <c r="AD200" s="2"/>
      <c r="AE200" s="2"/>
      <c r="AF200" s="2"/>
    </row>
    <row r="201" customFormat="false" ht="1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66"/>
      <c r="Z201" s="66"/>
      <c r="AA201" s="66"/>
      <c r="AB201" s="66"/>
      <c r="AC201" s="66"/>
      <c r="AD201" s="2"/>
      <c r="AE201" s="2"/>
      <c r="AF201" s="2"/>
    </row>
    <row r="202" customFormat="false" ht="1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66"/>
      <c r="Z202" s="66"/>
      <c r="AA202" s="66"/>
      <c r="AB202" s="66"/>
      <c r="AC202" s="66"/>
      <c r="AD202" s="2"/>
      <c r="AE202" s="2"/>
      <c r="AF202" s="2"/>
    </row>
    <row r="203" customFormat="false" ht="1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66"/>
      <c r="Z203" s="66"/>
      <c r="AA203" s="66"/>
      <c r="AB203" s="66"/>
      <c r="AC203" s="66"/>
      <c r="AD203" s="2"/>
      <c r="AE203" s="2"/>
      <c r="AF203" s="2"/>
    </row>
    <row r="204" customFormat="false" ht="1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66"/>
      <c r="Z204" s="66"/>
      <c r="AA204" s="66"/>
      <c r="AB204" s="66"/>
      <c r="AC204" s="66"/>
      <c r="AD204" s="2"/>
      <c r="AE204" s="2"/>
      <c r="AF204" s="2"/>
    </row>
    <row r="205" customFormat="false" ht="1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66"/>
      <c r="Z205" s="66"/>
      <c r="AA205" s="66"/>
      <c r="AB205" s="66"/>
      <c r="AC205" s="66"/>
      <c r="AD205" s="2"/>
      <c r="AE205" s="2"/>
      <c r="AF205" s="2"/>
    </row>
    <row r="206" customFormat="false" ht="1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66"/>
      <c r="Z206" s="66"/>
      <c r="AA206" s="66"/>
      <c r="AB206" s="66"/>
      <c r="AC206" s="66"/>
      <c r="AD206" s="2"/>
      <c r="AE206" s="2"/>
      <c r="AF206" s="2"/>
    </row>
    <row r="207" customFormat="false" ht="1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66"/>
      <c r="Z207" s="66"/>
      <c r="AA207" s="66"/>
      <c r="AB207" s="66"/>
      <c r="AC207" s="66"/>
      <c r="AD207" s="2"/>
      <c r="AE207" s="2"/>
      <c r="AF207" s="2"/>
    </row>
    <row r="208" customFormat="false" ht="1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66"/>
      <c r="Z208" s="66"/>
      <c r="AA208" s="66"/>
      <c r="AB208" s="66"/>
      <c r="AC208" s="66"/>
      <c r="AD208" s="2"/>
      <c r="AE208" s="2"/>
      <c r="AF208" s="2"/>
    </row>
    <row r="209" customFormat="false" ht="1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66"/>
      <c r="Z209" s="66"/>
      <c r="AA209" s="66"/>
      <c r="AB209" s="66"/>
      <c r="AC209" s="66"/>
      <c r="AD209" s="2"/>
      <c r="AE209" s="2"/>
      <c r="AF209" s="2"/>
    </row>
    <row r="210" customFormat="false" ht="1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66"/>
      <c r="Z210" s="66"/>
      <c r="AA210" s="66"/>
      <c r="AB210" s="66"/>
      <c r="AC210" s="66"/>
      <c r="AD210" s="2"/>
      <c r="AE210" s="2"/>
      <c r="AF210" s="2"/>
    </row>
    <row r="211" customFormat="false" ht="1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66"/>
      <c r="Z211" s="66"/>
      <c r="AA211" s="66"/>
      <c r="AB211" s="66"/>
      <c r="AC211" s="66"/>
      <c r="AD211" s="2"/>
      <c r="AE211" s="2"/>
      <c r="AF211" s="2"/>
    </row>
    <row r="212" customFormat="false" ht="1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66"/>
      <c r="Z212" s="66"/>
      <c r="AA212" s="66"/>
      <c r="AB212" s="66"/>
      <c r="AC212" s="66"/>
      <c r="AD212" s="2"/>
      <c r="AE212" s="2"/>
      <c r="AF212"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3"/>
  <sheetViews>
    <sheetView showFormulas="false" showGridLines="true" showRowColHeaders="true" showZeros="true" rightToLeft="false" tabSelected="false" showOutlineSymbols="true" defaultGridColor="true" view="normal" topLeftCell="B1" colorId="64" zoomScale="95" zoomScaleNormal="95" zoomScalePageLayoutView="100" workbookViewId="0">
      <selection pane="topLeft" activeCell="D1" activeCellId="0" sqref="D1"/>
    </sheetView>
  </sheetViews>
  <sheetFormatPr defaultColWidth="9.00390625" defaultRowHeight="14.4" customHeight="false" zeroHeight="false" outlineLevelRow="0" outlineLevelCol="0"/>
  <cols>
    <col collapsed="false" customWidth="true" hidden="false" outlineLevel="0" max="2" min="2" style="2" width="13"/>
    <col collapsed="false" customWidth="true" hidden="false" outlineLevel="0" max="3" min="3" style="2" width="29.56"/>
    <col collapsed="false" customWidth="true" hidden="false" outlineLevel="0" max="4" min="4" style="31" width="16.67"/>
    <col collapsed="false" customWidth="true" hidden="false" outlineLevel="0" max="5" min="5" style="31" width="18.67"/>
    <col collapsed="false" customWidth="true" hidden="false" outlineLevel="0" max="7" min="6" style="31" width="15.78"/>
    <col collapsed="false" customWidth="true" hidden="false" outlineLevel="0" max="8" min="8" style="2" width="9.41"/>
    <col collapsed="false" customWidth="true" hidden="false" outlineLevel="0" max="11" min="11" style="2" width="13.34"/>
    <col collapsed="false" customWidth="true" hidden="false" outlineLevel="0" max="12" min="12" style="2" width="29.41"/>
    <col collapsed="false" customWidth="true" hidden="false" outlineLevel="0" max="13" min="13" style="2" width="29.66"/>
    <col collapsed="false" customWidth="true" hidden="false" outlineLevel="0" max="37" min="37" style="2" width="13"/>
    <col collapsed="false" customWidth="true" hidden="false" outlineLevel="0" max="47" min="43" style="2" width="11.89"/>
    <col collapsed="false" customWidth="true" hidden="false" outlineLevel="0" max="54" min="51" style="2" width="11.89"/>
    <col collapsed="false" customWidth="true" hidden="false" outlineLevel="0" max="61" min="59" style="2" width="11.89"/>
    <col collapsed="false" customWidth="true" hidden="false" outlineLevel="0" max="69" min="66" style="2" width="11.89"/>
    <col collapsed="false" customWidth="true" hidden="false" outlineLevel="0" max="76" min="74" style="2" width="11.89"/>
    <col collapsed="false" customWidth="true" hidden="false" outlineLevel="0" max="80" min="80" style="2" width="11.89"/>
    <col collapsed="false" customWidth="true" hidden="false" outlineLevel="0" max="87" min="85" style="2" width="11.89"/>
    <col collapsed="false" customWidth="true" hidden="false" outlineLevel="0" max="91" min="91" style="2" width="9.79"/>
    <col collapsed="false" customWidth="true" hidden="false" outlineLevel="0" max="94" min="92" style="2" width="11.89"/>
    <col collapsed="false" customWidth="true" hidden="false" outlineLevel="0" max="98" min="98" style="2" width="9.79"/>
  </cols>
  <sheetData>
    <row r="1" customFormat="false" ht="14.4" hidden="false" customHeight="false" outlineLevel="0" collapsed="false">
      <c r="A1" s="2" t="s">
        <v>0</v>
      </c>
      <c r="B1" s="2" t="s">
        <v>1347</v>
      </c>
      <c r="C1" s="2" t="s">
        <v>142</v>
      </c>
      <c r="D1" s="31" t="s">
        <v>1348</v>
      </c>
      <c r="E1" s="31" t="s">
        <v>1349</v>
      </c>
      <c r="F1" s="31" t="s">
        <v>1350</v>
      </c>
      <c r="G1" s="31" t="s">
        <v>1351</v>
      </c>
      <c r="H1" s="2" t="s">
        <v>669</v>
      </c>
      <c r="I1" s="2" t="s">
        <v>1352</v>
      </c>
      <c r="J1" s="2" t="s">
        <v>1353</v>
      </c>
      <c r="K1" s="2" t="s">
        <v>546</v>
      </c>
      <c r="L1" s="2" t="s">
        <v>548</v>
      </c>
      <c r="M1" s="2" t="s">
        <v>545</v>
      </c>
      <c r="N1" s="2" t="s">
        <v>1354</v>
      </c>
      <c r="O1" s="2" t="s">
        <v>1355</v>
      </c>
      <c r="P1" s="2" t="s">
        <v>555</v>
      </c>
      <c r="Q1" s="2" t="s">
        <v>1356</v>
      </c>
      <c r="R1" s="2" t="s">
        <v>1357</v>
      </c>
      <c r="S1" s="2" t="s">
        <v>1358</v>
      </c>
      <c r="T1" s="2" t="s">
        <v>1359</v>
      </c>
      <c r="U1" s="2" t="s">
        <v>1360</v>
      </c>
      <c r="V1" s="2" t="s">
        <v>1361</v>
      </c>
      <c r="W1" s="2" t="s">
        <v>1362</v>
      </c>
      <c r="X1" s="2" t="s">
        <v>1363</v>
      </c>
      <c r="Y1" s="2" t="s">
        <v>1364</v>
      </c>
      <c r="Z1" s="2" t="s">
        <v>1365</v>
      </c>
      <c r="AA1" s="2" t="s">
        <v>1366</v>
      </c>
      <c r="AB1" s="2" t="s">
        <v>1367</v>
      </c>
      <c r="AC1" s="2" t="s">
        <v>1368</v>
      </c>
      <c r="AD1" s="2" t="s">
        <v>1369</v>
      </c>
      <c r="AE1" s="2" t="s">
        <v>1370</v>
      </c>
      <c r="AF1" s="2" t="s">
        <v>1371</v>
      </c>
      <c r="AG1" s="2" t="s">
        <v>1372</v>
      </c>
      <c r="AH1" s="2" t="s">
        <v>1373</v>
      </c>
      <c r="AI1" s="2" t="s">
        <v>1374</v>
      </c>
      <c r="AJ1" s="2" t="s">
        <v>1375</v>
      </c>
      <c r="AK1" s="2" t="s">
        <v>1376</v>
      </c>
      <c r="AL1" s="2" t="s">
        <v>629</v>
      </c>
      <c r="AM1" s="2" t="s">
        <v>630</v>
      </c>
      <c r="AN1" s="2" t="s">
        <v>631</v>
      </c>
      <c r="AO1" s="2" t="s">
        <v>632</v>
      </c>
      <c r="AP1" s="2" t="s">
        <v>633</v>
      </c>
      <c r="AQ1" s="2" t="s">
        <v>634</v>
      </c>
      <c r="AR1" s="2" t="s">
        <v>635</v>
      </c>
      <c r="AS1" s="2" t="s">
        <v>636</v>
      </c>
      <c r="AT1" s="2" t="s">
        <v>637</v>
      </c>
    </row>
    <row r="2" customFormat="false" ht="14.4" hidden="false" customHeight="false" outlineLevel="0" collapsed="false">
      <c r="A2" s="2" t="n">
        <v>0</v>
      </c>
      <c r="B2" s="2" t="s">
        <v>271</v>
      </c>
      <c r="C2" s="2" t="s">
        <v>1377</v>
      </c>
      <c r="D2" s="31" t="s">
        <v>1378</v>
      </c>
      <c r="E2" s="31" t="s">
        <v>1379</v>
      </c>
      <c r="F2" s="31" t="s">
        <v>1380</v>
      </c>
      <c r="G2" s="31" t="s">
        <v>1379</v>
      </c>
      <c r="H2" s="2" t="s">
        <v>1381</v>
      </c>
      <c r="I2" s="2" t="n">
        <v>2</v>
      </c>
      <c r="J2" s="2" t="s">
        <v>1382</v>
      </c>
      <c r="K2" s="2" t="s">
        <v>1383</v>
      </c>
      <c r="L2" s="2" t="s">
        <v>1384</v>
      </c>
      <c r="M2" s="2" t="s">
        <v>1385</v>
      </c>
      <c r="N2" s="2" t="s">
        <v>1386</v>
      </c>
      <c r="P2" s="2" t="s">
        <v>1387</v>
      </c>
      <c r="AK2" s="2" t="s">
        <v>1388</v>
      </c>
    </row>
    <row r="3" customFormat="false" ht="14.4" hidden="false" customHeight="false" outlineLevel="0" collapsed="false">
      <c r="A3" s="2" t="n">
        <v>0</v>
      </c>
      <c r="B3" s="2" t="s">
        <v>271</v>
      </c>
      <c r="C3" s="2" t="s">
        <v>1377</v>
      </c>
      <c r="D3" s="31" t="s">
        <v>1389</v>
      </c>
      <c r="E3" s="31" t="s">
        <v>1378</v>
      </c>
      <c r="F3" s="31" t="s">
        <v>1379</v>
      </c>
      <c r="G3" s="31" t="s">
        <v>1378</v>
      </c>
      <c r="H3" s="2" t="s">
        <v>1381</v>
      </c>
      <c r="I3" s="2" t="n">
        <v>9</v>
      </c>
      <c r="J3" s="2" t="s">
        <v>1382</v>
      </c>
      <c r="K3" s="2" t="s">
        <v>1383</v>
      </c>
      <c r="L3" s="2" t="s">
        <v>1384</v>
      </c>
      <c r="M3" s="2" t="s">
        <v>1385</v>
      </c>
      <c r="N3" s="2" t="s">
        <v>1390</v>
      </c>
      <c r="P3" s="2" t="s">
        <v>1387</v>
      </c>
      <c r="AK3" s="2" t="s">
        <v>1388</v>
      </c>
    </row>
    <row r="4" customFormat="false" ht="14.4" hidden="false" customHeight="false" outlineLevel="0" collapsed="false">
      <c r="A4" s="2" t="n">
        <v>0</v>
      </c>
      <c r="B4" s="2" t="s">
        <v>271</v>
      </c>
      <c r="C4" s="2" t="s">
        <v>1377</v>
      </c>
      <c r="D4" s="31" t="s">
        <v>1380</v>
      </c>
      <c r="E4" s="31" t="s">
        <v>1389</v>
      </c>
      <c r="F4" s="31" t="s">
        <v>1378</v>
      </c>
      <c r="G4" s="31" t="s">
        <v>1389</v>
      </c>
      <c r="H4" s="2" t="s">
        <v>288</v>
      </c>
      <c r="I4" s="2" t="n">
        <v>9</v>
      </c>
      <c r="J4" s="2" t="s">
        <v>1382</v>
      </c>
      <c r="K4" s="2" t="s">
        <v>1383</v>
      </c>
      <c r="L4" s="2" t="s">
        <v>1384</v>
      </c>
      <c r="M4" s="2" t="s">
        <v>1385</v>
      </c>
      <c r="N4" s="2" t="s">
        <v>1386</v>
      </c>
      <c r="P4" s="2" t="s">
        <v>1387</v>
      </c>
      <c r="AK4" s="2" t="s">
        <v>1388</v>
      </c>
    </row>
    <row r="5" customFormat="false" ht="14.4" hidden="false" customHeight="false" outlineLevel="0" collapsed="false">
      <c r="A5" s="2" t="n">
        <v>0</v>
      </c>
      <c r="B5" s="2" t="s">
        <v>271</v>
      </c>
      <c r="C5" s="2" t="s">
        <v>1377</v>
      </c>
      <c r="D5" s="31" t="s">
        <v>1379</v>
      </c>
      <c r="E5" s="31" t="s">
        <v>1380</v>
      </c>
      <c r="F5" s="31" t="s">
        <v>1389</v>
      </c>
      <c r="G5" s="31" t="s">
        <v>1380</v>
      </c>
      <c r="H5" s="2" t="s">
        <v>288</v>
      </c>
      <c r="I5" s="2" t="n">
        <v>9</v>
      </c>
      <c r="J5" s="2" t="s">
        <v>1382</v>
      </c>
      <c r="K5" s="2" t="s">
        <v>1383</v>
      </c>
      <c r="L5" s="2" t="s">
        <v>1384</v>
      </c>
      <c r="M5" s="2" t="s">
        <v>1385</v>
      </c>
      <c r="N5" s="2" t="s">
        <v>1390</v>
      </c>
      <c r="P5" s="2" t="s">
        <v>1387</v>
      </c>
      <c r="AK5" s="2" t="s">
        <v>1388</v>
      </c>
    </row>
    <row r="6" customFormat="false" ht="14.4" hidden="false" customHeight="false" outlineLevel="0" collapsed="false">
      <c r="A6" s="2" t="n">
        <v>1</v>
      </c>
      <c r="B6" s="2" t="s">
        <v>271</v>
      </c>
      <c r="D6" s="31" t="s">
        <v>1391</v>
      </c>
      <c r="E6" s="31" t="s">
        <v>1392</v>
      </c>
      <c r="F6" s="31" t="s">
        <v>1393</v>
      </c>
      <c r="G6" s="31" t="s">
        <v>1392</v>
      </c>
      <c r="H6" s="2" t="s">
        <v>288</v>
      </c>
      <c r="I6" s="2" t="n">
        <v>50</v>
      </c>
      <c r="K6" s="2" t="s">
        <v>1383</v>
      </c>
      <c r="L6" s="2" t="s">
        <v>1394</v>
      </c>
      <c r="M6" s="2" t="s">
        <v>1385</v>
      </c>
      <c r="N6" s="2" t="s">
        <v>1395</v>
      </c>
      <c r="O6" s="2" t="s">
        <v>1396</v>
      </c>
      <c r="P6" s="2" t="s">
        <v>1397</v>
      </c>
      <c r="R6" s="2" t="s">
        <v>1398</v>
      </c>
      <c r="S6" s="2" t="s">
        <v>1399</v>
      </c>
      <c r="T6" s="2" t="s">
        <v>1400</v>
      </c>
      <c r="U6" s="2" t="s">
        <v>1401</v>
      </c>
      <c r="V6" s="2" t="s">
        <v>1402</v>
      </c>
      <c r="W6" s="2" t="s">
        <v>1403</v>
      </c>
      <c r="X6" s="2" t="s">
        <v>1404</v>
      </c>
      <c r="Y6" s="2" t="s">
        <v>1405</v>
      </c>
      <c r="Z6" s="2" t="s">
        <v>1406</v>
      </c>
      <c r="AA6" s="2" t="s">
        <v>1407</v>
      </c>
      <c r="AB6" s="2" t="s">
        <v>1408</v>
      </c>
      <c r="AC6" s="2" t="s">
        <v>1409</v>
      </c>
      <c r="AD6" s="2" t="s">
        <v>1410</v>
      </c>
      <c r="AE6" s="2" t="s">
        <v>1411</v>
      </c>
      <c r="AF6" s="2" t="s">
        <v>1412</v>
      </c>
      <c r="AG6" s="2" t="s">
        <v>1413</v>
      </c>
      <c r="AH6" s="2" t="s">
        <v>1413</v>
      </c>
      <c r="AI6" s="2" t="s">
        <v>1414</v>
      </c>
      <c r="AJ6" s="2" t="s">
        <v>1415</v>
      </c>
      <c r="AK6" s="2" t="s">
        <v>1388</v>
      </c>
      <c r="AP6" s="2" t="s">
        <v>1416</v>
      </c>
      <c r="AT6" s="2" t="s">
        <v>1417</v>
      </c>
    </row>
    <row r="7" customFormat="false" ht="14.4" hidden="false" customHeight="false" outlineLevel="0" collapsed="false">
      <c r="A7" s="2" t="n">
        <v>1</v>
      </c>
      <c r="B7" s="2" t="s">
        <v>271</v>
      </c>
      <c r="D7" s="31" t="s">
        <v>1391</v>
      </c>
      <c r="E7" s="31" t="s">
        <v>1392</v>
      </c>
      <c r="F7" s="31" t="s">
        <v>1393</v>
      </c>
      <c r="G7" s="31" t="s">
        <v>1392</v>
      </c>
      <c r="H7" s="2" t="s">
        <v>288</v>
      </c>
      <c r="I7" s="2" t="n">
        <v>50</v>
      </c>
      <c r="K7" s="2" t="s">
        <v>1383</v>
      </c>
      <c r="L7" s="2" t="s">
        <v>1394</v>
      </c>
      <c r="M7" s="2" t="s">
        <v>1385</v>
      </c>
      <c r="N7" s="2" t="s">
        <v>1395</v>
      </c>
      <c r="O7" s="2" t="s">
        <v>1396</v>
      </c>
      <c r="P7" s="2" t="s">
        <v>1397</v>
      </c>
      <c r="R7" s="2" t="s">
        <v>1398</v>
      </c>
      <c r="S7" s="2" t="s">
        <v>1399</v>
      </c>
      <c r="T7" s="2" t="s">
        <v>1400</v>
      </c>
      <c r="U7" s="2" t="s">
        <v>1401</v>
      </c>
      <c r="V7" s="2" t="s">
        <v>1402</v>
      </c>
      <c r="W7" s="2" t="s">
        <v>1403</v>
      </c>
      <c r="X7" s="2" t="s">
        <v>1404</v>
      </c>
      <c r="Y7" s="2" t="s">
        <v>1405</v>
      </c>
      <c r="Z7" s="2" t="s">
        <v>1406</v>
      </c>
      <c r="AA7" s="2" t="s">
        <v>1407</v>
      </c>
      <c r="AB7" s="2" t="s">
        <v>1408</v>
      </c>
      <c r="AC7" s="2" t="s">
        <v>1409</v>
      </c>
      <c r="AD7" s="2" t="s">
        <v>1410</v>
      </c>
      <c r="AE7" s="2" t="s">
        <v>1411</v>
      </c>
      <c r="AF7" s="2" t="s">
        <v>1412</v>
      </c>
      <c r="AG7" s="2" t="s">
        <v>1413</v>
      </c>
      <c r="AH7" s="2" t="s">
        <v>1413</v>
      </c>
      <c r="AI7" s="2" t="s">
        <v>1414</v>
      </c>
      <c r="AJ7" s="2" t="s">
        <v>1415</v>
      </c>
      <c r="AK7" s="2" t="s">
        <v>1418</v>
      </c>
      <c r="AL7" s="2" t="s">
        <v>1419</v>
      </c>
      <c r="AM7" s="2" t="s">
        <v>1420</v>
      </c>
      <c r="AN7" s="2" t="s">
        <v>1421</v>
      </c>
      <c r="AO7" s="2" t="s">
        <v>1422</v>
      </c>
      <c r="AP7" s="2" t="s">
        <v>1423</v>
      </c>
      <c r="AQ7" s="2" t="s">
        <v>1424</v>
      </c>
      <c r="AR7" s="2" t="s">
        <v>1425</v>
      </c>
      <c r="AS7" s="2" t="s">
        <v>1426</v>
      </c>
      <c r="AT7" s="2" t="s">
        <v>1427</v>
      </c>
    </row>
    <row r="8" customFormat="false" ht="14.4" hidden="false" customHeight="false" outlineLevel="0" collapsed="false">
      <c r="A8" s="2" t="n">
        <v>1</v>
      </c>
      <c r="B8" s="2" t="s">
        <v>271</v>
      </c>
      <c r="C8" s="2" t="s">
        <v>1428</v>
      </c>
      <c r="D8" s="31" t="s">
        <v>566</v>
      </c>
      <c r="E8" s="31" t="s">
        <v>1429</v>
      </c>
      <c r="F8" s="31" t="s">
        <v>1430</v>
      </c>
      <c r="G8" s="31" t="s">
        <v>1429</v>
      </c>
      <c r="H8" s="2" t="s">
        <v>1381</v>
      </c>
      <c r="I8" s="2" t="n">
        <v>2</v>
      </c>
      <c r="L8" s="2" t="s">
        <v>1431</v>
      </c>
      <c r="M8" s="2" t="s">
        <v>563</v>
      </c>
      <c r="N8" s="2" t="s">
        <v>1432</v>
      </c>
      <c r="O8" s="2" t="s">
        <v>1396</v>
      </c>
      <c r="P8" s="2" t="s">
        <v>1433</v>
      </c>
      <c r="Q8" s="2" t="s">
        <v>1434</v>
      </c>
      <c r="R8" s="2" t="s">
        <v>1435</v>
      </c>
      <c r="S8" s="2" t="s">
        <v>1436</v>
      </c>
      <c r="T8" s="2" t="s">
        <v>1437</v>
      </c>
      <c r="U8" s="2" t="s">
        <v>1438</v>
      </c>
      <c r="V8" s="2" t="s">
        <v>1439</v>
      </c>
      <c r="W8" s="2" t="s">
        <v>1440</v>
      </c>
      <c r="X8" s="2" t="s">
        <v>1406</v>
      </c>
      <c r="AA8" s="2" t="s">
        <v>1407</v>
      </c>
      <c r="AB8" s="2" t="s">
        <v>1408</v>
      </c>
      <c r="AC8" s="2" t="s">
        <v>1409</v>
      </c>
      <c r="AD8" s="2" t="s">
        <v>1410</v>
      </c>
      <c r="AE8" s="2" t="s">
        <v>1411</v>
      </c>
      <c r="AF8" s="2" t="s">
        <v>1412</v>
      </c>
      <c r="AG8" s="2" t="s">
        <v>1413</v>
      </c>
      <c r="AH8" s="2" t="s">
        <v>1441</v>
      </c>
      <c r="AI8" s="2" t="s">
        <v>1442</v>
      </c>
      <c r="AJ8" s="2" t="s">
        <v>1443</v>
      </c>
      <c r="AK8" s="2" t="s">
        <v>1444</v>
      </c>
    </row>
    <row r="9" customFormat="false" ht="14.4" hidden="false" customHeight="false" outlineLevel="0" collapsed="false">
      <c r="A9" s="2" t="n">
        <v>1</v>
      </c>
      <c r="B9" s="2" t="s">
        <v>271</v>
      </c>
      <c r="C9" s="2" t="s">
        <v>1428</v>
      </c>
      <c r="D9" s="31" t="s">
        <v>580</v>
      </c>
      <c r="E9" s="31" t="s">
        <v>1445</v>
      </c>
      <c r="F9" s="31" t="s">
        <v>1446</v>
      </c>
      <c r="G9" s="31" t="s">
        <v>1445</v>
      </c>
      <c r="H9" s="2" t="s">
        <v>1381</v>
      </c>
      <c r="I9" s="2" t="n">
        <v>3</v>
      </c>
      <c r="L9" s="2" t="s">
        <v>1447</v>
      </c>
      <c r="M9" s="2" t="s">
        <v>577</v>
      </c>
      <c r="N9" s="2" t="s">
        <v>1448</v>
      </c>
      <c r="O9" s="2" t="s">
        <v>1449</v>
      </c>
      <c r="P9" s="2" t="s">
        <v>1450</v>
      </c>
      <c r="Q9" s="2" t="s">
        <v>1451</v>
      </c>
      <c r="R9" s="2" t="s">
        <v>1452</v>
      </c>
      <c r="S9" s="2" t="s">
        <v>1453</v>
      </c>
      <c r="T9" s="2" t="s">
        <v>1438</v>
      </c>
      <c r="U9" s="2" t="s">
        <v>1454</v>
      </c>
      <c r="V9" s="2" t="s">
        <v>1455</v>
      </c>
      <c r="W9" s="2" t="s">
        <v>1406</v>
      </c>
      <c r="X9" s="2" t="s">
        <v>1456</v>
      </c>
      <c r="AA9" s="2" t="s">
        <v>1407</v>
      </c>
      <c r="AB9" s="2" t="s">
        <v>1408</v>
      </c>
      <c r="AC9" s="2" t="s">
        <v>1409</v>
      </c>
      <c r="AD9" s="2" t="s">
        <v>1410</v>
      </c>
      <c r="AE9" s="2" t="s">
        <v>1411</v>
      </c>
      <c r="AF9" s="2" t="s">
        <v>1412</v>
      </c>
      <c r="AG9" s="2" t="s">
        <v>1457</v>
      </c>
      <c r="AH9" s="2" t="s">
        <v>1458</v>
      </c>
      <c r="AI9" s="2" t="s">
        <v>1459</v>
      </c>
      <c r="AJ9" s="2" t="s">
        <v>1460</v>
      </c>
      <c r="AK9" s="2" t="s">
        <v>1461</v>
      </c>
      <c r="AR9" s="2" t="s">
        <v>1462</v>
      </c>
    </row>
    <row r="10" customFormat="false" ht="71" hidden="false" customHeight="false" outlineLevel="0" collapsed="false">
      <c r="A10" s="2" t="n">
        <v>1</v>
      </c>
      <c r="B10" s="2" t="s">
        <v>271</v>
      </c>
      <c r="C10" s="2" t="s">
        <v>1428</v>
      </c>
      <c r="D10" s="31" t="s">
        <v>595</v>
      </c>
      <c r="E10" s="31" t="n">
        <v>565656</v>
      </c>
      <c r="F10" s="31" t="s">
        <v>1463</v>
      </c>
      <c r="G10" s="31" t="s">
        <v>595</v>
      </c>
      <c r="H10" s="2" t="s">
        <v>1381</v>
      </c>
      <c r="I10" s="2" t="n">
        <v>2</v>
      </c>
      <c r="L10" s="2" t="s">
        <v>1464</v>
      </c>
      <c r="M10" s="2" t="s">
        <v>591</v>
      </c>
      <c r="N10" s="34" t="s">
        <v>1465</v>
      </c>
      <c r="O10" s="2" t="s">
        <v>1466</v>
      </c>
      <c r="P10" s="2" t="s">
        <v>1467</v>
      </c>
      <c r="Q10" s="2" t="s">
        <v>1468</v>
      </c>
      <c r="R10" s="2" t="s">
        <v>1413</v>
      </c>
      <c r="S10" s="2" t="s">
        <v>1436</v>
      </c>
      <c r="T10" s="2" t="s">
        <v>1437</v>
      </c>
      <c r="U10" s="2" t="s">
        <v>1439</v>
      </c>
      <c r="V10" s="2" t="s">
        <v>1469</v>
      </c>
      <c r="W10" s="2" t="s">
        <v>1406</v>
      </c>
      <c r="X10" s="2" t="s">
        <v>1456</v>
      </c>
      <c r="AA10" s="2" t="s">
        <v>1407</v>
      </c>
      <c r="AB10" s="2" t="s">
        <v>1408</v>
      </c>
      <c r="AC10" s="2" t="s">
        <v>1409</v>
      </c>
      <c r="AD10" s="2" t="s">
        <v>1410</v>
      </c>
      <c r="AE10" s="2" t="s">
        <v>1411</v>
      </c>
      <c r="AF10" s="2" t="s">
        <v>1413</v>
      </c>
      <c r="AG10" s="2" t="s">
        <v>1413</v>
      </c>
      <c r="AH10" s="2" t="s">
        <v>1413</v>
      </c>
      <c r="AI10" s="2" t="s">
        <v>1413</v>
      </c>
      <c r="AJ10" s="2" t="s">
        <v>1413</v>
      </c>
      <c r="AK10" s="2" t="s">
        <v>1470</v>
      </c>
      <c r="AT10" s="2" t="s">
        <v>1471</v>
      </c>
    </row>
    <row r="11" customFormat="false" ht="14.4" hidden="false" customHeight="false" outlineLevel="0" collapsed="false">
      <c r="A11" s="2" t="n">
        <v>1</v>
      </c>
      <c r="B11" s="2" t="s">
        <v>271</v>
      </c>
      <c r="C11" s="2" t="s">
        <v>1428</v>
      </c>
      <c r="D11" s="31" t="s">
        <v>598</v>
      </c>
      <c r="E11" s="31" t="s">
        <v>1472</v>
      </c>
      <c r="F11" s="31" t="s">
        <v>1473</v>
      </c>
      <c r="G11" s="31" t="s">
        <v>1472</v>
      </c>
      <c r="H11" s="2" t="s">
        <v>1381</v>
      </c>
      <c r="I11" s="2" t="n">
        <v>3</v>
      </c>
      <c r="K11" s="2" t="s">
        <v>1474</v>
      </c>
      <c r="L11" s="2" t="s">
        <v>1475</v>
      </c>
      <c r="M11" s="2" t="s">
        <v>596</v>
      </c>
      <c r="N11" s="2" t="s">
        <v>1476</v>
      </c>
      <c r="O11" s="2" t="s">
        <v>1477</v>
      </c>
      <c r="P11" s="2" t="s">
        <v>1478</v>
      </c>
      <c r="Q11" s="36" t="s">
        <v>1479</v>
      </c>
      <c r="R11" s="36" t="s">
        <v>1480</v>
      </c>
      <c r="S11" s="2" t="s">
        <v>1453</v>
      </c>
      <c r="T11" s="2" t="s">
        <v>1481</v>
      </c>
      <c r="U11" s="2" t="s">
        <v>1439</v>
      </c>
      <c r="V11" s="2" t="s">
        <v>1440</v>
      </c>
      <c r="W11" s="2" t="s">
        <v>1482</v>
      </c>
      <c r="X11" s="2" t="s">
        <v>1406</v>
      </c>
      <c r="Y11" s="2" t="s">
        <v>1456</v>
      </c>
      <c r="AA11" s="2" t="s">
        <v>1407</v>
      </c>
      <c r="AB11" s="2" t="s">
        <v>1408</v>
      </c>
      <c r="AC11" s="2" t="s">
        <v>1409</v>
      </c>
      <c r="AD11" s="2" t="s">
        <v>1410</v>
      </c>
      <c r="AE11" s="2" t="s">
        <v>1411</v>
      </c>
      <c r="AF11" s="2" t="s">
        <v>1483</v>
      </c>
      <c r="AG11" s="2" t="s">
        <v>1484</v>
      </c>
      <c r="AH11" s="2" t="s">
        <v>1485</v>
      </c>
      <c r="AI11" s="2" t="s">
        <v>1486</v>
      </c>
      <c r="AJ11" s="2" t="s">
        <v>1460</v>
      </c>
      <c r="AK11" s="2" t="s">
        <v>1487</v>
      </c>
    </row>
    <row r="12" customFormat="false" ht="14.4" hidden="false" customHeight="false" outlineLevel="0" collapsed="false">
      <c r="A12" s="2" t="n">
        <v>1</v>
      </c>
      <c r="B12" s="2" t="s">
        <v>271</v>
      </c>
      <c r="C12" s="2" t="s">
        <v>1428</v>
      </c>
      <c r="D12" s="31" t="s">
        <v>603</v>
      </c>
      <c r="E12" s="31" t="s">
        <v>1488</v>
      </c>
      <c r="F12" s="31" t="s">
        <v>1489</v>
      </c>
      <c r="G12" s="31" t="s">
        <v>1488</v>
      </c>
      <c r="H12" s="2" t="s">
        <v>1381</v>
      </c>
      <c r="I12" s="2" t="n">
        <v>4</v>
      </c>
      <c r="L12" s="2" t="s">
        <v>1490</v>
      </c>
      <c r="M12" s="2" t="s">
        <v>599</v>
      </c>
      <c r="N12" s="2" t="s">
        <v>1491</v>
      </c>
      <c r="O12" s="2" t="s">
        <v>1492</v>
      </c>
      <c r="P12" s="2" t="s">
        <v>1493</v>
      </c>
      <c r="Q12" s="36" t="s">
        <v>1494</v>
      </c>
      <c r="R12" s="36" t="s">
        <v>1495</v>
      </c>
      <c r="S12" s="2" t="s">
        <v>1437</v>
      </c>
      <c r="T12" s="2" t="s">
        <v>1496</v>
      </c>
      <c r="U12" s="2" t="s">
        <v>1454</v>
      </c>
      <c r="V12" s="2" t="s">
        <v>1455</v>
      </c>
      <c r="W12" s="2" t="s">
        <v>1406</v>
      </c>
      <c r="X12" s="2" t="s">
        <v>1456</v>
      </c>
      <c r="AA12" s="2" t="s">
        <v>1407</v>
      </c>
      <c r="AB12" s="2" t="s">
        <v>1408</v>
      </c>
      <c r="AC12" s="2" t="s">
        <v>1409</v>
      </c>
      <c r="AD12" s="2" t="s">
        <v>1410</v>
      </c>
      <c r="AE12" s="2" t="s">
        <v>1411</v>
      </c>
      <c r="AF12" s="2" t="s">
        <v>1412</v>
      </c>
      <c r="AG12" s="2" t="s">
        <v>1497</v>
      </c>
      <c r="AH12" s="2" t="s">
        <v>1498</v>
      </c>
      <c r="AI12" s="2" t="s">
        <v>1499</v>
      </c>
      <c r="AJ12" s="2" t="s">
        <v>1500</v>
      </c>
      <c r="AK12" s="2" t="s">
        <v>1501</v>
      </c>
      <c r="AM12" s="2" t="s">
        <v>1502</v>
      </c>
    </row>
    <row r="13" customFormat="false" ht="14.4" hidden="false" customHeight="false" outlineLevel="0" collapsed="false">
      <c r="A13" s="2" t="n">
        <v>1</v>
      </c>
      <c r="B13" s="2" t="s">
        <v>271</v>
      </c>
      <c r="C13" s="2" t="s">
        <v>1428</v>
      </c>
      <c r="D13" s="31" t="s">
        <v>616</v>
      </c>
      <c r="E13" s="31" t="n">
        <v>790200</v>
      </c>
      <c r="F13" s="31" t="s">
        <v>1503</v>
      </c>
      <c r="G13" s="31" t="n">
        <v>790200</v>
      </c>
      <c r="H13" s="2" t="s">
        <v>1381</v>
      </c>
      <c r="I13" s="2" t="n">
        <v>2</v>
      </c>
      <c r="L13" s="2" t="s">
        <v>1504</v>
      </c>
      <c r="M13" s="2" t="s">
        <v>613</v>
      </c>
      <c r="N13" s="2" t="s">
        <v>1505</v>
      </c>
      <c r="O13" s="2" t="s">
        <v>1506</v>
      </c>
      <c r="P13" s="2" t="s">
        <v>1507</v>
      </c>
      <c r="Q13" s="36" t="s">
        <v>146</v>
      </c>
      <c r="R13" s="2" t="s">
        <v>1508</v>
      </c>
      <c r="S13" s="2" t="s">
        <v>1509</v>
      </c>
      <c r="T13" s="2" t="s">
        <v>1481</v>
      </c>
      <c r="U13" s="2" t="s">
        <v>1439</v>
      </c>
      <c r="V13" s="2" t="s">
        <v>1510</v>
      </c>
      <c r="W13" s="2" t="s">
        <v>1406</v>
      </c>
      <c r="AA13" s="2" t="s">
        <v>1407</v>
      </c>
      <c r="AB13" s="2" t="s">
        <v>1408</v>
      </c>
      <c r="AC13" s="2" t="s">
        <v>1409</v>
      </c>
      <c r="AD13" s="2" t="s">
        <v>1410</v>
      </c>
      <c r="AE13" s="2" t="s">
        <v>1411</v>
      </c>
      <c r="AF13" s="2" t="s">
        <v>1412</v>
      </c>
      <c r="AG13" s="2" t="s">
        <v>1511</v>
      </c>
      <c r="AH13" s="2" t="s">
        <v>1512</v>
      </c>
      <c r="AI13" s="2" t="s">
        <v>1513</v>
      </c>
      <c r="AJ13" s="2" t="s">
        <v>1500</v>
      </c>
      <c r="AK13" s="2" t="s">
        <v>1514</v>
      </c>
      <c r="AN13" s="2" t="s">
        <v>1515</v>
      </c>
      <c r="AT13" s="2" t="s">
        <v>1516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4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0" activeCellId="0" sqref="C10"/>
    </sheetView>
  </sheetViews>
  <sheetFormatPr defaultColWidth="9.00390625" defaultRowHeight="14.4" customHeight="false" zeroHeight="false" outlineLevelRow="0" outlineLevelCol="0"/>
  <cols>
    <col collapsed="false" customWidth="true" hidden="false" outlineLevel="0" max="2" min="2" style="2" width="20.24"/>
    <col collapsed="false" customWidth="true" hidden="false" outlineLevel="0" max="3" min="3" style="2" width="19.56"/>
    <col collapsed="false" customWidth="true" hidden="false" outlineLevel="0" max="4" min="4" style="2" width="11.56"/>
    <col collapsed="false" customWidth="true" hidden="false" outlineLevel="0" max="5" min="5" style="2" width="8.22"/>
    <col collapsed="false" customWidth="true" hidden="false" outlineLevel="0" max="6" min="6" style="2" width="8.34"/>
    <col collapsed="false" customWidth="true" hidden="false" outlineLevel="0" max="7" min="7" style="2" width="7.56"/>
    <col collapsed="false" customWidth="true" hidden="false" outlineLevel="0" max="8" min="8" style="2" width="7.67"/>
    <col collapsed="false" customWidth="true" hidden="false" outlineLevel="0" max="9" min="9" style="2" width="36.76"/>
    <col collapsed="false" customWidth="true" hidden="false" outlineLevel="0" max="10" min="10" style="2" width="16.67"/>
    <col collapsed="false" customWidth="true" hidden="false" outlineLevel="0" max="11" min="11" style="2" width="23.22"/>
    <col collapsed="false" customWidth="true" hidden="false" outlineLevel="0" max="12" min="12" style="2" width="23.56"/>
    <col collapsed="false" customWidth="true" hidden="false" outlineLevel="0" max="33" min="30" style="2" width="11.89"/>
  </cols>
  <sheetData>
    <row r="1" customFormat="false" ht="14.4" hidden="false" customHeight="false" outlineLevel="0" collapsed="false">
      <c r="A1" s="2" t="s">
        <v>0</v>
      </c>
      <c r="B1" s="2" t="s">
        <v>1347</v>
      </c>
      <c r="C1" s="2" t="s">
        <v>1517</v>
      </c>
      <c r="D1" s="2" t="s">
        <v>1518</v>
      </c>
      <c r="E1" s="2" t="s">
        <v>1348</v>
      </c>
      <c r="F1" s="2" t="s">
        <v>1349</v>
      </c>
      <c r="G1" s="2" t="s">
        <v>1350</v>
      </c>
      <c r="H1" s="2" t="s">
        <v>1519</v>
      </c>
      <c r="I1" s="2" t="s">
        <v>545</v>
      </c>
      <c r="J1" s="2" t="s">
        <v>272</v>
      </c>
      <c r="K1" s="2" t="s">
        <v>1520</v>
      </c>
      <c r="L1" s="2" t="s">
        <v>146</v>
      </c>
      <c r="M1" s="2" t="s">
        <v>282</v>
      </c>
      <c r="N1" s="2" t="s">
        <v>284</v>
      </c>
      <c r="O1" s="2" t="s">
        <v>286</v>
      </c>
      <c r="P1" s="2" t="s">
        <v>287</v>
      </c>
      <c r="Q1" s="2" t="s">
        <v>1521</v>
      </c>
      <c r="R1" s="2" t="s">
        <v>1522</v>
      </c>
      <c r="S1" s="2" t="s">
        <v>1523</v>
      </c>
      <c r="T1" s="2" t="s">
        <v>1524</v>
      </c>
      <c r="U1" s="2" t="s">
        <v>1525</v>
      </c>
      <c r="V1" s="2" t="s">
        <v>1526</v>
      </c>
      <c r="W1" s="2" t="s">
        <v>1527</v>
      </c>
      <c r="X1" s="2" t="s">
        <v>1376</v>
      </c>
      <c r="Y1" s="2" t="s">
        <v>629</v>
      </c>
      <c r="Z1" s="2" t="s">
        <v>630</v>
      </c>
      <c r="AA1" s="2" t="s">
        <v>631</v>
      </c>
      <c r="AB1" s="2" t="s">
        <v>632</v>
      </c>
      <c r="AC1" s="2" t="s">
        <v>633</v>
      </c>
      <c r="AD1" s="2" t="s">
        <v>634</v>
      </c>
      <c r="AE1" s="2" t="s">
        <v>635</v>
      </c>
      <c r="AF1" s="2" t="s">
        <v>636</v>
      </c>
      <c r="AG1" s="2" t="s">
        <v>637</v>
      </c>
      <c r="AH1" s="2" t="s">
        <v>1528</v>
      </c>
      <c r="AI1" s="2" t="s">
        <v>1529</v>
      </c>
    </row>
    <row r="2" customFormat="false" ht="14.4" hidden="false" customHeight="false" outlineLevel="0" collapsed="false">
      <c r="A2" s="2" t="n">
        <v>1</v>
      </c>
      <c r="B2" s="2" t="s">
        <v>1530</v>
      </c>
      <c r="C2" s="2" t="s">
        <v>318</v>
      </c>
      <c r="D2" s="2" t="s">
        <v>318</v>
      </c>
      <c r="E2" s="2" t="s">
        <v>1429</v>
      </c>
      <c r="F2" s="2" t="s">
        <v>1429</v>
      </c>
      <c r="G2" s="2" t="s">
        <v>1429</v>
      </c>
      <c r="H2" s="2" t="s">
        <v>1429</v>
      </c>
      <c r="I2" s="2" t="s">
        <v>1385</v>
      </c>
      <c r="J2" s="2" t="s">
        <v>1531</v>
      </c>
      <c r="K2" s="2" t="s">
        <v>1532</v>
      </c>
      <c r="M2" s="2" t="s">
        <v>685</v>
      </c>
      <c r="N2" s="2" t="s">
        <v>685</v>
      </c>
      <c r="O2" s="2" t="s">
        <v>685</v>
      </c>
      <c r="P2" s="2" t="s">
        <v>685</v>
      </c>
      <c r="Q2" s="2" t="s">
        <v>1533</v>
      </c>
    </row>
    <row r="3" customFormat="false" ht="14.4" hidden="false" customHeight="false" outlineLevel="0" collapsed="false">
      <c r="A3" s="2" t="n">
        <v>1</v>
      </c>
      <c r="B3" s="2" t="s">
        <v>1530</v>
      </c>
      <c r="C3" s="2" t="s">
        <v>440</v>
      </c>
      <c r="D3" s="2" t="s">
        <v>440</v>
      </c>
      <c r="E3" s="2" t="s">
        <v>1429</v>
      </c>
      <c r="F3" s="2" t="s">
        <v>1429</v>
      </c>
      <c r="G3" s="2" t="s">
        <v>1429</v>
      </c>
      <c r="H3" s="2" t="s">
        <v>1429</v>
      </c>
      <c r="J3" s="2" t="s">
        <v>1534</v>
      </c>
      <c r="M3" s="2" t="s">
        <v>1535</v>
      </c>
      <c r="N3" s="2" t="s">
        <v>1535</v>
      </c>
      <c r="O3" s="2" t="s">
        <v>1535</v>
      </c>
      <c r="P3" s="2" t="s">
        <v>1535</v>
      </c>
      <c r="T3" s="2" t="s">
        <v>1536</v>
      </c>
      <c r="U3" s="2" t="s">
        <v>1536</v>
      </c>
      <c r="V3" s="2" t="s">
        <v>1536</v>
      </c>
      <c r="W3" s="2" t="s">
        <v>1537</v>
      </c>
    </row>
    <row r="4" customFormat="false" ht="14.4" hidden="false" customHeight="false" outlineLevel="0" collapsed="false">
      <c r="A4" s="2" t="n">
        <v>1</v>
      </c>
      <c r="B4" s="2" t="s">
        <v>1530</v>
      </c>
      <c r="C4" s="2" t="s">
        <v>687</v>
      </c>
      <c r="D4" s="2" t="s">
        <v>687</v>
      </c>
      <c r="E4" s="2" t="s">
        <v>1429</v>
      </c>
      <c r="F4" s="2" t="s">
        <v>1429</v>
      </c>
      <c r="G4" s="2" t="s">
        <v>1429</v>
      </c>
      <c r="H4" s="2" t="s">
        <v>1429</v>
      </c>
      <c r="J4" s="2" t="s">
        <v>1538</v>
      </c>
      <c r="M4" s="2" t="n">
        <v>2</v>
      </c>
      <c r="N4" s="2" t="s">
        <v>1539</v>
      </c>
      <c r="O4" s="2" t="s">
        <v>1540</v>
      </c>
      <c r="P4" s="2" t="s">
        <v>1535</v>
      </c>
      <c r="T4" s="2" t="s">
        <v>1536</v>
      </c>
      <c r="U4" s="2" t="s">
        <v>1537</v>
      </c>
      <c r="V4" s="2" t="s">
        <v>1541</v>
      </c>
      <c r="AH4" s="2" t="n">
        <v>-100</v>
      </c>
    </row>
    <row r="5" customFormat="false" ht="14.4" hidden="false" customHeight="false" outlineLevel="0" collapsed="false">
      <c r="A5" s="2" t="n">
        <v>1</v>
      </c>
      <c r="B5" s="2" t="s">
        <v>1530</v>
      </c>
      <c r="C5" s="2" t="s">
        <v>383</v>
      </c>
      <c r="D5" s="2" t="s">
        <v>383</v>
      </c>
      <c r="E5" s="2" t="s">
        <v>1429</v>
      </c>
      <c r="F5" s="2" t="s">
        <v>1429</v>
      </c>
      <c r="G5" s="2" t="s">
        <v>1429</v>
      </c>
      <c r="H5" s="2" t="s">
        <v>1429</v>
      </c>
      <c r="J5" s="2" t="s">
        <v>1542</v>
      </c>
      <c r="M5" s="2" t="n">
        <v>4</v>
      </c>
      <c r="N5" s="2" t="n">
        <v>5</v>
      </c>
      <c r="O5" s="2" t="s">
        <v>1543</v>
      </c>
      <c r="P5" s="2" t="n">
        <v>1</v>
      </c>
      <c r="Q5" s="2" t="s">
        <v>1533</v>
      </c>
      <c r="R5" s="2" t="s">
        <v>1544</v>
      </c>
      <c r="T5" s="2" t="s">
        <v>1537</v>
      </c>
      <c r="U5" s="2" t="s">
        <v>1545</v>
      </c>
      <c r="V5" s="2" t="s">
        <v>1545</v>
      </c>
      <c r="AH5" s="2" t="n">
        <v>-50</v>
      </c>
      <c r="AI5" s="2" t="n">
        <v>-100</v>
      </c>
    </row>
    <row r="6" customFormat="false" ht="14.4" hidden="false" customHeight="false" outlineLevel="0" collapsed="false">
      <c r="A6" s="2" t="n">
        <v>1</v>
      </c>
      <c r="B6" s="2" t="s">
        <v>1530</v>
      </c>
      <c r="C6" s="2" t="s">
        <v>691</v>
      </c>
      <c r="D6" s="2" t="s">
        <v>691</v>
      </c>
      <c r="E6" s="2" t="s">
        <v>1429</v>
      </c>
      <c r="F6" s="2" t="s">
        <v>1429</v>
      </c>
      <c r="G6" s="2" t="s">
        <v>1429</v>
      </c>
      <c r="H6" s="2" t="s">
        <v>1429</v>
      </c>
      <c r="J6" s="2" t="s">
        <v>1546</v>
      </c>
      <c r="M6" s="2" t="n">
        <v>1</v>
      </c>
      <c r="N6" s="2" t="s">
        <v>1547</v>
      </c>
      <c r="O6" s="2" t="n">
        <v>2</v>
      </c>
      <c r="Q6" s="2" t="s">
        <v>1548</v>
      </c>
      <c r="T6" s="2" t="s">
        <v>1536</v>
      </c>
      <c r="U6" s="2" t="s">
        <v>1536</v>
      </c>
      <c r="AI6" s="2" t="n">
        <v>-50</v>
      </c>
    </row>
    <row r="7" customFormat="false" ht="14.4" hidden="false" customHeight="false" outlineLevel="0" collapsed="false">
      <c r="A7" s="2" t="n">
        <v>1</v>
      </c>
      <c r="B7" s="2" t="s">
        <v>1530</v>
      </c>
      <c r="C7" s="2" t="s">
        <v>694</v>
      </c>
      <c r="D7" s="2" t="s">
        <v>694</v>
      </c>
      <c r="E7" s="2" t="s">
        <v>1429</v>
      </c>
      <c r="F7" s="2" t="s">
        <v>1429</v>
      </c>
      <c r="G7" s="2" t="s">
        <v>1429</v>
      </c>
      <c r="H7" s="2" t="s">
        <v>1429</v>
      </c>
      <c r="J7" s="2" t="s">
        <v>1549</v>
      </c>
      <c r="Q7" s="2" t="s">
        <v>1550</v>
      </c>
      <c r="R7" s="2" t="s">
        <v>1551</v>
      </c>
      <c r="T7" s="2" t="s">
        <v>1536</v>
      </c>
      <c r="U7" s="2" t="s">
        <v>1537</v>
      </c>
      <c r="AH7" s="2" t="n">
        <v>325</v>
      </c>
      <c r="AI7" s="2" t="n">
        <v>200</v>
      </c>
    </row>
    <row r="8" customFormat="false" ht="14.4" hidden="false" customHeight="false" outlineLevel="0" collapsed="false">
      <c r="A8" s="2" t="n">
        <v>1</v>
      </c>
      <c r="B8" s="2" t="s">
        <v>1530</v>
      </c>
      <c r="C8" s="2" t="s">
        <v>697</v>
      </c>
      <c r="D8" s="2" t="s">
        <v>697</v>
      </c>
      <c r="E8" s="2" t="s">
        <v>1429</v>
      </c>
      <c r="F8" s="2" t="s">
        <v>1429</v>
      </c>
      <c r="G8" s="2" t="s">
        <v>1429</v>
      </c>
      <c r="H8" s="2" t="s">
        <v>1429</v>
      </c>
      <c r="J8" s="2" t="s">
        <v>1552</v>
      </c>
      <c r="M8" s="2" t="n">
        <v>3</v>
      </c>
      <c r="N8" s="2" t="n">
        <v>9</v>
      </c>
      <c r="O8" s="2" t="s">
        <v>1543</v>
      </c>
      <c r="P8" s="2" t="s">
        <v>1553</v>
      </c>
      <c r="T8" s="2" t="s">
        <v>1545</v>
      </c>
      <c r="U8" s="2" t="s">
        <v>1545</v>
      </c>
      <c r="AH8" s="2" t="n">
        <v>-100</v>
      </c>
      <c r="AI8" s="2" t="n">
        <v>-50</v>
      </c>
    </row>
    <row r="9" customFormat="false" ht="14.4" hidden="false" customHeight="false" outlineLevel="0" collapsed="false">
      <c r="A9" s="2" t="n">
        <v>1</v>
      </c>
      <c r="B9" s="2" t="s">
        <v>1530</v>
      </c>
      <c r="C9" s="2" t="s">
        <v>699</v>
      </c>
      <c r="D9" s="2" t="s">
        <v>699</v>
      </c>
      <c r="E9" s="2" t="s">
        <v>1429</v>
      </c>
      <c r="F9" s="2" t="s">
        <v>1429</v>
      </c>
      <c r="G9" s="2" t="s">
        <v>1429</v>
      </c>
      <c r="H9" s="2" t="s">
        <v>1429</v>
      </c>
      <c r="J9" s="2" t="s">
        <v>1554</v>
      </c>
      <c r="M9" s="2" t="s">
        <v>1555</v>
      </c>
      <c r="N9" s="2" t="s">
        <v>1547</v>
      </c>
      <c r="O9" s="2" t="s">
        <v>1535</v>
      </c>
      <c r="T9" s="2" t="s">
        <v>1545</v>
      </c>
      <c r="U9" s="2" t="s">
        <v>1541</v>
      </c>
      <c r="AH9" s="2" t="n">
        <v>350</v>
      </c>
    </row>
    <row r="10" customFormat="false" ht="14.4" hidden="false" customHeight="false" outlineLevel="0" collapsed="false">
      <c r="A10" s="2" t="n">
        <v>1</v>
      </c>
      <c r="B10" s="2" t="s">
        <v>1530</v>
      </c>
      <c r="C10" s="2" t="s">
        <v>701</v>
      </c>
      <c r="D10" s="2" t="s">
        <v>701</v>
      </c>
      <c r="E10" s="2" t="s">
        <v>1429</v>
      </c>
      <c r="F10" s="2" t="s">
        <v>1429</v>
      </c>
      <c r="G10" s="2" t="s">
        <v>1429</v>
      </c>
      <c r="H10" s="2" t="s">
        <v>1429</v>
      </c>
      <c r="J10" s="2" t="s">
        <v>1556</v>
      </c>
      <c r="M10" s="2" t="s">
        <v>1557</v>
      </c>
      <c r="N10" s="2" t="s">
        <v>1558</v>
      </c>
      <c r="T10" s="2" t="s">
        <v>1541</v>
      </c>
      <c r="U10" s="2" t="s">
        <v>1541</v>
      </c>
      <c r="AH10" s="2" t="n">
        <v>325</v>
      </c>
      <c r="AI10" s="2" t="n">
        <v>250</v>
      </c>
    </row>
    <row r="11" customFormat="false" ht="14.4" hidden="false" customHeight="false" outlineLevel="0" collapsed="false">
      <c r="A11" s="2" t="n">
        <v>1</v>
      </c>
      <c r="B11" s="2" t="s">
        <v>1530</v>
      </c>
      <c r="C11" s="2" t="s">
        <v>704</v>
      </c>
      <c r="D11" s="2" t="s">
        <v>704</v>
      </c>
      <c r="E11" s="2" t="s">
        <v>1429</v>
      </c>
      <c r="F11" s="2" t="s">
        <v>1429</v>
      </c>
      <c r="G11" s="2" t="s">
        <v>1429</v>
      </c>
      <c r="H11" s="2" t="s">
        <v>1429</v>
      </c>
      <c r="J11" s="2" t="s">
        <v>1559</v>
      </c>
      <c r="L11" s="2" t="s">
        <v>1560</v>
      </c>
      <c r="Q11" s="2" t="s">
        <v>1561</v>
      </c>
      <c r="T11" s="2" t="s">
        <v>1537</v>
      </c>
      <c r="U11" s="2" t="s">
        <v>1537</v>
      </c>
      <c r="AH11" s="2" t="n">
        <v>325</v>
      </c>
      <c r="AI11" s="2" t="n">
        <v>275</v>
      </c>
    </row>
    <row r="12" customFormat="false" ht="14.4" hidden="false" customHeight="false" outlineLevel="0" collapsed="false">
      <c r="A12" s="2" t="n">
        <v>1</v>
      </c>
      <c r="B12" s="2" t="s">
        <v>1530</v>
      </c>
      <c r="C12" s="2" t="s">
        <v>1444</v>
      </c>
      <c r="D12" s="2" t="s">
        <v>318</v>
      </c>
      <c r="E12" s="2" t="s">
        <v>1429</v>
      </c>
      <c r="F12" s="2" t="s">
        <v>1429</v>
      </c>
      <c r="G12" s="2" t="s">
        <v>1429</v>
      </c>
      <c r="H12" s="2" t="s">
        <v>1429</v>
      </c>
      <c r="I12" s="2" t="s">
        <v>563</v>
      </c>
      <c r="J12" s="2" t="s">
        <v>1562</v>
      </c>
      <c r="K12" s="2" t="s">
        <v>1563</v>
      </c>
      <c r="L12" s="2" t="s">
        <v>1564</v>
      </c>
      <c r="M12" s="2" t="n">
        <v>8</v>
      </c>
      <c r="N12" s="2" t="s">
        <v>1565</v>
      </c>
      <c r="O12" s="2" t="n">
        <v>1</v>
      </c>
      <c r="P12" s="2" t="n">
        <v>3</v>
      </c>
      <c r="Q12" s="2" t="s">
        <v>1533</v>
      </c>
      <c r="R12" s="2" t="s">
        <v>1566</v>
      </c>
    </row>
    <row r="13" customFormat="false" ht="14.4" hidden="false" customHeight="false" outlineLevel="0" collapsed="false">
      <c r="A13" s="2" t="n">
        <v>1</v>
      </c>
      <c r="B13" s="2" t="s">
        <v>1530</v>
      </c>
      <c r="C13" s="2" t="s">
        <v>1461</v>
      </c>
      <c r="D13" s="2" t="s">
        <v>318</v>
      </c>
      <c r="E13" s="2" t="s">
        <v>1429</v>
      </c>
      <c r="F13" s="2" t="s">
        <v>1429</v>
      </c>
      <c r="G13" s="2" t="s">
        <v>1429</v>
      </c>
      <c r="H13" s="2" t="s">
        <v>1429</v>
      </c>
      <c r="I13" s="2" t="s">
        <v>577</v>
      </c>
      <c r="J13" s="2" t="s">
        <v>1567</v>
      </c>
      <c r="K13" s="2" t="s">
        <v>1568</v>
      </c>
      <c r="L13" s="2" t="s">
        <v>1569</v>
      </c>
      <c r="M13" s="2" t="n">
        <v>8</v>
      </c>
      <c r="N13" s="2" t="s">
        <v>1570</v>
      </c>
      <c r="O13" s="2" t="n">
        <v>1</v>
      </c>
      <c r="P13" s="2" t="n">
        <v>4</v>
      </c>
      <c r="Q13" s="2" t="s">
        <v>1533</v>
      </c>
    </row>
    <row r="14" customFormat="false" ht="14.4" hidden="false" customHeight="false" outlineLevel="0" collapsed="false">
      <c r="A14" s="2" t="n">
        <v>1</v>
      </c>
      <c r="B14" s="2" t="s">
        <v>1530</v>
      </c>
      <c r="C14" s="2" t="s">
        <v>1462</v>
      </c>
      <c r="D14" s="2" t="s">
        <v>699</v>
      </c>
      <c r="E14" s="2" t="s">
        <v>1429</v>
      </c>
      <c r="F14" s="2" t="s">
        <v>1429</v>
      </c>
      <c r="G14" s="2" t="s">
        <v>1429</v>
      </c>
      <c r="H14" s="2" t="s">
        <v>1429</v>
      </c>
      <c r="I14" s="2" t="s">
        <v>577</v>
      </c>
      <c r="J14" s="2" t="s">
        <v>1571</v>
      </c>
      <c r="K14" s="2" t="s">
        <v>1572</v>
      </c>
      <c r="M14" s="2" t="s">
        <v>1555</v>
      </c>
      <c r="N14" s="2" t="s">
        <v>1539</v>
      </c>
      <c r="O14" s="2" t="s">
        <v>1535</v>
      </c>
      <c r="T14" s="2" t="s">
        <v>1545</v>
      </c>
      <c r="U14" s="2" t="s">
        <v>1541</v>
      </c>
      <c r="AH14" s="2" t="n">
        <v>350</v>
      </c>
    </row>
    <row r="15" customFormat="false" ht="14.4" hidden="false" customHeight="false" outlineLevel="0" collapsed="false">
      <c r="A15" s="2" t="n">
        <v>1</v>
      </c>
      <c r="B15" s="2" t="s">
        <v>1530</v>
      </c>
      <c r="C15" s="2" t="s">
        <v>1470</v>
      </c>
      <c r="D15" s="2" t="s">
        <v>318</v>
      </c>
      <c r="E15" s="2" t="s">
        <v>1429</v>
      </c>
      <c r="F15" s="2" t="s">
        <v>1429</v>
      </c>
      <c r="G15" s="2" t="s">
        <v>1429</v>
      </c>
      <c r="H15" s="2" t="s">
        <v>1429</v>
      </c>
      <c r="I15" s="2" t="s">
        <v>591</v>
      </c>
      <c r="J15" s="2" t="s">
        <v>1573</v>
      </c>
      <c r="K15" s="2" t="s">
        <v>1574</v>
      </c>
      <c r="L15" s="2" t="s">
        <v>1575</v>
      </c>
      <c r="M15" s="2" t="n">
        <v>8</v>
      </c>
      <c r="N15" s="2" t="s">
        <v>1565</v>
      </c>
      <c r="O15" s="2" t="n">
        <v>1</v>
      </c>
      <c r="P15" s="2" t="n">
        <v>3</v>
      </c>
      <c r="Q15" s="2" t="s">
        <v>1533</v>
      </c>
    </row>
    <row r="16" customFormat="false" ht="14.4" hidden="false" customHeight="false" outlineLevel="0" collapsed="false">
      <c r="A16" s="2" t="n">
        <v>1</v>
      </c>
      <c r="B16" s="2" t="s">
        <v>1530</v>
      </c>
      <c r="C16" s="2" t="s">
        <v>1471</v>
      </c>
      <c r="D16" s="2" t="s">
        <v>704</v>
      </c>
      <c r="E16" s="2" t="s">
        <v>1429</v>
      </c>
      <c r="F16" s="2" t="s">
        <v>1429</v>
      </c>
      <c r="G16" s="2" t="s">
        <v>1429</v>
      </c>
      <c r="H16" s="2" t="s">
        <v>1429</v>
      </c>
      <c r="I16" s="2" t="s">
        <v>591</v>
      </c>
      <c r="J16" s="2" t="s">
        <v>1576</v>
      </c>
      <c r="K16" s="2" t="s">
        <v>1577</v>
      </c>
      <c r="L16" s="2" t="s">
        <v>1578</v>
      </c>
      <c r="Q16" s="2" t="s">
        <v>1579</v>
      </c>
      <c r="T16" s="2" t="s">
        <v>1537</v>
      </c>
      <c r="U16" s="2" t="s">
        <v>1537</v>
      </c>
      <c r="AH16" s="2" t="n">
        <v>325</v>
      </c>
      <c r="AI16" s="2" t="n">
        <v>225</v>
      </c>
    </row>
    <row r="17" customFormat="false" ht="14.4" hidden="false" customHeight="false" outlineLevel="0" collapsed="false">
      <c r="A17" s="2" t="n">
        <v>1</v>
      </c>
      <c r="B17" s="2" t="s">
        <v>1530</v>
      </c>
      <c r="C17" s="2" t="s">
        <v>1487</v>
      </c>
      <c r="D17" s="2" t="s">
        <v>318</v>
      </c>
      <c r="E17" s="2" t="s">
        <v>1429</v>
      </c>
      <c r="F17" s="2" t="s">
        <v>1429</v>
      </c>
      <c r="G17" s="2" t="s">
        <v>1429</v>
      </c>
      <c r="H17" s="2" t="s">
        <v>1429</v>
      </c>
      <c r="I17" s="2" t="s">
        <v>596</v>
      </c>
      <c r="J17" s="2" t="s">
        <v>1580</v>
      </c>
      <c r="K17" s="2" t="s">
        <v>1581</v>
      </c>
      <c r="L17" s="2" t="s">
        <v>1582</v>
      </c>
      <c r="M17" s="2" t="n">
        <v>8</v>
      </c>
      <c r="N17" s="2" t="s">
        <v>1570</v>
      </c>
      <c r="O17" s="2" t="n">
        <v>1</v>
      </c>
      <c r="P17" s="2" t="n">
        <v>4</v>
      </c>
      <c r="Q17" s="2" t="s">
        <v>1533</v>
      </c>
      <c r="R17" s="2" t="s">
        <v>1583</v>
      </c>
    </row>
    <row r="18" customFormat="false" ht="14.4" hidden="false" customHeight="false" outlineLevel="0" collapsed="false">
      <c r="A18" s="2" t="n">
        <v>1</v>
      </c>
      <c r="B18" s="2" t="s">
        <v>1530</v>
      </c>
      <c r="C18" s="2" t="s">
        <v>1501</v>
      </c>
      <c r="D18" s="2" t="s">
        <v>318</v>
      </c>
      <c r="E18" s="2" t="s">
        <v>1429</v>
      </c>
      <c r="F18" s="2" t="s">
        <v>1429</v>
      </c>
      <c r="G18" s="2" t="s">
        <v>1429</v>
      </c>
      <c r="H18" s="2" t="s">
        <v>1429</v>
      </c>
      <c r="I18" s="2" t="s">
        <v>599</v>
      </c>
      <c r="J18" s="2" t="s">
        <v>1584</v>
      </c>
      <c r="K18" s="2" t="s">
        <v>1585</v>
      </c>
      <c r="L18" s="2" t="s">
        <v>1586</v>
      </c>
      <c r="M18" s="2" t="n">
        <v>1</v>
      </c>
      <c r="N18" s="2" t="s">
        <v>1587</v>
      </c>
      <c r="O18" s="2" t="n">
        <v>1</v>
      </c>
      <c r="P18" s="2" t="n">
        <v>8</v>
      </c>
      <c r="Q18" s="2" t="s">
        <v>1533</v>
      </c>
    </row>
    <row r="19" customFormat="false" ht="14.4" hidden="false" customHeight="false" outlineLevel="0" collapsed="false">
      <c r="A19" s="2" t="n">
        <v>1</v>
      </c>
      <c r="B19" s="2" t="s">
        <v>1530</v>
      </c>
      <c r="C19" s="2" t="s">
        <v>1502</v>
      </c>
      <c r="D19" s="2" t="s">
        <v>687</v>
      </c>
      <c r="E19" s="2" t="s">
        <v>1429</v>
      </c>
      <c r="F19" s="2" t="s">
        <v>1429</v>
      </c>
      <c r="G19" s="2" t="s">
        <v>1429</v>
      </c>
      <c r="H19" s="2" t="s">
        <v>1429</v>
      </c>
      <c r="I19" s="2" t="s">
        <v>599</v>
      </c>
      <c r="J19" s="2" t="s">
        <v>1588</v>
      </c>
      <c r="K19" s="2" t="s">
        <v>1589</v>
      </c>
      <c r="M19" s="2" t="n">
        <v>1</v>
      </c>
      <c r="N19" s="2" t="n">
        <v>7</v>
      </c>
      <c r="O19" s="2" t="n">
        <v>2</v>
      </c>
      <c r="P19" s="2" t="n">
        <v>1</v>
      </c>
      <c r="Q19" s="2" t="s">
        <v>1548</v>
      </c>
      <c r="T19" s="2" t="s">
        <v>1536</v>
      </c>
      <c r="U19" s="2" t="s">
        <v>1537</v>
      </c>
      <c r="V19" s="2" t="s">
        <v>1541</v>
      </c>
      <c r="AH19" s="2" t="n">
        <v>-100</v>
      </c>
    </row>
    <row r="20" customFormat="false" ht="14.4" hidden="false" customHeight="false" outlineLevel="0" collapsed="false">
      <c r="A20" s="2" t="n">
        <v>1</v>
      </c>
      <c r="B20" s="2" t="s">
        <v>1530</v>
      </c>
      <c r="C20" s="2" t="s">
        <v>1514</v>
      </c>
      <c r="D20" s="2" t="s">
        <v>318</v>
      </c>
      <c r="E20" s="2" t="s">
        <v>1429</v>
      </c>
      <c r="F20" s="2" t="s">
        <v>1429</v>
      </c>
      <c r="G20" s="2" t="s">
        <v>1429</v>
      </c>
      <c r="H20" s="2" t="s">
        <v>1429</v>
      </c>
      <c r="I20" s="2" t="s">
        <v>613</v>
      </c>
      <c r="J20" s="2" t="s">
        <v>1590</v>
      </c>
      <c r="K20" s="2" t="s">
        <v>1591</v>
      </c>
      <c r="L20" s="2" t="s">
        <v>1592</v>
      </c>
      <c r="M20" s="2" t="n">
        <v>8</v>
      </c>
      <c r="N20" s="2" t="s">
        <v>1565</v>
      </c>
      <c r="O20" s="2" t="n">
        <v>1</v>
      </c>
      <c r="P20" s="2" t="n">
        <v>3</v>
      </c>
      <c r="Q20" s="2" t="s">
        <v>1533</v>
      </c>
    </row>
    <row r="21" customFormat="false" ht="14.4" hidden="false" customHeight="false" outlineLevel="0" collapsed="false">
      <c r="A21" s="2" t="n">
        <v>1</v>
      </c>
      <c r="B21" s="2" t="s">
        <v>1530</v>
      </c>
      <c r="C21" s="2" t="s">
        <v>1515</v>
      </c>
      <c r="D21" s="2" t="s">
        <v>383</v>
      </c>
      <c r="E21" s="2" t="s">
        <v>1429</v>
      </c>
      <c r="F21" s="2" t="s">
        <v>1429</v>
      </c>
      <c r="G21" s="2" t="s">
        <v>1429</v>
      </c>
      <c r="H21" s="2" t="s">
        <v>1429</v>
      </c>
      <c r="I21" s="2" t="s">
        <v>613</v>
      </c>
      <c r="J21" s="2" t="s">
        <v>1593</v>
      </c>
      <c r="K21" s="2" t="s">
        <v>1594</v>
      </c>
      <c r="L21" s="2" t="s">
        <v>1595</v>
      </c>
      <c r="M21" s="2" t="n">
        <v>4</v>
      </c>
      <c r="N21" s="2" t="n">
        <v>5</v>
      </c>
      <c r="O21" s="2" t="n">
        <v>1</v>
      </c>
      <c r="P21" s="2" t="n">
        <v>1</v>
      </c>
      <c r="Q21" s="2" t="s">
        <v>1533</v>
      </c>
      <c r="R21" s="2" t="s">
        <v>1544</v>
      </c>
      <c r="T21" s="2" t="s">
        <v>1537</v>
      </c>
      <c r="U21" s="2" t="s">
        <v>1545</v>
      </c>
      <c r="V21" s="2" t="s">
        <v>1545</v>
      </c>
      <c r="AH21" s="2" t="n">
        <v>-50</v>
      </c>
      <c r="AI21" s="2" t="n">
        <v>-100</v>
      </c>
    </row>
    <row r="22" customFormat="false" ht="14.4" hidden="false" customHeight="false" outlineLevel="0" collapsed="false">
      <c r="A22" s="2" t="n">
        <v>1</v>
      </c>
      <c r="B22" s="2" t="s">
        <v>1530</v>
      </c>
      <c r="C22" s="2" t="s">
        <v>1516</v>
      </c>
      <c r="D22" s="2" t="s">
        <v>704</v>
      </c>
      <c r="E22" s="2" t="s">
        <v>1429</v>
      </c>
      <c r="F22" s="2" t="s">
        <v>1429</v>
      </c>
      <c r="G22" s="2" t="s">
        <v>1429</v>
      </c>
      <c r="H22" s="2" t="s">
        <v>1429</v>
      </c>
      <c r="I22" s="2" t="s">
        <v>613</v>
      </c>
      <c r="J22" s="2" t="s">
        <v>1596</v>
      </c>
      <c r="K22" s="2" t="s">
        <v>1597</v>
      </c>
      <c r="L22" s="2" t="s">
        <v>1598</v>
      </c>
      <c r="Q22" s="2" t="s">
        <v>1579</v>
      </c>
      <c r="T22" s="2" t="s">
        <v>1537</v>
      </c>
      <c r="U22" s="2" t="s">
        <v>1537</v>
      </c>
      <c r="AH22" s="2" t="n">
        <v>325</v>
      </c>
      <c r="AI22" s="2" t="n">
        <v>275</v>
      </c>
    </row>
    <row r="29" customFormat="false" ht="14.4" hidden="false" customHeight="false" outlineLevel="0" collapsed="false">
      <c r="A29" s="2" t="n">
        <v>1</v>
      </c>
      <c r="B29" s="2" t="s">
        <v>1530</v>
      </c>
      <c r="C29" s="2" t="s">
        <v>1418</v>
      </c>
      <c r="D29" s="2" t="s">
        <v>318</v>
      </c>
      <c r="E29" s="2" t="s">
        <v>1429</v>
      </c>
      <c r="F29" s="2" t="s">
        <v>1429</v>
      </c>
      <c r="G29" s="2" t="s">
        <v>1429</v>
      </c>
      <c r="H29" s="2" t="s">
        <v>1429</v>
      </c>
      <c r="I29" s="2" t="s">
        <v>1385</v>
      </c>
      <c r="J29" s="2" t="s">
        <v>1531</v>
      </c>
      <c r="K29" s="2" t="s">
        <v>1532</v>
      </c>
      <c r="M29" s="2" t="s">
        <v>685</v>
      </c>
      <c r="N29" s="2" t="s">
        <v>685</v>
      </c>
      <c r="O29" s="2" t="s">
        <v>685</v>
      </c>
      <c r="P29" s="2" t="s">
        <v>685</v>
      </c>
      <c r="Q29" s="2" t="s">
        <v>1533</v>
      </c>
      <c r="X29" s="2" t="s">
        <v>288</v>
      </c>
      <c r="Y29" s="2" t="s">
        <v>288</v>
      </c>
      <c r="Z29" s="2" t="s">
        <v>288</v>
      </c>
      <c r="AA29" s="2" t="s">
        <v>288</v>
      </c>
      <c r="AB29" s="2" t="s">
        <v>288</v>
      </c>
      <c r="AC29" s="2" t="s">
        <v>288</v>
      </c>
      <c r="AD29" s="2" t="s">
        <v>288</v>
      </c>
      <c r="AE29" s="2" t="s">
        <v>288</v>
      </c>
      <c r="AF29" s="2" t="s">
        <v>288</v>
      </c>
      <c r="AG29" s="2" t="s">
        <v>288</v>
      </c>
    </row>
    <row r="30" customFormat="false" ht="14.4" hidden="false" customHeight="false" outlineLevel="0" collapsed="false">
      <c r="A30" s="2" t="n">
        <v>1</v>
      </c>
      <c r="B30" s="2" t="s">
        <v>1530</v>
      </c>
      <c r="C30" s="2" t="s">
        <v>1419</v>
      </c>
      <c r="D30" s="2" t="s">
        <v>440</v>
      </c>
      <c r="E30" s="2" t="s">
        <v>1429</v>
      </c>
      <c r="F30" s="2" t="s">
        <v>1429</v>
      </c>
      <c r="G30" s="2" t="s">
        <v>1429</v>
      </c>
      <c r="H30" s="2" t="s">
        <v>1429</v>
      </c>
      <c r="I30" s="2" t="s">
        <v>1385</v>
      </c>
      <c r="J30" s="2" t="s">
        <v>1599</v>
      </c>
      <c r="K30" s="2" t="s">
        <v>1600</v>
      </c>
      <c r="L30" s="2" t="s">
        <v>1601</v>
      </c>
      <c r="M30" s="2" t="s">
        <v>1535</v>
      </c>
      <c r="N30" s="2" t="s">
        <v>1535</v>
      </c>
      <c r="O30" s="2" t="s">
        <v>1535</v>
      </c>
      <c r="P30" s="2" t="s">
        <v>1535</v>
      </c>
      <c r="T30" s="2" t="s">
        <v>1536</v>
      </c>
      <c r="U30" s="2" t="s">
        <v>1536</v>
      </c>
      <c r="V30" s="2" t="s">
        <v>1536</v>
      </c>
      <c r="W30" s="2" t="s">
        <v>1537</v>
      </c>
      <c r="X30" s="2" t="s">
        <v>288</v>
      </c>
      <c r="Y30" s="2" t="s">
        <v>288</v>
      </c>
      <c r="Z30" s="2" t="s">
        <v>288</v>
      </c>
      <c r="AA30" s="2" t="s">
        <v>288</v>
      </c>
      <c r="AB30" s="2" t="s">
        <v>288</v>
      </c>
      <c r="AC30" s="2" t="s">
        <v>288</v>
      </c>
      <c r="AD30" s="2" t="s">
        <v>288</v>
      </c>
      <c r="AE30" s="2" t="s">
        <v>288</v>
      </c>
      <c r="AF30" s="2" t="s">
        <v>288</v>
      </c>
      <c r="AG30" s="2" t="s">
        <v>288</v>
      </c>
    </row>
    <row r="31" customFormat="false" ht="14.4" hidden="false" customHeight="false" outlineLevel="0" collapsed="false">
      <c r="A31" s="2" t="n">
        <v>1</v>
      </c>
      <c r="B31" s="2" t="s">
        <v>1530</v>
      </c>
      <c r="C31" s="2" t="s">
        <v>1420</v>
      </c>
      <c r="D31" s="2" t="s">
        <v>687</v>
      </c>
      <c r="E31" s="2" t="s">
        <v>1429</v>
      </c>
      <c r="F31" s="2" t="s">
        <v>1429</v>
      </c>
      <c r="G31" s="2" t="s">
        <v>1429</v>
      </c>
      <c r="H31" s="2" t="s">
        <v>1429</v>
      </c>
      <c r="I31" s="2" t="s">
        <v>1385</v>
      </c>
      <c r="J31" s="2" t="s">
        <v>1602</v>
      </c>
      <c r="K31" s="2" t="s">
        <v>1600</v>
      </c>
      <c r="L31" s="2" t="s">
        <v>1601</v>
      </c>
      <c r="M31" s="2" t="n">
        <v>2</v>
      </c>
      <c r="N31" s="2" t="s">
        <v>1539</v>
      </c>
      <c r="O31" s="2" t="s">
        <v>1540</v>
      </c>
      <c r="P31" s="2" t="s">
        <v>1535</v>
      </c>
      <c r="T31" s="2" t="s">
        <v>1536</v>
      </c>
      <c r="U31" s="2" t="s">
        <v>1537</v>
      </c>
      <c r="V31" s="2" t="s">
        <v>1541</v>
      </c>
      <c r="X31" s="2" t="s">
        <v>288</v>
      </c>
      <c r="Y31" s="2" t="s">
        <v>288</v>
      </c>
      <c r="Z31" s="2" t="s">
        <v>288</v>
      </c>
      <c r="AA31" s="2" t="s">
        <v>288</v>
      </c>
      <c r="AB31" s="2" t="s">
        <v>288</v>
      </c>
      <c r="AC31" s="2" t="s">
        <v>288</v>
      </c>
      <c r="AD31" s="2" t="s">
        <v>288</v>
      </c>
      <c r="AE31" s="2" t="s">
        <v>288</v>
      </c>
      <c r="AF31" s="2" t="s">
        <v>288</v>
      </c>
      <c r="AG31" s="2" t="s">
        <v>288</v>
      </c>
      <c r="AH31" s="2" t="n">
        <v>-100</v>
      </c>
    </row>
    <row r="32" customFormat="false" ht="14.4" hidden="false" customHeight="false" outlineLevel="0" collapsed="false">
      <c r="A32" s="2" t="n">
        <v>1</v>
      </c>
      <c r="B32" s="2" t="s">
        <v>1530</v>
      </c>
      <c r="C32" s="2" t="s">
        <v>1421</v>
      </c>
      <c r="D32" s="2" t="s">
        <v>383</v>
      </c>
      <c r="E32" s="2" t="s">
        <v>1429</v>
      </c>
      <c r="F32" s="2" t="s">
        <v>1429</v>
      </c>
      <c r="G32" s="2" t="s">
        <v>1429</v>
      </c>
      <c r="H32" s="2" t="s">
        <v>1429</v>
      </c>
      <c r="I32" s="2" t="s">
        <v>1385</v>
      </c>
      <c r="J32" s="2" t="s">
        <v>1603</v>
      </c>
      <c r="K32" s="2" t="s">
        <v>1600</v>
      </c>
      <c r="L32" s="2" t="s">
        <v>1601</v>
      </c>
      <c r="M32" s="2" t="n">
        <v>4</v>
      </c>
      <c r="N32" s="2" t="n">
        <v>5</v>
      </c>
      <c r="O32" s="2" t="s">
        <v>1543</v>
      </c>
      <c r="P32" s="2" t="n">
        <v>1</v>
      </c>
      <c r="Q32" s="2" t="s">
        <v>1533</v>
      </c>
      <c r="R32" s="2" t="s">
        <v>1544</v>
      </c>
      <c r="T32" s="2" t="s">
        <v>1537</v>
      </c>
      <c r="U32" s="2" t="s">
        <v>1545</v>
      </c>
      <c r="V32" s="2" t="s">
        <v>1545</v>
      </c>
      <c r="X32" s="2" t="s">
        <v>288</v>
      </c>
      <c r="Y32" s="2" t="s">
        <v>288</v>
      </c>
      <c r="Z32" s="2" t="s">
        <v>288</v>
      </c>
      <c r="AA32" s="2" t="s">
        <v>288</v>
      </c>
      <c r="AB32" s="2" t="s">
        <v>288</v>
      </c>
      <c r="AC32" s="2" t="s">
        <v>288</v>
      </c>
      <c r="AD32" s="2" t="s">
        <v>288</v>
      </c>
      <c r="AE32" s="2" t="s">
        <v>288</v>
      </c>
      <c r="AF32" s="2" t="s">
        <v>288</v>
      </c>
      <c r="AG32" s="2" t="s">
        <v>288</v>
      </c>
      <c r="AH32" s="2" t="n">
        <v>-50</v>
      </c>
      <c r="AI32" s="2" t="n">
        <v>-100</v>
      </c>
    </row>
    <row r="33" customFormat="false" ht="14.4" hidden="false" customHeight="false" outlineLevel="0" collapsed="false">
      <c r="A33" s="2" t="n">
        <v>1</v>
      </c>
      <c r="B33" s="2" t="s">
        <v>1530</v>
      </c>
      <c r="C33" s="2" t="s">
        <v>1422</v>
      </c>
      <c r="D33" s="2" t="s">
        <v>691</v>
      </c>
      <c r="E33" s="2" t="s">
        <v>1429</v>
      </c>
      <c r="F33" s="2" t="s">
        <v>1429</v>
      </c>
      <c r="G33" s="2" t="s">
        <v>1429</v>
      </c>
      <c r="H33" s="2" t="s">
        <v>1429</v>
      </c>
      <c r="I33" s="2" t="s">
        <v>1385</v>
      </c>
      <c r="J33" s="2" t="s">
        <v>1604</v>
      </c>
      <c r="K33" s="2" t="s">
        <v>1600</v>
      </c>
      <c r="L33" s="2" t="s">
        <v>1601</v>
      </c>
      <c r="M33" s="2" t="n">
        <v>1</v>
      </c>
      <c r="N33" s="2" t="s">
        <v>1547</v>
      </c>
      <c r="O33" s="2" t="n">
        <v>2</v>
      </c>
      <c r="Q33" s="2" t="s">
        <v>1548</v>
      </c>
      <c r="T33" s="2" t="s">
        <v>1536</v>
      </c>
      <c r="U33" s="2" t="s">
        <v>1536</v>
      </c>
      <c r="X33" s="2" t="s">
        <v>288</v>
      </c>
      <c r="Y33" s="2" t="s">
        <v>288</v>
      </c>
      <c r="Z33" s="2" t="s">
        <v>288</v>
      </c>
      <c r="AA33" s="2" t="s">
        <v>288</v>
      </c>
      <c r="AB33" s="2" t="s">
        <v>288</v>
      </c>
      <c r="AC33" s="2" t="s">
        <v>288</v>
      </c>
      <c r="AD33" s="2" t="s">
        <v>288</v>
      </c>
      <c r="AE33" s="2" t="s">
        <v>288</v>
      </c>
      <c r="AF33" s="2" t="s">
        <v>288</v>
      </c>
      <c r="AG33" s="2" t="s">
        <v>288</v>
      </c>
      <c r="AI33" s="2" t="n">
        <v>-50</v>
      </c>
    </row>
    <row r="34" customFormat="false" ht="14.4" hidden="false" customHeight="false" outlineLevel="0" collapsed="false">
      <c r="A34" s="2" t="n">
        <v>1</v>
      </c>
      <c r="B34" s="2" t="s">
        <v>1530</v>
      </c>
      <c r="C34" s="2" t="s">
        <v>1423</v>
      </c>
      <c r="D34" s="2" t="s">
        <v>694</v>
      </c>
      <c r="E34" s="2" t="s">
        <v>1429</v>
      </c>
      <c r="F34" s="2" t="s">
        <v>1429</v>
      </c>
      <c r="G34" s="2" t="s">
        <v>1429</v>
      </c>
      <c r="H34" s="2" t="s">
        <v>1429</v>
      </c>
      <c r="I34" s="2" t="s">
        <v>1385</v>
      </c>
      <c r="J34" s="2" t="s">
        <v>1605</v>
      </c>
      <c r="K34" s="2" t="s">
        <v>1600</v>
      </c>
      <c r="L34" s="2" t="s">
        <v>1601</v>
      </c>
      <c r="Q34" s="2" t="s">
        <v>1550</v>
      </c>
      <c r="R34" s="2" t="s">
        <v>1551</v>
      </c>
      <c r="T34" s="2" t="s">
        <v>1536</v>
      </c>
      <c r="U34" s="2" t="s">
        <v>1537</v>
      </c>
      <c r="X34" s="2" t="s">
        <v>288</v>
      </c>
      <c r="Y34" s="2" t="s">
        <v>288</v>
      </c>
      <c r="Z34" s="2" t="s">
        <v>288</v>
      </c>
      <c r="AA34" s="2" t="s">
        <v>288</v>
      </c>
      <c r="AB34" s="2" t="s">
        <v>288</v>
      </c>
      <c r="AC34" s="2" t="s">
        <v>288</v>
      </c>
      <c r="AD34" s="2" t="s">
        <v>288</v>
      </c>
      <c r="AE34" s="2" t="s">
        <v>288</v>
      </c>
      <c r="AF34" s="2" t="s">
        <v>288</v>
      </c>
      <c r="AG34" s="2" t="s">
        <v>288</v>
      </c>
      <c r="AH34" s="2" t="n">
        <v>325</v>
      </c>
      <c r="AI34" s="2" t="n">
        <v>200</v>
      </c>
    </row>
    <row r="35" customFormat="false" ht="14.4" hidden="false" customHeight="false" outlineLevel="0" collapsed="false">
      <c r="A35" s="2" t="n">
        <v>1</v>
      </c>
      <c r="B35" s="2" t="s">
        <v>1530</v>
      </c>
      <c r="C35" s="2" t="s">
        <v>1416</v>
      </c>
      <c r="D35" s="2" t="s">
        <v>694</v>
      </c>
      <c r="E35" s="2" t="s">
        <v>1429</v>
      </c>
      <c r="F35" s="2" t="s">
        <v>1429</v>
      </c>
      <c r="G35" s="2" t="s">
        <v>1429</v>
      </c>
      <c r="H35" s="2" t="s">
        <v>1429</v>
      </c>
      <c r="I35" s="2" t="s">
        <v>1385</v>
      </c>
      <c r="J35" s="2" t="s">
        <v>1606</v>
      </c>
      <c r="K35" s="2" t="s">
        <v>1600</v>
      </c>
      <c r="L35" s="2" t="s">
        <v>1601</v>
      </c>
      <c r="N35" s="2" t="n">
        <v>4</v>
      </c>
      <c r="O35" s="2" t="n">
        <v>2</v>
      </c>
      <c r="P35" s="2" t="n">
        <v>12</v>
      </c>
      <c r="Q35" s="2" t="s">
        <v>1550</v>
      </c>
      <c r="R35" s="2" t="s">
        <v>1551</v>
      </c>
      <c r="T35" s="2" t="s">
        <v>1536</v>
      </c>
      <c r="U35" s="2" t="s">
        <v>1537</v>
      </c>
      <c r="X35" s="2" t="s">
        <v>288</v>
      </c>
      <c r="Y35" s="2" t="s">
        <v>288</v>
      </c>
      <c r="Z35" s="2" t="s">
        <v>288</v>
      </c>
      <c r="AA35" s="2" t="s">
        <v>288</v>
      </c>
      <c r="AB35" s="2" t="s">
        <v>288</v>
      </c>
      <c r="AC35" s="2" t="s">
        <v>288</v>
      </c>
      <c r="AD35" s="2" t="s">
        <v>288</v>
      </c>
      <c r="AE35" s="2" t="s">
        <v>288</v>
      </c>
      <c r="AF35" s="2" t="s">
        <v>288</v>
      </c>
      <c r="AG35" s="2" t="s">
        <v>288</v>
      </c>
      <c r="AH35" s="2" t="n">
        <v>325</v>
      </c>
      <c r="AI35" s="2" t="n">
        <v>0</v>
      </c>
    </row>
    <row r="36" customFormat="false" ht="14.4" hidden="false" customHeight="false" outlineLevel="0" collapsed="false">
      <c r="A36" s="2" t="n">
        <v>1</v>
      </c>
      <c r="B36" s="2" t="s">
        <v>1530</v>
      </c>
      <c r="C36" s="2" t="s">
        <v>1424</v>
      </c>
      <c r="D36" s="2" t="s">
        <v>697</v>
      </c>
      <c r="E36" s="2" t="s">
        <v>1429</v>
      </c>
      <c r="F36" s="2" t="s">
        <v>1429</v>
      </c>
      <c r="G36" s="2" t="s">
        <v>1429</v>
      </c>
      <c r="H36" s="2" t="s">
        <v>1429</v>
      </c>
      <c r="I36" s="2" t="s">
        <v>1385</v>
      </c>
      <c r="J36" s="2" t="s">
        <v>1607</v>
      </c>
      <c r="K36" s="2" t="s">
        <v>1600</v>
      </c>
      <c r="L36" s="2" t="s">
        <v>1601</v>
      </c>
      <c r="M36" s="2" t="n">
        <v>3</v>
      </c>
      <c r="N36" s="2" t="n">
        <v>9</v>
      </c>
      <c r="O36" s="2" t="s">
        <v>1543</v>
      </c>
      <c r="P36" s="2" t="s">
        <v>1553</v>
      </c>
      <c r="T36" s="2" t="s">
        <v>1545</v>
      </c>
      <c r="U36" s="2" t="s">
        <v>1545</v>
      </c>
      <c r="X36" s="2" t="s">
        <v>288</v>
      </c>
      <c r="Y36" s="2" t="s">
        <v>288</v>
      </c>
      <c r="Z36" s="2" t="s">
        <v>288</v>
      </c>
      <c r="AA36" s="2" t="s">
        <v>288</v>
      </c>
      <c r="AB36" s="2" t="s">
        <v>288</v>
      </c>
      <c r="AC36" s="2" t="s">
        <v>288</v>
      </c>
      <c r="AD36" s="2" t="s">
        <v>288</v>
      </c>
      <c r="AE36" s="2" t="s">
        <v>288</v>
      </c>
      <c r="AF36" s="2" t="s">
        <v>288</v>
      </c>
      <c r="AG36" s="2" t="s">
        <v>288</v>
      </c>
      <c r="AH36" s="2" t="n">
        <v>-100</v>
      </c>
      <c r="AI36" s="2" t="n">
        <v>-50</v>
      </c>
    </row>
    <row r="37" customFormat="false" ht="14.4" hidden="false" customHeight="false" outlineLevel="0" collapsed="false">
      <c r="A37" s="2" t="n">
        <v>1</v>
      </c>
      <c r="B37" s="2" t="s">
        <v>1530</v>
      </c>
      <c r="C37" s="2" t="s">
        <v>1425</v>
      </c>
      <c r="D37" s="2" t="s">
        <v>699</v>
      </c>
      <c r="E37" s="2" t="s">
        <v>1429</v>
      </c>
      <c r="F37" s="2" t="s">
        <v>1429</v>
      </c>
      <c r="G37" s="2" t="s">
        <v>1429</v>
      </c>
      <c r="H37" s="2" t="s">
        <v>1429</v>
      </c>
      <c r="I37" s="2" t="s">
        <v>1385</v>
      </c>
      <c r="J37" s="2" t="s">
        <v>1608</v>
      </c>
      <c r="K37" s="2" t="s">
        <v>1600</v>
      </c>
      <c r="L37" s="2" t="s">
        <v>1601</v>
      </c>
      <c r="M37" s="2" t="s">
        <v>1555</v>
      </c>
      <c r="N37" s="2" t="s">
        <v>1547</v>
      </c>
      <c r="O37" s="2" t="s">
        <v>1535</v>
      </c>
      <c r="T37" s="2" t="s">
        <v>1545</v>
      </c>
      <c r="U37" s="2" t="s">
        <v>1541</v>
      </c>
      <c r="X37" s="2" t="s">
        <v>288</v>
      </c>
      <c r="Y37" s="2" t="s">
        <v>288</v>
      </c>
      <c r="Z37" s="2" t="s">
        <v>288</v>
      </c>
      <c r="AA37" s="2" t="s">
        <v>288</v>
      </c>
      <c r="AB37" s="2" t="s">
        <v>288</v>
      </c>
      <c r="AC37" s="2" t="s">
        <v>288</v>
      </c>
      <c r="AD37" s="2" t="s">
        <v>288</v>
      </c>
      <c r="AE37" s="2" t="s">
        <v>288</v>
      </c>
      <c r="AF37" s="2" t="s">
        <v>288</v>
      </c>
      <c r="AG37" s="2" t="s">
        <v>288</v>
      </c>
      <c r="AH37" s="2" t="n">
        <v>350</v>
      </c>
    </row>
    <row r="38" customFormat="false" ht="14.4" hidden="false" customHeight="false" outlineLevel="0" collapsed="false">
      <c r="A38" s="2" t="n">
        <v>1</v>
      </c>
      <c r="B38" s="2" t="s">
        <v>1530</v>
      </c>
      <c r="C38" s="2" t="s">
        <v>1426</v>
      </c>
      <c r="D38" s="2" t="s">
        <v>701</v>
      </c>
      <c r="E38" s="2" t="s">
        <v>1429</v>
      </c>
      <c r="F38" s="2" t="s">
        <v>1429</v>
      </c>
      <c r="G38" s="2" t="s">
        <v>1429</v>
      </c>
      <c r="H38" s="2" t="s">
        <v>1429</v>
      </c>
      <c r="I38" s="2" t="s">
        <v>1385</v>
      </c>
      <c r="J38" s="2" t="s">
        <v>1609</v>
      </c>
      <c r="K38" s="2" t="s">
        <v>1600</v>
      </c>
      <c r="L38" s="2" t="s">
        <v>1601</v>
      </c>
      <c r="M38" s="2" t="s">
        <v>1557</v>
      </c>
      <c r="N38" s="2" t="s">
        <v>1558</v>
      </c>
      <c r="T38" s="2" t="s">
        <v>1541</v>
      </c>
      <c r="U38" s="2" t="s">
        <v>1541</v>
      </c>
      <c r="X38" s="2" t="s">
        <v>288</v>
      </c>
      <c r="Y38" s="2" t="s">
        <v>288</v>
      </c>
      <c r="Z38" s="2" t="s">
        <v>288</v>
      </c>
      <c r="AA38" s="2" t="s">
        <v>288</v>
      </c>
      <c r="AB38" s="2" t="s">
        <v>288</v>
      </c>
      <c r="AC38" s="2" t="s">
        <v>288</v>
      </c>
      <c r="AD38" s="2" t="s">
        <v>288</v>
      </c>
      <c r="AE38" s="2" t="s">
        <v>288</v>
      </c>
      <c r="AF38" s="2" t="s">
        <v>288</v>
      </c>
      <c r="AG38" s="2" t="s">
        <v>288</v>
      </c>
      <c r="AH38" s="2" t="n">
        <v>325</v>
      </c>
      <c r="AI38" s="2" t="n">
        <v>250</v>
      </c>
    </row>
    <row r="39" customFormat="false" ht="14.4" hidden="false" customHeight="false" outlineLevel="0" collapsed="false">
      <c r="A39" s="2" t="n">
        <v>1</v>
      </c>
      <c r="B39" s="2" t="s">
        <v>1530</v>
      </c>
      <c r="C39" s="2" t="s">
        <v>1427</v>
      </c>
      <c r="D39" s="2" t="s">
        <v>704</v>
      </c>
      <c r="E39" s="2" t="s">
        <v>1429</v>
      </c>
      <c r="F39" s="2" t="s">
        <v>1429</v>
      </c>
      <c r="G39" s="2" t="s">
        <v>1429</v>
      </c>
      <c r="H39" s="2" t="s">
        <v>1429</v>
      </c>
      <c r="I39" s="2" t="s">
        <v>1385</v>
      </c>
      <c r="J39" s="2" t="s">
        <v>1610</v>
      </c>
      <c r="K39" s="2" t="s">
        <v>1600</v>
      </c>
      <c r="L39" s="2" t="s">
        <v>1601</v>
      </c>
      <c r="Q39" s="2" t="s">
        <v>1561</v>
      </c>
      <c r="T39" s="2" t="s">
        <v>1537</v>
      </c>
      <c r="U39" s="2" t="s">
        <v>1537</v>
      </c>
      <c r="X39" s="2" t="s">
        <v>288</v>
      </c>
      <c r="Y39" s="2" t="s">
        <v>288</v>
      </c>
      <c r="Z39" s="2" t="s">
        <v>288</v>
      </c>
      <c r="AA39" s="2" t="s">
        <v>288</v>
      </c>
      <c r="AB39" s="2" t="s">
        <v>288</v>
      </c>
      <c r="AC39" s="2" t="s">
        <v>288</v>
      </c>
      <c r="AD39" s="2" t="s">
        <v>288</v>
      </c>
      <c r="AE39" s="2" t="s">
        <v>288</v>
      </c>
      <c r="AF39" s="2" t="s">
        <v>288</v>
      </c>
      <c r="AG39" s="2" t="s">
        <v>288</v>
      </c>
      <c r="AH39" s="2" t="n">
        <v>325</v>
      </c>
      <c r="AI39" s="2" t="n">
        <v>225</v>
      </c>
    </row>
    <row r="40" customFormat="false" ht="14.4" hidden="false" customHeight="false" outlineLevel="0" collapsed="false">
      <c r="A40" s="2" t="n">
        <v>1</v>
      </c>
      <c r="B40" s="2" t="s">
        <v>1611</v>
      </c>
      <c r="C40" s="2" t="s">
        <v>1417</v>
      </c>
      <c r="D40" s="2" t="s">
        <v>704</v>
      </c>
      <c r="E40" s="2" t="s">
        <v>1429</v>
      </c>
      <c r="F40" s="2" t="s">
        <v>1429</v>
      </c>
      <c r="G40" s="2" t="s">
        <v>1429</v>
      </c>
      <c r="H40" s="2" t="s">
        <v>1429</v>
      </c>
      <c r="I40" s="2" t="s">
        <v>1385</v>
      </c>
      <c r="J40" s="2" t="s">
        <v>1612</v>
      </c>
      <c r="K40" s="2" t="s">
        <v>1600</v>
      </c>
      <c r="L40" s="2" t="s">
        <v>1601</v>
      </c>
      <c r="O40" s="2" t="n">
        <v>2</v>
      </c>
      <c r="P40" s="2" t="n">
        <v>4</v>
      </c>
      <c r="T40" s="2" t="s">
        <v>1537</v>
      </c>
      <c r="U40" s="2" t="s">
        <v>1537</v>
      </c>
      <c r="X40" s="2" t="s">
        <v>288</v>
      </c>
      <c r="Y40" s="2" t="s">
        <v>288</v>
      </c>
      <c r="Z40" s="2" t="s">
        <v>288</v>
      </c>
      <c r="AA40" s="2" t="s">
        <v>288</v>
      </c>
      <c r="AB40" s="2" t="s">
        <v>288</v>
      </c>
      <c r="AC40" s="2" t="s">
        <v>288</v>
      </c>
      <c r="AD40" s="2" t="s">
        <v>288</v>
      </c>
      <c r="AE40" s="2" t="s">
        <v>288</v>
      </c>
      <c r="AF40" s="2" t="s">
        <v>288</v>
      </c>
      <c r="AG40" s="2" t="s">
        <v>288</v>
      </c>
      <c r="AH40" s="2" t="n">
        <v>325</v>
      </c>
      <c r="AI40" s="2"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2" activeCellId="0" sqref="B2"/>
    </sheetView>
  </sheetViews>
  <sheetFormatPr defaultColWidth="9.00390625" defaultRowHeight="14.4" customHeight="false" zeroHeight="false" outlineLevelRow="0" outlineLevelCol="0"/>
  <cols>
    <col collapsed="false" customWidth="true" hidden="false" outlineLevel="0" max="1" min="1" style="2" width="32.34"/>
  </cols>
  <sheetData>
    <row r="1" customFormat="false" ht="14.4" hidden="false" customHeight="false" outlineLevel="0" collapsed="false">
      <c r="A1" s="2" t="s">
        <v>1613</v>
      </c>
      <c r="B1" s="2" t="s">
        <v>1614</v>
      </c>
    </row>
    <row r="2" customFormat="false" ht="14.4" hidden="false" customHeight="false" outlineLevel="0" collapsed="false">
      <c r="A2" s="2" t="s">
        <v>1615</v>
      </c>
      <c r="B2" s="2" t="s">
        <v>1616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16" activeCellId="0" sqref="B16"/>
    </sheetView>
  </sheetViews>
  <sheetFormatPr defaultColWidth="9.00390625" defaultRowHeight="14.4" customHeight="false" zeroHeight="false" outlineLevelRow="0" outlineLevelCol="0"/>
  <cols>
    <col collapsed="false" customWidth="true" hidden="false" outlineLevel="0" max="1" min="1" style="2" width="30.24"/>
  </cols>
  <sheetData>
    <row r="1" customFormat="false" ht="14.4" hidden="false" customHeight="false" outlineLevel="0" collapsed="false">
      <c r="A1" s="2" t="s">
        <v>1613</v>
      </c>
      <c r="B1" s="2" t="s">
        <v>1614</v>
      </c>
    </row>
    <row r="2" customFormat="false" ht="14.4" hidden="false" customHeight="false" outlineLevel="0" collapsed="false">
      <c r="A2" s="2" t="s">
        <v>1617</v>
      </c>
      <c r="B2" s="2" t="s">
        <v>1618</v>
      </c>
    </row>
    <row r="3" customFormat="false" ht="14.4" hidden="false" customHeight="false" outlineLevel="0" collapsed="false">
      <c r="A3" s="2" t="s">
        <v>1619</v>
      </c>
      <c r="B3" s="2" t="s">
        <v>1620</v>
      </c>
    </row>
    <row r="4" customFormat="false" ht="14.4" hidden="false" customHeight="false" outlineLevel="0" collapsed="false">
      <c r="A4" s="2" t="s">
        <v>1621</v>
      </c>
      <c r="B4" s="2" t="s">
        <v>1622</v>
      </c>
    </row>
    <row r="5" customFormat="false" ht="14.4" hidden="false" customHeight="false" outlineLevel="0" collapsed="false">
      <c r="A5" s="2" t="s">
        <v>1623</v>
      </c>
      <c r="B5" s="2" t="s">
        <v>1624</v>
      </c>
    </row>
    <row r="6" customFormat="false" ht="14.4" hidden="false" customHeight="false" outlineLevel="0" collapsed="false">
      <c r="A6" s="2" t="s">
        <v>1625</v>
      </c>
      <c r="B6" s="2" t="s">
        <v>1626</v>
      </c>
    </row>
    <row r="7" customFormat="false" ht="14.4" hidden="false" customHeight="false" outlineLevel="0" collapsed="false">
      <c r="A7" s="2" t="s">
        <v>1627</v>
      </c>
      <c r="B7" s="2" t="s">
        <v>1628</v>
      </c>
    </row>
    <row r="8" customFormat="false" ht="14.4" hidden="false" customHeight="false" outlineLevel="0" collapsed="false">
      <c r="A8" s="2" t="s">
        <v>1629</v>
      </c>
      <c r="B8" s="2" t="s">
        <v>1630</v>
      </c>
    </row>
    <row r="9" customFormat="false" ht="14.4" hidden="false" customHeight="false" outlineLevel="0" collapsed="false">
      <c r="A9" s="2" t="s">
        <v>1631</v>
      </c>
      <c r="B9" s="2" t="s">
        <v>1632</v>
      </c>
    </row>
    <row r="10" customFormat="false" ht="14.4" hidden="false" customHeight="false" outlineLevel="0" collapsed="false">
      <c r="A10" s="2" t="s">
        <v>1633</v>
      </c>
      <c r="B10" s="2" t="s">
        <v>1634</v>
      </c>
    </row>
    <row r="11" customFormat="false" ht="14.4" hidden="false" customHeight="false" outlineLevel="0" collapsed="false">
      <c r="A11" s="2" t="s">
        <v>1635</v>
      </c>
      <c r="B11" s="2" t="s">
        <v>1636</v>
      </c>
    </row>
    <row r="12" customFormat="false" ht="14.4" hidden="false" customHeight="false" outlineLevel="0" collapsed="false">
      <c r="A12" s="2" t="s">
        <v>1637</v>
      </c>
      <c r="B12" s="2" t="s">
        <v>1638</v>
      </c>
    </row>
    <row r="13" customFormat="false" ht="14.4" hidden="false" customHeight="false" outlineLevel="0" collapsed="false">
      <c r="A13" s="2" t="s">
        <v>1639</v>
      </c>
      <c r="B13" s="2" t="s">
        <v>1640</v>
      </c>
    </row>
    <row r="14" customFormat="false" ht="14.4" hidden="false" customHeight="false" outlineLevel="0" collapsed="false">
      <c r="A14" s="2" t="s">
        <v>1641</v>
      </c>
      <c r="B14" s="2" t="s">
        <v>1642</v>
      </c>
    </row>
    <row r="15" customFormat="false" ht="14.4" hidden="false" customHeight="false" outlineLevel="0" collapsed="false">
      <c r="A15" s="2" t="s">
        <v>1643</v>
      </c>
      <c r="B15" s="2" t="s">
        <v>1644</v>
      </c>
    </row>
    <row r="16" customFormat="false" ht="14.4" hidden="false" customHeight="false" outlineLevel="0" collapsed="false">
      <c r="A16" s="2" t="s">
        <v>1645</v>
      </c>
      <c r="B16" s="2" t="s">
        <v>1646</v>
      </c>
    </row>
    <row r="17" customFormat="false" ht="14.4" hidden="false" customHeight="false" outlineLevel="0" collapsed="false">
      <c r="A17" s="2" t="s">
        <v>1615</v>
      </c>
      <c r="B17" s="2" t="s">
        <v>1616</v>
      </c>
    </row>
    <row r="18" customFormat="false" ht="14.4" hidden="false" customHeight="false" outlineLevel="0" collapsed="false">
      <c r="A18" s="2" t="s">
        <v>1647</v>
      </c>
      <c r="B18" s="2" t="s">
        <v>1648</v>
      </c>
    </row>
    <row r="19" customFormat="false" ht="14.4" hidden="false" customHeight="false" outlineLevel="0" collapsed="false">
      <c r="A19" s="2" t="s">
        <v>1649</v>
      </c>
      <c r="B19" s="2" t="s">
        <v>1650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8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U70" activeCellId="0" sqref="U70"/>
    </sheetView>
  </sheetViews>
  <sheetFormatPr defaultColWidth="9.00390625" defaultRowHeight="14.4" customHeight="false" zeroHeight="false" outlineLevelRow="0" outlineLevelCol="0"/>
  <cols>
    <col collapsed="false" customWidth="false" hidden="false" outlineLevel="0" max="1" min="1" style="14" width="9"/>
    <col collapsed="false" customWidth="true" hidden="false" outlineLevel="0" max="2" min="2" style="14" width="27.89"/>
    <col collapsed="false" customWidth="true" hidden="false" outlineLevel="0" max="3" min="3" style="14" width="11.27"/>
    <col collapsed="false" customWidth="true" hidden="false" outlineLevel="0" max="4" min="4" style="14" width="6.82"/>
    <col collapsed="false" customWidth="false" hidden="false" outlineLevel="0" max="13" min="5" style="14" width="9"/>
    <col collapsed="false" customWidth="true" hidden="false" outlineLevel="0" max="14" min="14" style="1" width="10.66"/>
    <col collapsed="false" customWidth="true" hidden="false" outlineLevel="0" max="15" min="15" style="1" width="9.21"/>
    <col collapsed="false" customWidth="true" hidden="false" outlineLevel="0" max="16" min="16" style="1" width="10.66"/>
    <col collapsed="false" customWidth="false" hidden="false" outlineLevel="0" max="18" min="17" style="1" width="9"/>
    <col collapsed="false" customWidth="false" hidden="false" outlineLevel="0" max="16384" min="19" style="14" width="9"/>
  </cols>
  <sheetData>
    <row r="1" customFormat="false" ht="14.4" hidden="false" customHeight="false" outlineLevel="0" collapsed="false">
      <c r="A1" s="68" t="s">
        <v>0</v>
      </c>
      <c r="B1" s="68" t="s">
        <v>142</v>
      </c>
      <c r="C1" s="68" t="s">
        <v>271</v>
      </c>
      <c r="D1" s="68" t="s">
        <v>1651</v>
      </c>
      <c r="E1" s="68" t="s">
        <v>550</v>
      </c>
      <c r="F1" s="68" t="s">
        <v>143</v>
      </c>
      <c r="G1" s="68" t="s">
        <v>1652</v>
      </c>
      <c r="H1" s="68" t="s">
        <v>1653</v>
      </c>
      <c r="I1" s="68" t="s">
        <v>1654</v>
      </c>
      <c r="J1" s="68" t="s">
        <v>1655</v>
      </c>
      <c r="K1" s="68" t="s">
        <v>1656</v>
      </c>
      <c r="L1" s="68" t="s">
        <v>1657</v>
      </c>
      <c r="M1" s="68" t="s">
        <v>1658</v>
      </c>
      <c r="N1" s="68" t="s">
        <v>291</v>
      </c>
      <c r="O1" s="68" t="s">
        <v>292</v>
      </c>
      <c r="P1" s="68" t="s">
        <v>293</v>
      </c>
      <c r="Q1" s="68" t="s">
        <v>294</v>
      </c>
      <c r="R1" s="68" t="s">
        <v>295</v>
      </c>
      <c r="S1" s="16" t="s">
        <v>1046</v>
      </c>
    </row>
    <row r="2" customFormat="false" ht="14.4" hidden="false" customHeight="false" outlineLevel="0" collapsed="false">
      <c r="A2" s="4" t="n">
        <v>1</v>
      </c>
      <c r="B2" s="4" t="s">
        <v>296</v>
      </c>
      <c r="C2" s="4" t="s">
        <v>297</v>
      </c>
      <c r="D2" s="4" t="n">
        <v>1</v>
      </c>
      <c r="E2" s="4" t="s">
        <v>656</v>
      </c>
      <c r="F2" s="4" t="s">
        <v>1659</v>
      </c>
      <c r="G2" s="4" t="s">
        <v>1660</v>
      </c>
      <c r="H2" s="4" t="s">
        <v>1661</v>
      </c>
      <c r="I2" s="4" t="s">
        <v>1660</v>
      </c>
      <c r="J2" s="4" t="s">
        <v>1661</v>
      </c>
      <c r="K2" s="4"/>
      <c r="L2" s="4" t="s">
        <v>1662</v>
      </c>
      <c r="M2" s="4" t="s">
        <v>1663</v>
      </c>
      <c r="N2" s="4" t="s">
        <v>653</v>
      </c>
      <c r="O2" s="4" t="s">
        <v>654</v>
      </c>
      <c r="P2" s="4" t="s">
        <v>655</v>
      </c>
      <c r="Q2" s="4" t="s">
        <v>656</v>
      </c>
      <c r="R2" s="4" t="s">
        <v>655</v>
      </c>
      <c r="S2" s="43"/>
    </row>
    <row r="3" customFormat="false" ht="14.4" hidden="false" customHeight="false" outlineLevel="0" collapsed="false">
      <c r="A3" s="4" t="n">
        <v>1</v>
      </c>
      <c r="B3" s="4" t="s">
        <v>296</v>
      </c>
      <c r="C3" s="4" t="s">
        <v>297</v>
      </c>
      <c r="D3" s="4" t="n">
        <v>1</v>
      </c>
      <c r="E3" s="4" t="s">
        <v>656</v>
      </c>
      <c r="F3" s="4" t="s">
        <v>1664</v>
      </c>
      <c r="G3" s="4" t="s">
        <v>1665</v>
      </c>
      <c r="H3" s="4" t="s">
        <v>1666</v>
      </c>
      <c r="I3" s="4" t="s">
        <v>1665</v>
      </c>
      <c r="J3" s="4" t="s">
        <v>1666</v>
      </c>
      <c r="K3" s="4" t="s">
        <v>1667</v>
      </c>
      <c r="L3" s="4" t="s">
        <v>1668</v>
      </c>
      <c r="M3" s="4" t="s">
        <v>1669</v>
      </c>
      <c r="N3" s="4" t="s">
        <v>653</v>
      </c>
      <c r="O3" s="4" t="s">
        <v>654</v>
      </c>
      <c r="P3" s="4" t="s">
        <v>655</v>
      </c>
      <c r="Q3" s="4" t="s">
        <v>656</v>
      </c>
      <c r="R3" s="4" t="s">
        <v>655</v>
      </c>
      <c r="S3" s="43"/>
    </row>
    <row r="4" customFormat="false" ht="14.4" hidden="false" customHeight="false" outlineLevel="0" collapsed="false">
      <c r="A4" s="4" t="n">
        <v>1</v>
      </c>
      <c r="B4" s="4" t="s">
        <v>296</v>
      </c>
      <c r="C4" s="4" t="s">
        <v>297</v>
      </c>
      <c r="D4" s="4" t="n">
        <v>1</v>
      </c>
      <c r="E4" s="4" t="s">
        <v>656</v>
      </c>
      <c r="F4" s="4" t="s">
        <v>1670</v>
      </c>
      <c r="G4" s="4" t="s">
        <v>1671</v>
      </c>
      <c r="H4" s="4" t="s">
        <v>1672</v>
      </c>
      <c r="I4" s="4" t="s">
        <v>1673</v>
      </c>
      <c r="J4" s="4" t="s">
        <v>1674</v>
      </c>
      <c r="K4" s="4" t="s">
        <v>1675</v>
      </c>
      <c r="L4" s="4" t="s">
        <v>1676</v>
      </c>
      <c r="M4" s="4" t="s">
        <v>1677</v>
      </c>
      <c r="N4" s="4" t="s">
        <v>653</v>
      </c>
      <c r="O4" s="4" t="s">
        <v>654</v>
      </c>
      <c r="P4" s="4" t="s">
        <v>655</v>
      </c>
      <c r="Q4" s="4" t="s">
        <v>656</v>
      </c>
      <c r="R4" s="4" t="s">
        <v>655</v>
      </c>
      <c r="S4" s="43"/>
    </row>
    <row r="5" customFormat="false" ht="14.4" hidden="false" customHeight="false" outlineLevel="0" collapsed="false">
      <c r="A5" s="4" t="n">
        <v>1</v>
      </c>
      <c r="B5" s="4" t="s">
        <v>296</v>
      </c>
      <c r="C5" s="4" t="s">
        <v>303</v>
      </c>
      <c r="D5" s="4" t="n">
        <v>2</v>
      </c>
      <c r="E5" s="4" t="s">
        <v>829</v>
      </c>
      <c r="F5" s="4" t="s">
        <v>1659</v>
      </c>
      <c r="G5" s="4" t="s">
        <v>1678</v>
      </c>
      <c r="H5" s="4" t="s">
        <v>1679</v>
      </c>
      <c r="I5" s="4" t="s">
        <v>1678</v>
      </c>
      <c r="J5" s="4" t="s">
        <v>1679</v>
      </c>
      <c r="K5" s="4"/>
      <c r="L5" s="4" t="s">
        <v>1680</v>
      </c>
      <c r="M5" s="4" t="s">
        <v>1681</v>
      </c>
      <c r="N5" s="4" t="s">
        <v>826</v>
      </c>
      <c r="O5" s="4" t="s">
        <v>827</v>
      </c>
      <c r="P5" s="4" t="s">
        <v>828</v>
      </c>
      <c r="Q5" s="4" t="s">
        <v>829</v>
      </c>
      <c r="R5" s="4" t="s">
        <v>827</v>
      </c>
      <c r="S5" s="43"/>
    </row>
    <row r="6" customFormat="false" ht="14.4" hidden="false" customHeight="false" outlineLevel="0" collapsed="false">
      <c r="A6" s="4" t="n">
        <v>1</v>
      </c>
      <c r="B6" s="4" t="s">
        <v>296</v>
      </c>
      <c r="C6" s="4" t="s">
        <v>303</v>
      </c>
      <c r="D6" s="4" t="n">
        <v>2</v>
      </c>
      <c r="E6" s="4" t="s">
        <v>829</v>
      </c>
      <c r="F6" s="4" t="s">
        <v>1664</v>
      </c>
      <c r="G6" s="4" t="s">
        <v>1682</v>
      </c>
      <c r="H6" s="4" t="s">
        <v>1683</v>
      </c>
      <c r="I6" s="4" t="s">
        <v>1682</v>
      </c>
      <c r="J6" s="4" t="s">
        <v>1683</v>
      </c>
      <c r="K6" s="4" t="s">
        <v>1684</v>
      </c>
      <c r="L6" s="4" t="s">
        <v>1685</v>
      </c>
      <c r="M6" s="4" t="s">
        <v>1686</v>
      </c>
      <c r="N6" s="4" t="s">
        <v>826</v>
      </c>
      <c r="O6" s="4" t="s">
        <v>827</v>
      </c>
      <c r="P6" s="4" t="s">
        <v>828</v>
      </c>
      <c r="Q6" s="4" t="s">
        <v>829</v>
      </c>
      <c r="R6" s="4" t="s">
        <v>827</v>
      </c>
      <c r="S6" s="43"/>
    </row>
    <row r="7" customFormat="false" ht="14.4" hidden="false" customHeight="false" outlineLevel="0" collapsed="false">
      <c r="A7" s="4" t="n">
        <v>1</v>
      </c>
      <c r="B7" s="4" t="s">
        <v>296</v>
      </c>
      <c r="C7" s="4" t="s">
        <v>303</v>
      </c>
      <c r="D7" s="4" t="n">
        <v>2</v>
      </c>
      <c r="E7" s="4" t="s">
        <v>829</v>
      </c>
      <c r="F7" s="4" t="s">
        <v>1670</v>
      </c>
      <c r="G7" s="4" t="s">
        <v>1687</v>
      </c>
      <c r="H7" s="4" t="s">
        <v>1688</v>
      </c>
      <c r="I7" s="4" t="s">
        <v>1689</v>
      </c>
      <c r="J7" s="4" t="s">
        <v>1690</v>
      </c>
      <c r="K7" s="4" t="s">
        <v>1691</v>
      </c>
      <c r="L7" s="4" t="s">
        <v>1692</v>
      </c>
      <c r="M7" s="4" t="s">
        <v>1693</v>
      </c>
      <c r="N7" s="4" t="s">
        <v>826</v>
      </c>
      <c r="O7" s="4" t="s">
        <v>827</v>
      </c>
      <c r="P7" s="4" t="s">
        <v>828</v>
      </c>
      <c r="Q7" s="4" t="s">
        <v>829</v>
      </c>
      <c r="R7" s="4" t="s">
        <v>827</v>
      </c>
      <c r="S7" s="43"/>
    </row>
    <row r="8" customFormat="false" ht="14.4" hidden="false" customHeight="false" outlineLevel="0" collapsed="false">
      <c r="A8" s="4" t="n">
        <v>1</v>
      </c>
      <c r="B8" s="4" t="s">
        <v>296</v>
      </c>
      <c r="C8" s="4" t="s">
        <v>308</v>
      </c>
      <c r="D8" s="4" t="n">
        <v>3</v>
      </c>
      <c r="E8" s="4" t="s">
        <v>322</v>
      </c>
      <c r="F8" s="4" t="s">
        <v>1659</v>
      </c>
      <c r="G8" s="4" t="s">
        <v>1694</v>
      </c>
      <c r="H8" s="4" t="s">
        <v>1695</v>
      </c>
      <c r="I8" s="4" t="s">
        <v>1694</v>
      </c>
      <c r="J8" s="4" t="s">
        <v>1695</v>
      </c>
      <c r="K8" s="4"/>
      <c r="L8" s="4" t="s">
        <v>1696</v>
      </c>
      <c r="M8" s="4" t="s">
        <v>1697</v>
      </c>
      <c r="N8" s="4" t="s">
        <v>320</v>
      </c>
      <c r="O8" s="4" t="s">
        <v>321</v>
      </c>
      <c r="P8" s="4" t="s">
        <v>320</v>
      </c>
      <c r="Q8" s="4" t="s">
        <v>322</v>
      </c>
      <c r="R8" s="4" t="s">
        <v>321</v>
      </c>
      <c r="S8" s="43"/>
    </row>
    <row r="9" customFormat="false" ht="14.4" hidden="false" customHeight="false" outlineLevel="0" collapsed="false">
      <c r="A9" s="4" t="n">
        <v>1</v>
      </c>
      <c r="B9" s="4" t="s">
        <v>296</v>
      </c>
      <c r="C9" s="4" t="s">
        <v>308</v>
      </c>
      <c r="D9" s="4" t="n">
        <v>3</v>
      </c>
      <c r="E9" s="4" t="s">
        <v>322</v>
      </c>
      <c r="F9" s="4" t="s">
        <v>1664</v>
      </c>
      <c r="G9" s="4" t="s">
        <v>1698</v>
      </c>
      <c r="H9" s="4" t="s">
        <v>1699</v>
      </c>
      <c r="I9" s="4" t="s">
        <v>1698</v>
      </c>
      <c r="J9" s="4" t="s">
        <v>1699</v>
      </c>
      <c r="K9" s="4" t="s">
        <v>1700</v>
      </c>
      <c r="L9" s="4" t="s">
        <v>1701</v>
      </c>
      <c r="M9" s="4" t="s">
        <v>1702</v>
      </c>
      <c r="N9" s="4" t="s">
        <v>320</v>
      </c>
      <c r="O9" s="4" t="s">
        <v>321</v>
      </c>
      <c r="P9" s="4" t="s">
        <v>320</v>
      </c>
      <c r="Q9" s="4" t="s">
        <v>322</v>
      </c>
      <c r="R9" s="4" t="s">
        <v>321</v>
      </c>
      <c r="S9" s="43"/>
    </row>
    <row r="10" customFormat="false" ht="14.4" hidden="false" customHeight="false" outlineLevel="0" collapsed="false">
      <c r="A10" s="4" t="n">
        <v>1</v>
      </c>
      <c r="B10" s="4" t="s">
        <v>296</v>
      </c>
      <c r="C10" s="4" t="s">
        <v>308</v>
      </c>
      <c r="D10" s="4" t="n">
        <v>3</v>
      </c>
      <c r="E10" s="4" t="s">
        <v>322</v>
      </c>
      <c r="F10" s="4" t="s">
        <v>1670</v>
      </c>
      <c r="G10" s="4" t="s">
        <v>1703</v>
      </c>
      <c r="H10" s="4" t="s">
        <v>1704</v>
      </c>
      <c r="I10" s="4" t="s">
        <v>1705</v>
      </c>
      <c r="J10" s="4" t="s">
        <v>1706</v>
      </c>
      <c r="K10" s="4" t="s">
        <v>1675</v>
      </c>
      <c r="L10" s="4" t="s">
        <v>1707</v>
      </c>
      <c r="M10" s="4" t="s">
        <v>1708</v>
      </c>
      <c r="N10" s="4" t="s">
        <v>320</v>
      </c>
      <c r="O10" s="4" t="s">
        <v>321</v>
      </c>
      <c r="P10" s="4" t="s">
        <v>320</v>
      </c>
      <c r="Q10" s="4" t="s">
        <v>322</v>
      </c>
      <c r="R10" s="4" t="s">
        <v>321</v>
      </c>
      <c r="S10" s="43"/>
    </row>
    <row r="11" customFormat="false" ht="14.4" hidden="false" customHeight="false" outlineLevel="0" collapsed="false">
      <c r="A11" s="4" t="n">
        <v>1</v>
      </c>
      <c r="B11" s="4" t="s">
        <v>296</v>
      </c>
      <c r="C11" s="4" t="s">
        <v>323</v>
      </c>
      <c r="D11" s="4" t="n">
        <v>4</v>
      </c>
      <c r="E11" s="4" t="s">
        <v>781</v>
      </c>
      <c r="F11" s="4" t="s">
        <v>1659</v>
      </c>
      <c r="G11" s="4" t="s">
        <v>1709</v>
      </c>
      <c r="H11" s="4" t="s">
        <v>1710</v>
      </c>
      <c r="I11" s="4" t="s">
        <v>1709</v>
      </c>
      <c r="J11" s="4" t="s">
        <v>1710</v>
      </c>
      <c r="K11" s="4"/>
      <c r="L11" s="4" t="s">
        <v>1711</v>
      </c>
      <c r="M11" s="4" t="s">
        <v>1712</v>
      </c>
      <c r="N11" s="4" t="s">
        <v>778</v>
      </c>
      <c r="O11" s="4" t="s">
        <v>779</v>
      </c>
      <c r="P11" s="4" t="s">
        <v>780</v>
      </c>
      <c r="Q11" s="4" t="s">
        <v>781</v>
      </c>
      <c r="R11" s="4" t="s">
        <v>782</v>
      </c>
      <c r="S11" s="43"/>
    </row>
    <row r="12" customFormat="false" ht="14.4" hidden="false" customHeight="false" outlineLevel="0" collapsed="false">
      <c r="A12" s="4" t="n">
        <v>1</v>
      </c>
      <c r="B12" s="4" t="s">
        <v>296</v>
      </c>
      <c r="C12" s="4" t="s">
        <v>323</v>
      </c>
      <c r="D12" s="4" t="n">
        <v>4</v>
      </c>
      <c r="E12" s="4" t="s">
        <v>781</v>
      </c>
      <c r="F12" s="4" t="s">
        <v>1664</v>
      </c>
      <c r="G12" s="4" t="s">
        <v>1713</v>
      </c>
      <c r="H12" s="4" t="s">
        <v>1714</v>
      </c>
      <c r="I12" s="4" t="s">
        <v>1713</v>
      </c>
      <c r="J12" s="4" t="s">
        <v>1714</v>
      </c>
      <c r="K12" s="4" t="s">
        <v>1715</v>
      </c>
      <c r="L12" s="4" t="s">
        <v>1716</v>
      </c>
      <c r="M12" s="4" t="s">
        <v>1717</v>
      </c>
      <c r="N12" s="4" t="s">
        <v>778</v>
      </c>
      <c r="O12" s="4" t="s">
        <v>779</v>
      </c>
      <c r="P12" s="4" t="s">
        <v>780</v>
      </c>
      <c r="Q12" s="4" t="s">
        <v>781</v>
      </c>
      <c r="R12" s="4" t="s">
        <v>782</v>
      </c>
      <c r="S12" s="43"/>
    </row>
    <row r="13" customFormat="false" ht="14.4" hidden="false" customHeight="false" outlineLevel="0" collapsed="false">
      <c r="A13" s="4" t="n">
        <v>1</v>
      </c>
      <c r="B13" s="4" t="s">
        <v>296</v>
      </c>
      <c r="C13" s="4" t="s">
        <v>323</v>
      </c>
      <c r="D13" s="4" t="n">
        <v>4</v>
      </c>
      <c r="E13" s="4" t="s">
        <v>781</v>
      </c>
      <c r="F13" s="4" t="s">
        <v>1670</v>
      </c>
      <c r="G13" s="4" t="s">
        <v>1718</v>
      </c>
      <c r="H13" s="4" t="s">
        <v>1719</v>
      </c>
      <c r="I13" s="4" t="s">
        <v>1720</v>
      </c>
      <c r="J13" s="4" t="s">
        <v>1721</v>
      </c>
      <c r="K13" s="4" t="s">
        <v>1691</v>
      </c>
      <c r="L13" s="4" t="s">
        <v>1722</v>
      </c>
      <c r="M13" s="4" t="s">
        <v>1723</v>
      </c>
      <c r="N13" s="4" t="s">
        <v>778</v>
      </c>
      <c r="O13" s="4" t="s">
        <v>779</v>
      </c>
      <c r="P13" s="4" t="s">
        <v>780</v>
      </c>
      <c r="Q13" s="4" t="s">
        <v>781</v>
      </c>
      <c r="R13" s="4" t="s">
        <v>782</v>
      </c>
      <c r="S13" s="43"/>
    </row>
    <row r="14" customFormat="false" ht="14.4" hidden="false" customHeight="false" outlineLevel="0" collapsed="false">
      <c r="A14" s="4" t="n">
        <v>1</v>
      </c>
      <c r="B14" s="4" t="s">
        <v>296</v>
      </c>
      <c r="C14" s="4" t="s">
        <v>327</v>
      </c>
      <c r="D14" s="4" t="n">
        <v>5</v>
      </c>
      <c r="E14" s="4" t="s">
        <v>861</v>
      </c>
      <c r="F14" s="4" t="s">
        <v>1659</v>
      </c>
      <c r="G14" s="4" t="s">
        <v>1724</v>
      </c>
      <c r="H14" s="4" t="s">
        <v>1725</v>
      </c>
      <c r="I14" s="4" t="s">
        <v>1724</v>
      </c>
      <c r="J14" s="4" t="s">
        <v>1725</v>
      </c>
      <c r="K14" s="4"/>
      <c r="L14" s="4" t="s">
        <v>1726</v>
      </c>
      <c r="M14" s="4" t="s">
        <v>1727</v>
      </c>
      <c r="N14" s="4" t="s">
        <v>858</v>
      </c>
      <c r="O14" s="4" t="s">
        <v>859</v>
      </c>
      <c r="P14" s="4" t="s">
        <v>860</v>
      </c>
      <c r="Q14" s="4" t="s">
        <v>861</v>
      </c>
      <c r="R14" s="4" t="s">
        <v>862</v>
      </c>
      <c r="S14" s="43"/>
    </row>
    <row r="15" customFormat="false" ht="14.4" hidden="false" customHeight="false" outlineLevel="0" collapsed="false">
      <c r="A15" s="4" t="n">
        <v>1</v>
      </c>
      <c r="B15" s="4" t="s">
        <v>296</v>
      </c>
      <c r="C15" s="4" t="s">
        <v>327</v>
      </c>
      <c r="D15" s="4" t="n">
        <v>5</v>
      </c>
      <c r="E15" s="4" t="s">
        <v>861</v>
      </c>
      <c r="F15" s="4" t="s">
        <v>1664</v>
      </c>
      <c r="G15" s="4" t="s">
        <v>1728</v>
      </c>
      <c r="H15" s="4" t="s">
        <v>1729</v>
      </c>
      <c r="I15" s="4" t="s">
        <v>1728</v>
      </c>
      <c r="J15" s="4" t="s">
        <v>1729</v>
      </c>
      <c r="K15" s="4" t="s">
        <v>1730</v>
      </c>
      <c r="L15" s="4" t="s">
        <v>1731</v>
      </c>
      <c r="M15" s="4" t="s">
        <v>1732</v>
      </c>
      <c r="N15" s="4" t="s">
        <v>858</v>
      </c>
      <c r="O15" s="4" t="s">
        <v>859</v>
      </c>
      <c r="P15" s="4" t="s">
        <v>860</v>
      </c>
      <c r="Q15" s="4" t="s">
        <v>861</v>
      </c>
      <c r="R15" s="4" t="s">
        <v>862</v>
      </c>
      <c r="S15" s="43"/>
    </row>
    <row r="16" customFormat="false" ht="14.4" hidden="false" customHeight="false" outlineLevel="0" collapsed="false">
      <c r="A16" s="4" t="n">
        <v>1</v>
      </c>
      <c r="B16" s="4" t="s">
        <v>296</v>
      </c>
      <c r="C16" s="4" t="s">
        <v>327</v>
      </c>
      <c r="D16" s="4" t="n">
        <v>5</v>
      </c>
      <c r="E16" s="4" t="s">
        <v>861</v>
      </c>
      <c r="F16" s="4" t="s">
        <v>1670</v>
      </c>
      <c r="G16" s="4" t="s">
        <v>1733</v>
      </c>
      <c r="H16" s="4" t="s">
        <v>1734</v>
      </c>
      <c r="I16" s="4" t="s">
        <v>1735</v>
      </c>
      <c r="J16" s="4" t="s">
        <v>1736</v>
      </c>
      <c r="K16" s="4" t="s">
        <v>1737</v>
      </c>
      <c r="L16" s="4" t="s">
        <v>1738</v>
      </c>
      <c r="M16" s="4" t="s">
        <v>1739</v>
      </c>
      <c r="N16" s="4" t="s">
        <v>858</v>
      </c>
      <c r="O16" s="4" t="s">
        <v>859</v>
      </c>
      <c r="P16" s="4" t="s">
        <v>860</v>
      </c>
      <c r="Q16" s="4" t="s">
        <v>861</v>
      </c>
      <c r="R16" s="4" t="s">
        <v>862</v>
      </c>
      <c r="S16" s="43"/>
    </row>
    <row r="17" customFormat="false" ht="14.4" hidden="false" customHeight="false" outlineLevel="0" collapsed="false">
      <c r="A17" s="4" t="n">
        <v>1</v>
      </c>
      <c r="B17" s="4" t="s">
        <v>296</v>
      </c>
      <c r="C17" s="4" t="s">
        <v>331</v>
      </c>
      <c r="D17" s="4" t="n">
        <v>6</v>
      </c>
      <c r="E17" s="4" t="s">
        <v>772</v>
      </c>
      <c r="F17" s="4" t="s">
        <v>1659</v>
      </c>
      <c r="G17" s="4" t="s">
        <v>1740</v>
      </c>
      <c r="H17" s="4" t="s">
        <v>1741</v>
      </c>
      <c r="I17" s="4" t="s">
        <v>1740</v>
      </c>
      <c r="J17" s="4" t="s">
        <v>1741</v>
      </c>
      <c r="K17" s="4"/>
      <c r="L17" s="4" t="s">
        <v>1742</v>
      </c>
      <c r="M17" s="4" t="s">
        <v>1743</v>
      </c>
      <c r="N17" s="4" t="s">
        <v>769</v>
      </c>
      <c r="O17" s="4" t="s">
        <v>770</v>
      </c>
      <c r="P17" s="4" t="s">
        <v>771</v>
      </c>
      <c r="Q17" s="4" t="s">
        <v>772</v>
      </c>
      <c r="R17" s="4" t="s">
        <v>771</v>
      </c>
      <c r="S17" s="43"/>
    </row>
    <row r="18" customFormat="false" ht="14.4" hidden="false" customHeight="false" outlineLevel="0" collapsed="false">
      <c r="A18" s="4" t="n">
        <v>1</v>
      </c>
      <c r="B18" s="4" t="s">
        <v>296</v>
      </c>
      <c r="C18" s="4" t="s">
        <v>331</v>
      </c>
      <c r="D18" s="4" t="n">
        <v>6</v>
      </c>
      <c r="E18" s="4" t="s">
        <v>772</v>
      </c>
      <c r="F18" s="4" t="s">
        <v>1664</v>
      </c>
      <c r="G18" s="4" t="s">
        <v>1744</v>
      </c>
      <c r="H18" s="4" t="s">
        <v>1745</v>
      </c>
      <c r="I18" s="4" t="s">
        <v>1744</v>
      </c>
      <c r="J18" s="4" t="s">
        <v>1745</v>
      </c>
      <c r="K18" s="4" t="s">
        <v>1746</v>
      </c>
      <c r="L18" s="4" t="s">
        <v>1747</v>
      </c>
      <c r="M18" s="4" t="s">
        <v>1748</v>
      </c>
      <c r="N18" s="4" t="s">
        <v>769</v>
      </c>
      <c r="O18" s="4" t="s">
        <v>770</v>
      </c>
      <c r="P18" s="4" t="s">
        <v>771</v>
      </c>
      <c r="Q18" s="4" t="s">
        <v>772</v>
      </c>
      <c r="R18" s="4" t="s">
        <v>771</v>
      </c>
      <c r="S18" s="43" t="s">
        <v>302</v>
      </c>
    </row>
    <row r="19" customFormat="false" ht="14.4" hidden="false" customHeight="false" outlineLevel="0" collapsed="false">
      <c r="A19" s="4" t="n">
        <v>1</v>
      </c>
      <c r="B19" s="4" t="s">
        <v>296</v>
      </c>
      <c r="C19" s="4" t="s">
        <v>331</v>
      </c>
      <c r="D19" s="4" t="n">
        <v>6</v>
      </c>
      <c r="E19" s="4" t="s">
        <v>772</v>
      </c>
      <c r="F19" s="4" t="s">
        <v>1670</v>
      </c>
      <c r="G19" s="4" t="s">
        <v>1749</v>
      </c>
      <c r="H19" s="4" t="s">
        <v>1750</v>
      </c>
      <c r="I19" s="4" t="s">
        <v>1751</v>
      </c>
      <c r="J19" s="4" t="s">
        <v>1752</v>
      </c>
      <c r="K19" s="4" t="s">
        <v>1691</v>
      </c>
      <c r="L19" s="4" t="s">
        <v>1753</v>
      </c>
      <c r="M19" s="4" t="s">
        <v>1754</v>
      </c>
      <c r="N19" s="4" t="s">
        <v>769</v>
      </c>
      <c r="O19" s="4" t="s">
        <v>770</v>
      </c>
      <c r="P19" s="4" t="s">
        <v>771</v>
      </c>
      <c r="Q19" s="4" t="s">
        <v>772</v>
      </c>
      <c r="R19" s="4" t="s">
        <v>771</v>
      </c>
      <c r="S19" s="43"/>
    </row>
    <row r="20" customFormat="false" ht="14.4" hidden="false" customHeight="false" outlineLevel="0" collapsed="false">
      <c r="A20" s="4" t="n">
        <v>1</v>
      </c>
      <c r="B20" s="4" t="s">
        <v>296</v>
      </c>
      <c r="C20" s="4" t="s">
        <v>335</v>
      </c>
      <c r="D20" s="4" t="n">
        <v>7</v>
      </c>
      <c r="E20" s="4" t="s">
        <v>907</v>
      </c>
      <c r="F20" s="4" t="s">
        <v>1659</v>
      </c>
      <c r="G20" s="4" t="s">
        <v>1755</v>
      </c>
      <c r="H20" s="4" t="s">
        <v>1756</v>
      </c>
      <c r="I20" s="4" t="s">
        <v>1755</v>
      </c>
      <c r="J20" s="4" t="s">
        <v>1756</v>
      </c>
      <c r="K20" s="4"/>
      <c r="L20" s="4" t="s">
        <v>1757</v>
      </c>
      <c r="M20" s="4" t="s">
        <v>1758</v>
      </c>
      <c r="N20" s="4" t="s">
        <v>872</v>
      </c>
      <c r="O20" s="4" t="s">
        <v>906</v>
      </c>
      <c r="P20" s="4" t="s">
        <v>872</v>
      </c>
      <c r="Q20" s="4" t="s">
        <v>907</v>
      </c>
      <c r="R20" s="4" t="s">
        <v>908</v>
      </c>
      <c r="S20" s="43"/>
    </row>
    <row r="21" customFormat="false" ht="14.4" hidden="false" customHeight="false" outlineLevel="0" collapsed="false">
      <c r="A21" s="4" t="n">
        <v>1</v>
      </c>
      <c r="B21" s="4" t="s">
        <v>296</v>
      </c>
      <c r="C21" s="4" t="s">
        <v>335</v>
      </c>
      <c r="D21" s="4" t="n">
        <v>7</v>
      </c>
      <c r="E21" s="4" t="s">
        <v>907</v>
      </c>
      <c r="F21" s="4" t="s">
        <v>1664</v>
      </c>
      <c r="G21" s="4" t="s">
        <v>1759</v>
      </c>
      <c r="H21" s="4" t="s">
        <v>1760</v>
      </c>
      <c r="I21" s="4" t="s">
        <v>1759</v>
      </c>
      <c r="J21" s="4" t="s">
        <v>1760</v>
      </c>
      <c r="K21" s="4" t="s">
        <v>1761</v>
      </c>
      <c r="L21" s="4" t="s">
        <v>1762</v>
      </c>
      <c r="M21" s="4" t="s">
        <v>1763</v>
      </c>
      <c r="N21" s="4" t="s">
        <v>872</v>
      </c>
      <c r="O21" s="4" t="s">
        <v>906</v>
      </c>
      <c r="P21" s="4" t="s">
        <v>872</v>
      </c>
      <c r="Q21" s="4" t="s">
        <v>907</v>
      </c>
      <c r="R21" s="4" t="s">
        <v>908</v>
      </c>
      <c r="S21" s="43"/>
    </row>
    <row r="22" customFormat="false" ht="14.4" hidden="false" customHeight="false" outlineLevel="0" collapsed="false">
      <c r="A22" s="4" t="n">
        <v>1</v>
      </c>
      <c r="B22" s="4" t="s">
        <v>296</v>
      </c>
      <c r="C22" s="4" t="s">
        <v>335</v>
      </c>
      <c r="D22" s="4" t="n">
        <v>7</v>
      </c>
      <c r="E22" s="4" t="s">
        <v>907</v>
      </c>
      <c r="F22" s="4" t="s">
        <v>1670</v>
      </c>
      <c r="G22" s="4" t="s">
        <v>1764</v>
      </c>
      <c r="H22" s="4" t="s">
        <v>1765</v>
      </c>
      <c r="I22" s="4" t="s">
        <v>1766</v>
      </c>
      <c r="J22" s="4" t="s">
        <v>1767</v>
      </c>
      <c r="K22" s="4" t="s">
        <v>1675</v>
      </c>
      <c r="L22" s="4" t="s">
        <v>1768</v>
      </c>
      <c r="M22" s="4" t="s">
        <v>1769</v>
      </c>
      <c r="N22" s="4" t="s">
        <v>872</v>
      </c>
      <c r="O22" s="4" t="s">
        <v>906</v>
      </c>
      <c r="P22" s="4" t="s">
        <v>872</v>
      </c>
      <c r="Q22" s="4" t="s">
        <v>907</v>
      </c>
      <c r="R22" s="4" t="s">
        <v>908</v>
      </c>
      <c r="S22" s="43"/>
    </row>
    <row r="23" customFormat="false" ht="14.4" hidden="false" customHeight="false" outlineLevel="0" collapsed="false">
      <c r="A23" s="4" t="n">
        <v>1</v>
      </c>
      <c r="B23" s="4" t="s">
        <v>296</v>
      </c>
      <c r="C23" s="4" t="s">
        <v>339</v>
      </c>
      <c r="D23" s="4" t="n">
        <v>8</v>
      </c>
      <c r="E23" s="4" t="s">
        <v>799</v>
      </c>
      <c r="F23" s="4" t="s">
        <v>1659</v>
      </c>
      <c r="G23" s="4" t="s">
        <v>1770</v>
      </c>
      <c r="H23" s="4" t="s">
        <v>1771</v>
      </c>
      <c r="I23" s="4" t="s">
        <v>1770</v>
      </c>
      <c r="J23" s="4" t="s">
        <v>1771</v>
      </c>
      <c r="K23" s="4"/>
      <c r="L23" s="4" t="s">
        <v>1772</v>
      </c>
      <c r="M23" s="4" t="s">
        <v>1773</v>
      </c>
      <c r="N23" s="4" t="s">
        <v>796</v>
      </c>
      <c r="O23" s="4" t="s">
        <v>797</v>
      </c>
      <c r="P23" s="4" t="s">
        <v>798</v>
      </c>
      <c r="Q23" s="4" t="s">
        <v>799</v>
      </c>
      <c r="R23" s="4" t="s">
        <v>797</v>
      </c>
      <c r="S23" s="43"/>
    </row>
    <row r="24" customFormat="false" ht="14.4" hidden="false" customHeight="false" outlineLevel="0" collapsed="false">
      <c r="A24" s="4" t="n">
        <v>1</v>
      </c>
      <c r="B24" s="4" t="s">
        <v>296</v>
      </c>
      <c r="C24" s="4" t="s">
        <v>339</v>
      </c>
      <c r="D24" s="4" t="n">
        <v>8</v>
      </c>
      <c r="E24" s="4" t="s">
        <v>799</v>
      </c>
      <c r="F24" s="4" t="s">
        <v>1664</v>
      </c>
      <c r="G24" s="4" t="s">
        <v>1774</v>
      </c>
      <c r="H24" s="4" t="s">
        <v>1775</v>
      </c>
      <c r="I24" s="4" t="s">
        <v>1774</v>
      </c>
      <c r="J24" s="4" t="s">
        <v>1775</v>
      </c>
      <c r="K24" s="4" t="s">
        <v>1776</v>
      </c>
      <c r="L24" s="4" t="s">
        <v>1777</v>
      </c>
      <c r="M24" s="4" t="s">
        <v>1778</v>
      </c>
      <c r="N24" s="4" t="s">
        <v>796</v>
      </c>
      <c r="O24" s="4" t="s">
        <v>797</v>
      </c>
      <c r="P24" s="4" t="s">
        <v>798</v>
      </c>
      <c r="Q24" s="4" t="s">
        <v>799</v>
      </c>
      <c r="R24" s="4" t="s">
        <v>797</v>
      </c>
      <c r="S24" s="43"/>
    </row>
    <row r="25" customFormat="false" ht="14.4" hidden="false" customHeight="false" outlineLevel="0" collapsed="false">
      <c r="A25" s="4" t="n">
        <v>1</v>
      </c>
      <c r="B25" s="4" t="s">
        <v>296</v>
      </c>
      <c r="C25" s="4" t="s">
        <v>339</v>
      </c>
      <c r="D25" s="4" t="n">
        <v>8</v>
      </c>
      <c r="E25" s="4" t="s">
        <v>799</v>
      </c>
      <c r="F25" s="4" t="s">
        <v>1670</v>
      </c>
      <c r="G25" s="4" t="s">
        <v>1779</v>
      </c>
      <c r="H25" s="4" t="s">
        <v>1780</v>
      </c>
      <c r="I25" s="4" t="s">
        <v>1781</v>
      </c>
      <c r="J25" s="4" t="s">
        <v>1782</v>
      </c>
      <c r="K25" s="4" t="s">
        <v>1737</v>
      </c>
      <c r="L25" s="4" t="s">
        <v>1783</v>
      </c>
      <c r="M25" s="4" t="s">
        <v>1784</v>
      </c>
      <c r="N25" s="4" t="s">
        <v>796</v>
      </c>
      <c r="O25" s="4" t="s">
        <v>797</v>
      </c>
      <c r="P25" s="4" t="s">
        <v>798</v>
      </c>
      <c r="Q25" s="4" t="s">
        <v>799</v>
      </c>
      <c r="R25" s="4" t="s">
        <v>797</v>
      </c>
      <c r="S25" s="43"/>
    </row>
    <row r="26" customFormat="false" ht="14.4" hidden="false" customHeight="false" outlineLevel="0" collapsed="false">
      <c r="A26" s="4" t="n">
        <v>1</v>
      </c>
      <c r="B26" s="4" t="s">
        <v>296</v>
      </c>
      <c r="C26" s="4" t="s">
        <v>343</v>
      </c>
      <c r="D26" s="4" t="n">
        <v>9</v>
      </c>
      <c r="E26" s="4" t="s">
        <v>992</v>
      </c>
      <c r="F26" s="4" t="s">
        <v>1659</v>
      </c>
      <c r="G26" s="4" t="s">
        <v>1785</v>
      </c>
      <c r="H26" s="4" t="s">
        <v>1786</v>
      </c>
      <c r="I26" s="4" t="s">
        <v>1785</v>
      </c>
      <c r="J26" s="4" t="s">
        <v>1786</v>
      </c>
      <c r="K26" s="4"/>
      <c r="L26" s="4" t="s">
        <v>1787</v>
      </c>
      <c r="M26" s="4" t="s">
        <v>1788</v>
      </c>
      <c r="N26" s="4" t="s">
        <v>989</v>
      </c>
      <c r="O26" s="4" t="s">
        <v>990</v>
      </c>
      <c r="P26" s="4" t="s">
        <v>991</v>
      </c>
      <c r="Q26" s="4" t="s">
        <v>992</v>
      </c>
      <c r="R26" s="4" t="s">
        <v>992</v>
      </c>
      <c r="S26" s="43"/>
    </row>
    <row r="27" customFormat="false" ht="14.4" hidden="false" customHeight="false" outlineLevel="0" collapsed="false">
      <c r="A27" s="4" t="n">
        <v>1</v>
      </c>
      <c r="B27" s="4" t="s">
        <v>296</v>
      </c>
      <c r="C27" s="4" t="s">
        <v>343</v>
      </c>
      <c r="D27" s="4" t="n">
        <v>9</v>
      </c>
      <c r="E27" s="4" t="s">
        <v>992</v>
      </c>
      <c r="F27" s="4" t="s">
        <v>1664</v>
      </c>
      <c r="G27" s="4" t="s">
        <v>1789</v>
      </c>
      <c r="H27" s="4" t="s">
        <v>1790</v>
      </c>
      <c r="I27" s="4" t="s">
        <v>1789</v>
      </c>
      <c r="J27" s="4" t="s">
        <v>1790</v>
      </c>
      <c r="K27" s="4" t="s">
        <v>1791</v>
      </c>
      <c r="L27" s="4" t="s">
        <v>1792</v>
      </c>
      <c r="M27" s="4" t="s">
        <v>1793</v>
      </c>
      <c r="N27" s="4" t="s">
        <v>989</v>
      </c>
      <c r="O27" s="4" t="s">
        <v>990</v>
      </c>
      <c r="P27" s="4" t="s">
        <v>991</v>
      </c>
      <c r="Q27" s="4" t="s">
        <v>992</v>
      </c>
      <c r="R27" s="4" t="s">
        <v>992</v>
      </c>
      <c r="S27" s="43"/>
    </row>
    <row r="28" customFormat="false" ht="14.4" hidden="false" customHeight="false" outlineLevel="0" collapsed="false">
      <c r="A28" s="4" t="n">
        <v>1</v>
      </c>
      <c r="B28" s="4" t="s">
        <v>296</v>
      </c>
      <c r="C28" s="4" t="s">
        <v>343</v>
      </c>
      <c r="D28" s="4" t="n">
        <v>9</v>
      </c>
      <c r="E28" s="4" t="s">
        <v>992</v>
      </c>
      <c r="F28" s="4" t="s">
        <v>1670</v>
      </c>
      <c r="G28" s="4" t="s">
        <v>1794</v>
      </c>
      <c r="H28" s="4" t="s">
        <v>1795</v>
      </c>
      <c r="I28" s="4" t="s">
        <v>1796</v>
      </c>
      <c r="J28" s="4" t="s">
        <v>1797</v>
      </c>
      <c r="K28" s="4" t="s">
        <v>1675</v>
      </c>
      <c r="L28" s="4" t="s">
        <v>1798</v>
      </c>
      <c r="M28" s="4" t="s">
        <v>1799</v>
      </c>
      <c r="N28" s="4" t="s">
        <v>989</v>
      </c>
      <c r="O28" s="4" t="s">
        <v>990</v>
      </c>
      <c r="P28" s="4" t="s">
        <v>991</v>
      </c>
      <c r="Q28" s="4" t="s">
        <v>992</v>
      </c>
      <c r="R28" s="4" t="s">
        <v>992</v>
      </c>
      <c r="S28" s="43"/>
    </row>
    <row r="29" customFormat="false" ht="14.4" hidden="false" customHeight="false" outlineLevel="0" collapsed="false">
      <c r="A29" s="4" t="n">
        <v>1</v>
      </c>
      <c r="B29" s="4" t="s">
        <v>296</v>
      </c>
      <c r="C29" s="4" t="s">
        <v>347</v>
      </c>
      <c r="D29" s="4" t="n">
        <v>10</v>
      </c>
      <c r="E29" s="4" t="s">
        <v>721</v>
      </c>
      <c r="F29" s="4" t="s">
        <v>1659</v>
      </c>
      <c r="G29" s="4" t="s">
        <v>1800</v>
      </c>
      <c r="H29" s="4" t="s">
        <v>1801</v>
      </c>
      <c r="I29" s="4" t="s">
        <v>1800</v>
      </c>
      <c r="J29" s="4" t="s">
        <v>1801</v>
      </c>
      <c r="K29" s="4"/>
      <c r="L29" s="4" t="s">
        <v>1802</v>
      </c>
      <c r="M29" s="4" t="s">
        <v>1803</v>
      </c>
      <c r="N29" s="4" t="s">
        <v>718</v>
      </c>
      <c r="O29" s="4" t="s">
        <v>719</v>
      </c>
      <c r="P29" s="4" t="s">
        <v>720</v>
      </c>
      <c r="Q29" s="4" t="s">
        <v>721</v>
      </c>
      <c r="R29" s="4" t="s">
        <v>722</v>
      </c>
      <c r="S29" s="43"/>
    </row>
    <row r="30" customFormat="false" ht="14.4" hidden="false" customHeight="false" outlineLevel="0" collapsed="false">
      <c r="A30" s="4" t="n">
        <v>1</v>
      </c>
      <c r="B30" s="4" t="s">
        <v>296</v>
      </c>
      <c r="C30" s="4" t="s">
        <v>347</v>
      </c>
      <c r="D30" s="4" t="n">
        <v>10</v>
      </c>
      <c r="E30" s="4" t="s">
        <v>721</v>
      </c>
      <c r="F30" s="4" t="s">
        <v>1664</v>
      </c>
      <c r="G30" s="4" t="s">
        <v>1804</v>
      </c>
      <c r="H30" s="4" t="s">
        <v>1805</v>
      </c>
      <c r="I30" s="4" t="s">
        <v>1804</v>
      </c>
      <c r="J30" s="4" t="s">
        <v>1805</v>
      </c>
      <c r="K30" s="4" t="s">
        <v>1806</v>
      </c>
      <c r="L30" s="4" t="s">
        <v>1807</v>
      </c>
      <c r="M30" s="4" t="s">
        <v>1808</v>
      </c>
      <c r="N30" s="4" t="s">
        <v>718</v>
      </c>
      <c r="O30" s="4" t="s">
        <v>719</v>
      </c>
      <c r="P30" s="4" t="s">
        <v>720</v>
      </c>
      <c r="Q30" s="4" t="s">
        <v>721</v>
      </c>
      <c r="R30" s="4" t="s">
        <v>722</v>
      </c>
      <c r="S30" s="43"/>
    </row>
    <row r="31" customFormat="false" ht="14.4" hidden="false" customHeight="false" outlineLevel="0" collapsed="false">
      <c r="A31" s="4" t="n">
        <v>1</v>
      </c>
      <c r="B31" s="4" t="s">
        <v>296</v>
      </c>
      <c r="C31" s="4" t="s">
        <v>347</v>
      </c>
      <c r="D31" s="4" t="s">
        <v>1809</v>
      </c>
      <c r="E31" s="4" t="s">
        <v>721</v>
      </c>
      <c r="F31" s="4" t="s">
        <v>1670</v>
      </c>
      <c r="G31" s="4" t="s">
        <v>1810</v>
      </c>
      <c r="H31" s="4" t="s">
        <v>1811</v>
      </c>
      <c r="I31" s="4" t="s">
        <v>1812</v>
      </c>
      <c r="J31" s="4" t="s">
        <v>1813</v>
      </c>
      <c r="K31" s="4" t="s">
        <v>1675</v>
      </c>
      <c r="L31" s="4" t="s">
        <v>1814</v>
      </c>
      <c r="M31" s="4" t="s">
        <v>1815</v>
      </c>
      <c r="N31" s="4" t="s">
        <v>718</v>
      </c>
      <c r="O31" s="4" t="s">
        <v>719</v>
      </c>
      <c r="P31" s="4" t="s">
        <v>720</v>
      </c>
      <c r="Q31" s="4" t="s">
        <v>721</v>
      </c>
      <c r="R31" s="4" t="s">
        <v>722</v>
      </c>
      <c r="S31" s="43"/>
    </row>
    <row r="32" customFormat="false" ht="14.4" hidden="false" customHeight="false" outlineLevel="0" collapsed="false">
      <c r="A32" s="4" t="n">
        <v>1</v>
      </c>
      <c r="B32" s="4" t="s">
        <v>296</v>
      </c>
      <c r="C32" s="4" t="s">
        <v>347</v>
      </c>
      <c r="D32" s="4" t="s">
        <v>1816</v>
      </c>
      <c r="E32" s="4" t="s">
        <v>721</v>
      </c>
      <c r="F32" s="4" t="s">
        <v>1670</v>
      </c>
      <c r="G32" s="4" t="s">
        <v>1817</v>
      </c>
      <c r="H32" s="4" t="s">
        <v>1818</v>
      </c>
      <c r="I32" s="4" t="s">
        <v>1819</v>
      </c>
      <c r="J32" s="4" t="s">
        <v>1820</v>
      </c>
      <c r="K32" s="4" t="s">
        <v>1675</v>
      </c>
      <c r="L32" s="4" t="s">
        <v>1821</v>
      </c>
      <c r="M32" s="4" t="s">
        <v>1822</v>
      </c>
      <c r="N32" s="4" t="s">
        <v>718</v>
      </c>
      <c r="O32" s="4" t="s">
        <v>719</v>
      </c>
      <c r="P32" s="4" t="s">
        <v>720</v>
      </c>
      <c r="Q32" s="4" t="s">
        <v>721</v>
      </c>
      <c r="R32" s="4" t="s">
        <v>722</v>
      </c>
      <c r="S32" s="43"/>
    </row>
    <row r="33" customFormat="false" ht="14.4" hidden="false" customHeight="false" outlineLevel="0" collapsed="false">
      <c r="A33" s="4" t="n">
        <v>1</v>
      </c>
      <c r="B33" s="4" t="s">
        <v>296</v>
      </c>
      <c r="C33" s="4" t="s">
        <v>351</v>
      </c>
      <c r="D33" s="4" t="n">
        <v>11</v>
      </c>
      <c r="E33" s="4" t="s">
        <v>999</v>
      </c>
      <c r="F33" s="4" t="s">
        <v>1659</v>
      </c>
      <c r="G33" s="4" t="s">
        <v>1823</v>
      </c>
      <c r="H33" s="4" t="s">
        <v>1824</v>
      </c>
      <c r="I33" s="4" t="s">
        <v>1823</v>
      </c>
      <c r="J33" s="4" t="s">
        <v>1824</v>
      </c>
      <c r="K33" s="4"/>
      <c r="L33" s="4" t="s">
        <v>1825</v>
      </c>
      <c r="M33" s="4" t="s">
        <v>1826</v>
      </c>
      <c r="N33" s="4" t="s">
        <v>998</v>
      </c>
      <c r="O33" s="4" t="s">
        <v>999</v>
      </c>
      <c r="P33" s="4" t="s">
        <v>998</v>
      </c>
      <c r="Q33" s="4" t="s">
        <v>999</v>
      </c>
      <c r="R33" s="4" t="s">
        <v>999</v>
      </c>
      <c r="S33" s="43"/>
    </row>
    <row r="34" customFormat="false" ht="14.4" hidden="false" customHeight="false" outlineLevel="0" collapsed="false">
      <c r="A34" s="4" t="n">
        <v>1</v>
      </c>
      <c r="B34" s="4" t="s">
        <v>296</v>
      </c>
      <c r="C34" s="4" t="s">
        <v>351</v>
      </c>
      <c r="D34" s="4" t="n">
        <v>11</v>
      </c>
      <c r="E34" s="4" t="s">
        <v>999</v>
      </c>
      <c r="F34" s="4" t="s">
        <v>1664</v>
      </c>
      <c r="G34" s="4" t="s">
        <v>1827</v>
      </c>
      <c r="H34" s="4" t="s">
        <v>1828</v>
      </c>
      <c r="I34" s="4" t="s">
        <v>1827</v>
      </c>
      <c r="J34" s="4" t="s">
        <v>1828</v>
      </c>
      <c r="K34" s="4" t="s">
        <v>1829</v>
      </c>
      <c r="L34" s="4" t="s">
        <v>1830</v>
      </c>
      <c r="M34" s="4" t="s">
        <v>1831</v>
      </c>
      <c r="N34" s="4" t="s">
        <v>998</v>
      </c>
      <c r="O34" s="4" t="s">
        <v>999</v>
      </c>
      <c r="P34" s="4" t="s">
        <v>998</v>
      </c>
      <c r="Q34" s="4" t="s">
        <v>999</v>
      </c>
      <c r="R34" s="4" t="s">
        <v>999</v>
      </c>
      <c r="S34" s="43"/>
    </row>
    <row r="35" customFormat="false" ht="14.4" hidden="false" customHeight="false" outlineLevel="0" collapsed="false">
      <c r="A35" s="4" t="n">
        <v>1</v>
      </c>
      <c r="B35" s="4" t="s">
        <v>296</v>
      </c>
      <c r="C35" s="4" t="s">
        <v>351</v>
      </c>
      <c r="D35" s="4" t="n">
        <v>11</v>
      </c>
      <c r="E35" s="4" t="s">
        <v>999</v>
      </c>
      <c r="F35" s="4" t="s">
        <v>1670</v>
      </c>
      <c r="G35" s="4" t="s">
        <v>1832</v>
      </c>
      <c r="H35" s="4" t="s">
        <v>1833</v>
      </c>
      <c r="I35" s="4" t="s">
        <v>1834</v>
      </c>
      <c r="J35" s="4" t="s">
        <v>1835</v>
      </c>
      <c r="K35" s="4" t="s">
        <v>1675</v>
      </c>
      <c r="L35" s="4" t="s">
        <v>1836</v>
      </c>
      <c r="M35" s="4" t="s">
        <v>1837</v>
      </c>
      <c r="N35" s="4" t="s">
        <v>998</v>
      </c>
      <c r="O35" s="4" t="s">
        <v>999</v>
      </c>
      <c r="P35" s="4" t="s">
        <v>998</v>
      </c>
      <c r="Q35" s="4" t="s">
        <v>999</v>
      </c>
      <c r="R35" s="4" t="s">
        <v>999</v>
      </c>
      <c r="S35" s="43"/>
    </row>
    <row r="36" customFormat="false" ht="14.4" hidden="false" customHeight="false" outlineLevel="0" collapsed="false">
      <c r="A36" s="4" t="n">
        <v>1</v>
      </c>
      <c r="B36" s="4" t="s">
        <v>296</v>
      </c>
      <c r="C36" s="4" t="s">
        <v>355</v>
      </c>
      <c r="D36" s="4" t="n">
        <v>12</v>
      </c>
      <c r="E36" s="4" t="s">
        <v>852</v>
      </c>
      <c r="F36" s="4" t="s">
        <v>1659</v>
      </c>
      <c r="G36" s="4" t="s">
        <v>1838</v>
      </c>
      <c r="H36" s="4" t="s">
        <v>1839</v>
      </c>
      <c r="I36" s="4" t="s">
        <v>1838</v>
      </c>
      <c r="J36" s="4" t="s">
        <v>1839</v>
      </c>
      <c r="K36" s="4"/>
      <c r="L36" s="4" t="s">
        <v>1840</v>
      </c>
      <c r="M36" s="4" t="s">
        <v>1841</v>
      </c>
      <c r="N36" s="4" t="s">
        <v>850</v>
      </c>
      <c r="O36" s="4" t="s">
        <v>851</v>
      </c>
      <c r="P36" s="4" t="s">
        <v>850</v>
      </c>
      <c r="Q36" s="4" t="s">
        <v>852</v>
      </c>
      <c r="R36" s="4" t="s">
        <v>851</v>
      </c>
      <c r="S36" s="43"/>
    </row>
    <row r="37" customFormat="false" ht="14.4" hidden="false" customHeight="false" outlineLevel="0" collapsed="false">
      <c r="A37" s="4" t="n">
        <v>1</v>
      </c>
      <c r="B37" s="4" t="s">
        <v>296</v>
      </c>
      <c r="C37" s="4" t="s">
        <v>355</v>
      </c>
      <c r="D37" s="4" t="n">
        <v>12</v>
      </c>
      <c r="E37" s="4" t="s">
        <v>852</v>
      </c>
      <c r="F37" s="4" t="s">
        <v>1664</v>
      </c>
      <c r="G37" s="4" t="s">
        <v>1842</v>
      </c>
      <c r="H37" s="4" t="s">
        <v>1843</v>
      </c>
      <c r="I37" s="4" t="s">
        <v>1842</v>
      </c>
      <c r="J37" s="4" t="s">
        <v>1843</v>
      </c>
      <c r="K37" s="4" t="s">
        <v>1844</v>
      </c>
      <c r="L37" s="4" t="s">
        <v>1845</v>
      </c>
      <c r="M37" s="4" t="s">
        <v>1846</v>
      </c>
      <c r="N37" s="4" t="s">
        <v>850</v>
      </c>
      <c r="O37" s="4" t="s">
        <v>851</v>
      </c>
      <c r="P37" s="4" t="s">
        <v>850</v>
      </c>
      <c r="Q37" s="4" t="s">
        <v>852</v>
      </c>
      <c r="R37" s="4" t="s">
        <v>851</v>
      </c>
      <c r="S37" s="43"/>
    </row>
    <row r="38" customFormat="false" ht="14.4" hidden="false" customHeight="false" outlineLevel="0" collapsed="false">
      <c r="A38" s="4" t="n">
        <v>1</v>
      </c>
      <c r="B38" s="4" t="s">
        <v>296</v>
      </c>
      <c r="C38" s="4" t="s">
        <v>355</v>
      </c>
      <c r="D38" s="4" t="n">
        <v>12</v>
      </c>
      <c r="E38" s="4" t="s">
        <v>852</v>
      </c>
      <c r="F38" s="4" t="s">
        <v>1670</v>
      </c>
      <c r="G38" s="4" t="s">
        <v>1847</v>
      </c>
      <c r="H38" s="4" t="s">
        <v>1848</v>
      </c>
      <c r="I38" s="4" t="s">
        <v>1849</v>
      </c>
      <c r="J38" s="4" t="s">
        <v>1850</v>
      </c>
      <c r="K38" s="4" t="s">
        <v>1675</v>
      </c>
      <c r="L38" s="4" t="s">
        <v>1851</v>
      </c>
      <c r="M38" s="4" t="s">
        <v>1852</v>
      </c>
      <c r="N38" s="4" t="s">
        <v>850</v>
      </c>
      <c r="O38" s="4" t="s">
        <v>851</v>
      </c>
      <c r="P38" s="4" t="s">
        <v>850</v>
      </c>
      <c r="Q38" s="4" t="s">
        <v>852</v>
      </c>
      <c r="R38" s="4" t="s">
        <v>851</v>
      </c>
      <c r="S38" s="43"/>
    </row>
    <row r="39" customFormat="false" ht="14.4" hidden="false" customHeight="false" outlineLevel="0" collapsed="false">
      <c r="A39" s="4" t="n">
        <v>1</v>
      </c>
      <c r="B39" s="4" t="s">
        <v>296</v>
      </c>
      <c r="C39" s="4" t="s">
        <v>359</v>
      </c>
      <c r="D39" s="4" t="n">
        <v>13</v>
      </c>
      <c r="E39" s="4" t="s">
        <v>806</v>
      </c>
      <c r="F39" s="4" t="s">
        <v>1659</v>
      </c>
      <c r="G39" s="4" t="s">
        <v>1853</v>
      </c>
      <c r="H39" s="4" t="s">
        <v>1854</v>
      </c>
      <c r="I39" s="4" t="s">
        <v>1853</v>
      </c>
      <c r="J39" s="4" t="s">
        <v>1854</v>
      </c>
      <c r="K39" s="4"/>
      <c r="L39" s="4" t="s">
        <v>1855</v>
      </c>
      <c r="M39" s="4" t="s">
        <v>1856</v>
      </c>
      <c r="N39" s="4" t="s">
        <v>805</v>
      </c>
      <c r="O39" s="4" t="s">
        <v>806</v>
      </c>
      <c r="P39" s="4" t="s">
        <v>807</v>
      </c>
      <c r="Q39" s="4" t="s">
        <v>806</v>
      </c>
      <c r="R39" s="4" t="s">
        <v>808</v>
      </c>
      <c r="S39" s="43"/>
    </row>
    <row r="40" customFormat="false" ht="14.4" hidden="false" customHeight="false" outlineLevel="0" collapsed="false">
      <c r="A40" s="4" t="n">
        <v>1</v>
      </c>
      <c r="B40" s="4" t="s">
        <v>296</v>
      </c>
      <c r="C40" s="4" t="s">
        <v>359</v>
      </c>
      <c r="D40" s="4" t="n">
        <v>13</v>
      </c>
      <c r="E40" s="4" t="s">
        <v>806</v>
      </c>
      <c r="F40" s="4" t="s">
        <v>1664</v>
      </c>
      <c r="G40" s="4" t="s">
        <v>1857</v>
      </c>
      <c r="H40" s="4" t="s">
        <v>1858</v>
      </c>
      <c r="I40" s="4" t="s">
        <v>1857</v>
      </c>
      <c r="J40" s="4" t="s">
        <v>1858</v>
      </c>
      <c r="K40" s="4" t="s">
        <v>1859</v>
      </c>
      <c r="L40" s="4" t="s">
        <v>1860</v>
      </c>
      <c r="M40" s="4" t="s">
        <v>1861</v>
      </c>
      <c r="N40" s="4" t="s">
        <v>805</v>
      </c>
      <c r="O40" s="4" t="s">
        <v>806</v>
      </c>
      <c r="P40" s="4" t="s">
        <v>807</v>
      </c>
      <c r="Q40" s="4" t="s">
        <v>806</v>
      </c>
      <c r="R40" s="4" t="s">
        <v>808</v>
      </c>
      <c r="S40" s="43" t="s">
        <v>312</v>
      </c>
    </row>
    <row r="41" customFormat="false" ht="14.4" hidden="false" customHeight="false" outlineLevel="0" collapsed="false">
      <c r="A41" s="4" t="n">
        <v>1</v>
      </c>
      <c r="B41" s="4" t="s">
        <v>296</v>
      </c>
      <c r="C41" s="4" t="s">
        <v>359</v>
      </c>
      <c r="D41" s="4" t="n">
        <v>13</v>
      </c>
      <c r="E41" s="4" t="s">
        <v>806</v>
      </c>
      <c r="F41" s="4" t="s">
        <v>1670</v>
      </c>
      <c r="G41" s="4" t="s">
        <v>1862</v>
      </c>
      <c r="H41" s="4" t="s">
        <v>1863</v>
      </c>
      <c r="I41" s="4" t="s">
        <v>1864</v>
      </c>
      <c r="J41" s="4" t="s">
        <v>1865</v>
      </c>
      <c r="K41" s="4" t="s">
        <v>1675</v>
      </c>
      <c r="L41" s="4" t="s">
        <v>1866</v>
      </c>
      <c r="M41" s="4" t="s">
        <v>1867</v>
      </c>
      <c r="N41" s="4" t="s">
        <v>805</v>
      </c>
      <c r="O41" s="4" t="s">
        <v>806</v>
      </c>
      <c r="P41" s="4" t="s">
        <v>807</v>
      </c>
      <c r="Q41" s="4" t="s">
        <v>806</v>
      </c>
      <c r="R41" s="4" t="s">
        <v>808</v>
      </c>
      <c r="S41" s="43"/>
    </row>
    <row r="42" customFormat="false" ht="14.4" hidden="false" customHeight="false" outlineLevel="0" collapsed="false">
      <c r="A42" s="4" t="n">
        <v>1</v>
      </c>
      <c r="B42" s="4" t="s">
        <v>296</v>
      </c>
      <c r="C42" s="4" t="s">
        <v>363</v>
      </c>
      <c r="D42" s="4" t="n">
        <v>14</v>
      </c>
      <c r="E42" s="4" t="s">
        <v>713</v>
      </c>
      <c r="F42" s="4" t="s">
        <v>1659</v>
      </c>
      <c r="G42" s="4" t="s">
        <v>1868</v>
      </c>
      <c r="H42" s="4" t="s">
        <v>1869</v>
      </c>
      <c r="I42" s="4" t="s">
        <v>1868</v>
      </c>
      <c r="J42" s="4" t="s">
        <v>1869</v>
      </c>
      <c r="K42" s="4"/>
      <c r="L42" s="4" t="s">
        <v>1870</v>
      </c>
      <c r="M42" s="4" t="s">
        <v>1871</v>
      </c>
      <c r="N42" s="4" t="s">
        <v>712</v>
      </c>
      <c r="O42" s="4" t="s">
        <v>713</v>
      </c>
      <c r="P42" s="4" t="s">
        <v>712</v>
      </c>
      <c r="Q42" s="4" t="s">
        <v>713</v>
      </c>
      <c r="R42" s="4" t="s">
        <v>712</v>
      </c>
      <c r="S42" s="43"/>
    </row>
    <row r="43" customFormat="false" ht="14.4" hidden="false" customHeight="false" outlineLevel="0" collapsed="false">
      <c r="A43" s="4" t="n">
        <v>1</v>
      </c>
      <c r="B43" s="4" t="s">
        <v>296</v>
      </c>
      <c r="C43" s="4" t="s">
        <v>363</v>
      </c>
      <c r="D43" s="4" t="n">
        <v>14</v>
      </c>
      <c r="E43" s="4" t="s">
        <v>713</v>
      </c>
      <c r="F43" s="4" t="s">
        <v>1664</v>
      </c>
      <c r="G43" s="4" t="s">
        <v>1872</v>
      </c>
      <c r="H43" s="4" t="s">
        <v>1873</v>
      </c>
      <c r="I43" s="4" t="s">
        <v>1872</v>
      </c>
      <c r="J43" s="4" t="s">
        <v>1873</v>
      </c>
      <c r="K43" s="4" t="s">
        <v>1874</v>
      </c>
      <c r="L43" s="4" t="s">
        <v>1875</v>
      </c>
      <c r="M43" s="4" t="s">
        <v>1876</v>
      </c>
      <c r="N43" s="4" t="s">
        <v>712</v>
      </c>
      <c r="O43" s="4" t="s">
        <v>713</v>
      </c>
      <c r="P43" s="4" t="s">
        <v>712</v>
      </c>
      <c r="Q43" s="4" t="s">
        <v>713</v>
      </c>
      <c r="R43" s="4" t="s">
        <v>712</v>
      </c>
      <c r="S43" s="43"/>
    </row>
    <row r="44" customFormat="false" ht="14.4" hidden="false" customHeight="false" outlineLevel="0" collapsed="false">
      <c r="A44" s="4" t="n">
        <v>1</v>
      </c>
      <c r="B44" s="4" t="s">
        <v>296</v>
      </c>
      <c r="C44" s="4" t="s">
        <v>363</v>
      </c>
      <c r="D44" s="4" t="n">
        <v>14</v>
      </c>
      <c r="E44" s="4" t="s">
        <v>713</v>
      </c>
      <c r="F44" s="4" t="s">
        <v>1670</v>
      </c>
      <c r="G44" s="4" t="s">
        <v>1877</v>
      </c>
      <c r="H44" s="4" t="s">
        <v>1878</v>
      </c>
      <c r="I44" s="4" t="s">
        <v>1879</v>
      </c>
      <c r="J44" s="4" t="s">
        <v>1880</v>
      </c>
      <c r="K44" s="4" t="s">
        <v>1675</v>
      </c>
      <c r="L44" s="4" t="s">
        <v>1881</v>
      </c>
      <c r="M44" s="4" t="s">
        <v>1882</v>
      </c>
      <c r="N44" s="4" t="s">
        <v>712</v>
      </c>
      <c r="O44" s="4" t="s">
        <v>713</v>
      </c>
      <c r="P44" s="4" t="s">
        <v>712</v>
      </c>
      <c r="Q44" s="4" t="s">
        <v>713</v>
      </c>
      <c r="R44" s="4" t="s">
        <v>712</v>
      </c>
      <c r="S44" s="43"/>
    </row>
    <row r="45" customFormat="false" ht="14.4" hidden="false" customHeight="false" outlineLevel="0" collapsed="false">
      <c r="A45" s="4" t="n">
        <v>1</v>
      </c>
      <c r="B45" s="4" t="s">
        <v>296</v>
      </c>
      <c r="C45" s="4" t="s">
        <v>367</v>
      </c>
      <c r="D45" s="4" t="n">
        <v>15</v>
      </c>
      <c r="E45" s="4" t="n">
        <v>585859</v>
      </c>
      <c r="F45" s="4" t="s">
        <v>1659</v>
      </c>
      <c r="G45" s="4" t="s">
        <v>1883</v>
      </c>
      <c r="H45" s="4" t="s">
        <v>1884</v>
      </c>
      <c r="I45" s="4" t="s">
        <v>1883</v>
      </c>
      <c r="J45" s="4" t="s">
        <v>1884</v>
      </c>
      <c r="K45" s="4"/>
      <c r="L45" s="4" t="s">
        <v>1885</v>
      </c>
      <c r="M45" s="4" t="s">
        <v>1886</v>
      </c>
      <c r="N45" s="4" t="s">
        <v>841</v>
      </c>
      <c r="O45" s="4" t="s">
        <v>842</v>
      </c>
      <c r="P45" s="4" t="s">
        <v>843</v>
      </c>
      <c r="Q45" s="4" t="n">
        <v>585859</v>
      </c>
      <c r="R45" s="4" t="s">
        <v>844</v>
      </c>
      <c r="S45" s="43"/>
    </row>
    <row r="46" customFormat="false" ht="14.4" hidden="false" customHeight="false" outlineLevel="0" collapsed="false">
      <c r="A46" s="4" t="n">
        <v>1</v>
      </c>
      <c r="B46" s="4" t="s">
        <v>296</v>
      </c>
      <c r="C46" s="4" t="s">
        <v>367</v>
      </c>
      <c r="D46" s="4" t="n">
        <v>15</v>
      </c>
      <c r="E46" s="4" t="n">
        <v>585859</v>
      </c>
      <c r="F46" s="4" t="s">
        <v>1664</v>
      </c>
      <c r="G46" s="4" t="s">
        <v>1887</v>
      </c>
      <c r="H46" s="4" t="s">
        <v>1888</v>
      </c>
      <c r="I46" s="4" t="s">
        <v>1887</v>
      </c>
      <c r="J46" s="4" t="s">
        <v>1888</v>
      </c>
      <c r="K46" s="4" t="s">
        <v>1889</v>
      </c>
      <c r="L46" s="4" t="s">
        <v>1890</v>
      </c>
      <c r="M46" s="4" t="s">
        <v>1891</v>
      </c>
      <c r="N46" s="4" t="s">
        <v>841</v>
      </c>
      <c r="O46" s="4" t="s">
        <v>842</v>
      </c>
      <c r="P46" s="4" t="s">
        <v>843</v>
      </c>
      <c r="Q46" s="4" t="n">
        <v>585859</v>
      </c>
      <c r="R46" s="4" t="s">
        <v>844</v>
      </c>
      <c r="S46" s="43" t="s">
        <v>301</v>
      </c>
    </row>
    <row r="47" customFormat="false" ht="14.4" hidden="false" customHeight="false" outlineLevel="0" collapsed="false">
      <c r="A47" s="4" t="n">
        <v>1</v>
      </c>
      <c r="B47" s="4" t="s">
        <v>296</v>
      </c>
      <c r="C47" s="4" t="s">
        <v>367</v>
      </c>
      <c r="D47" s="4" t="n">
        <v>15</v>
      </c>
      <c r="E47" s="4" t="n">
        <v>585859</v>
      </c>
      <c r="F47" s="4" t="s">
        <v>1670</v>
      </c>
      <c r="G47" s="4" t="s">
        <v>1892</v>
      </c>
      <c r="H47" s="4" t="s">
        <v>1893</v>
      </c>
      <c r="I47" s="4" t="s">
        <v>1894</v>
      </c>
      <c r="J47" s="4" t="s">
        <v>1895</v>
      </c>
      <c r="K47" s="4" t="s">
        <v>1675</v>
      </c>
      <c r="L47" s="4" t="s">
        <v>1896</v>
      </c>
      <c r="M47" s="4" t="s">
        <v>1897</v>
      </c>
      <c r="N47" s="4" t="s">
        <v>841</v>
      </c>
      <c r="O47" s="4" t="s">
        <v>842</v>
      </c>
      <c r="P47" s="4" t="s">
        <v>843</v>
      </c>
      <c r="Q47" s="4" t="n">
        <v>585859</v>
      </c>
      <c r="R47" s="4" t="s">
        <v>844</v>
      </c>
      <c r="S47" s="43"/>
    </row>
    <row r="48" customFormat="false" ht="14.4" hidden="false" customHeight="false" outlineLevel="0" collapsed="false">
      <c r="A48" s="4" t="n">
        <v>1</v>
      </c>
      <c r="B48" s="4" t="s">
        <v>296</v>
      </c>
      <c r="C48" s="4" t="s">
        <v>371</v>
      </c>
      <c r="D48" s="4" t="n">
        <v>16</v>
      </c>
      <c r="E48" s="4" t="n">
        <v>577375</v>
      </c>
      <c r="F48" s="4" t="s">
        <v>1659</v>
      </c>
      <c r="G48" s="4" t="s">
        <v>1898</v>
      </c>
      <c r="H48" s="4" t="s">
        <v>1899</v>
      </c>
      <c r="I48" s="4" t="s">
        <v>1898</v>
      </c>
      <c r="J48" s="4" t="s">
        <v>1899</v>
      </c>
      <c r="K48" s="4"/>
      <c r="L48" s="4" t="s">
        <v>1900</v>
      </c>
      <c r="M48" s="4" t="s">
        <v>1901</v>
      </c>
      <c r="N48" s="4" t="s">
        <v>952</v>
      </c>
      <c r="O48" s="69" t="n">
        <v>7.57E+090</v>
      </c>
      <c r="P48" s="4" t="s">
        <v>954</v>
      </c>
      <c r="Q48" s="4" t="n">
        <v>577375</v>
      </c>
      <c r="R48" s="4" t="s">
        <v>956</v>
      </c>
      <c r="S48" s="43"/>
    </row>
    <row r="49" customFormat="false" ht="14.4" hidden="false" customHeight="false" outlineLevel="0" collapsed="false">
      <c r="A49" s="4" t="n">
        <v>1</v>
      </c>
      <c r="B49" s="4" t="s">
        <v>296</v>
      </c>
      <c r="C49" s="4" t="s">
        <v>371</v>
      </c>
      <c r="D49" s="4" t="n">
        <v>16</v>
      </c>
      <c r="E49" s="4" t="n">
        <v>577375</v>
      </c>
      <c r="F49" s="4" t="s">
        <v>1664</v>
      </c>
      <c r="G49" s="4" t="s">
        <v>1902</v>
      </c>
      <c r="H49" s="4" t="s">
        <v>1903</v>
      </c>
      <c r="I49" s="4" t="s">
        <v>1902</v>
      </c>
      <c r="J49" s="4" t="s">
        <v>1903</v>
      </c>
      <c r="K49" s="4" t="s">
        <v>1904</v>
      </c>
      <c r="L49" s="4" t="s">
        <v>1905</v>
      </c>
      <c r="M49" s="4" t="s">
        <v>1906</v>
      </c>
      <c r="N49" s="4" t="s">
        <v>952</v>
      </c>
      <c r="O49" s="69" t="n">
        <v>7.57E+090</v>
      </c>
      <c r="P49" s="4" t="s">
        <v>954</v>
      </c>
      <c r="Q49" s="4" t="n">
        <v>577375</v>
      </c>
      <c r="R49" s="4" t="s">
        <v>956</v>
      </c>
      <c r="S49" s="43"/>
    </row>
    <row r="50" customFormat="false" ht="14.4" hidden="false" customHeight="false" outlineLevel="0" collapsed="false">
      <c r="A50" s="4" t="n">
        <v>1</v>
      </c>
      <c r="B50" s="4" t="s">
        <v>296</v>
      </c>
      <c r="C50" s="4" t="s">
        <v>371</v>
      </c>
      <c r="D50" s="4" t="n">
        <v>16</v>
      </c>
      <c r="E50" s="4" t="n">
        <v>577375</v>
      </c>
      <c r="F50" s="4" t="s">
        <v>1670</v>
      </c>
      <c r="G50" s="4" t="s">
        <v>1907</v>
      </c>
      <c r="H50" s="4" t="s">
        <v>1908</v>
      </c>
      <c r="I50" s="4" t="s">
        <v>1909</v>
      </c>
      <c r="J50" s="4" t="s">
        <v>1910</v>
      </c>
      <c r="K50" s="4" t="s">
        <v>1675</v>
      </c>
      <c r="L50" s="4" t="s">
        <v>1911</v>
      </c>
      <c r="M50" s="4" t="s">
        <v>1912</v>
      </c>
      <c r="N50" s="4" t="s">
        <v>952</v>
      </c>
      <c r="O50" s="69" t="n">
        <v>7.57E+090</v>
      </c>
      <c r="P50" s="4" t="s">
        <v>954</v>
      </c>
      <c r="Q50" s="4" t="n">
        <v>577375</v>
      </c>
      <c r="R50" s="4" t="s">
        <v>956</v>
      </c>
      <c r="S50" s="43"/>
    </row>
    <row r="51" customFormat="false" ht="14.4" hidden="false" customHeight="false" outlineLevel="0" collapsed="false">
      <c r="A51" s="4" t="n">
        <v>1</v>
      </c>
      <c r="B51" s="4" t="s">
        <v>296</v>
      </c>
      <c r="C51" s="4" t="s">
        <v>375</v>
      </c>
      <c r="D51" s="4" t="n">
        <v>17</v>
      </c>
      <c r="E51" s="4" t="s">
        <v>386</v>
      </c>
      <c r="F51" s="4" t="s">
        <v>1659</v>
      </c>
      <c r="G51" s="4" t="s">
        <v>1913</v>
      </c>
      <c r="H51" s="4" t="s">
        <v>1914</v>
      </c>
      <c r="I51" s="4" t="s">
        <v>1913</v>
      </c>
      <c r="J51" s="4" t="s">
        <v>1914</v>
      </c>
      <c r="K51" s="4"/>
      <c r="L51" s="4" t="s">
        <v>1915</v>
      </c>
      <c r="M51" s="4" t="s">
        <v>1916</v>
      </c>
      <c r="N51" s="4" t="n">
        <v>838485</v>
      </c>
      <c r="O51" s="4" t="s">
        <v>384</v>
      </c>
      <c r="P51" s="4" t="s">
        <v>385</v>
      </c>
      <c r="Q51" s="4" t="s">
        <v>386</v>
      </c>
      <c r="R51" s="4" t="s">
        <v>387</v>
      </c>
      <c r="S51" s="43"/>
    </row>
    <row r="52" customFormat="false" ht="14.4" hidden="false" customHeight="false" outlineLevel="0" collapsed="false">
      <c r="A52" s="4" t="n">
        <v>1</v>
      </c>
      <c r="B52" s="4" t="s">
        <v>296</v>
      </c>
      <c r="C52" s="4" t="s">
        <v>375</v>
      </c>
      <c r="D52" s="4" t="n">
        <v>17</v>
      </c>
      <c r="E52" s="4" t="s">
        <v>386</v>
      </c>
      <c r="F52" s="4" t="s">
        <v>1664</v>
      </c>
      <c r="G52" s="4" t="s">
        <v>1917</v>
      </c>
      <c r="H52" s="4" t="s">
        <v>1918</v>
      </c>
      <c r="I52" s="4" t="s">
        <v>1917</v>
      </c>
      <c r="J52" s="4" t="s">
        <v>1918</v>
      </c>
      <c r="K52" s="4" t="s">
        <v>1919</v>
      </c>
      <c r="L52" s="4" t="s">
        <v>1920</v>
      </c>
      <c r="M52" s="4" t="s">
        <v>1921</v>
      </c>
      <c r="N52" s="4" t="n">
        <v>838485</v>
      </c>
      <c r="O52" s="4" t="s">
        <v>384</v>
      </c>
      <c r="P52" s="4" t="s">
        <v>385</v>
      </c>
      <c r="Q52" s="4" t="s">
        <v>386</v>
      </c>
      <c r="R52" s="4" t="s">
        <v>387</v>
      </c>
      <c r="S52" s="43"/>
    </row>
    <row r="53" customFormat="false" ht="14.4" hidden="false" customHeight="false" outlineLevel="0" collapsed="false">
      <c r="A53" s="4" t="n">
        <v>1</v>
      </c>
      <c r="B53" s="4" t="s">
        <v>296</v>
      </c>
      <c r="C53" s="4" t="s">
        <v>375</v>
      </c>
      <c r="D53" s="4" t="n">
        <v>17</v>
      </c>
      <c r="E53" s="4" t="s">
        <v>386</v>
      </c>
      <c r="F53" s="4" t="s">
        <v>1670</v>
      </c>
      <c r="G53" s="4" t="s">
        <v>1922</v>
      </c>
      <c r="H53" s="4" t="s">
        <v>1923</v>
      </c>
      <c r="I53" s="4" t="s">
        <v>1924</v>
      </c>
      <c r="J53" s="4" t="s">
        <v>1925</v>
      </c>
      <c r="K53" s="4" t="s">
        <v>1926</v>
      </c>
      <c r="L53" s="4" t="s">
        <v>1927</v>
      </c>
      <c r="M53" s="4" t="s">
        <v>1928</v>
      </c>
      <c r="N53" s="4" t="n">
        <v>838485</v>
      </c>
      <c r="O53" s="4" t="s">
        <v>384</v>
      </c>
      <c r="P53" s="4" t="s">
        <v>385</v>
      </c>
      <c r="Q53" s="4" t="s">
        <v>386</v>
      </c>
      <c r="R53" s="4" t="s">
        <v>387</v>
      </c>
      <c r="S53" s="43"/>
    </row>
    <row r="54" customFormat="false" ht="14.4" hidden="false" customHeight="false" outlineLevel="0" collapsed="false">
      <c r="A54" s="4" t="n">
        <v>1</v>
      </c>
      <c r="B54" s="4" t="s">
        <v>296</v>
      </c>
      <c r="C54" s="4" t="s">
        <v>388</v>
      </c>
      <c r="D54" s="4" t="n">
        <v>18</v>
      </c>
      <c r="E54" s="4" t="s">
        <v>945</v>
      </c>
      <c r="F54" s="4" t="s">
        <v>1659</v>
      </c>
      <c r="G54" s="4" t="s">
        <v>1929</v>
      </c>
      <c r="H54" s="4" t="s">
        <v>1930</v>
      </c>
      <c r="I54" s="4" t="s">
        <v>1929</v>
      </c>
      <c r="J54" s="4" t="s">
        <v>1930</v>
      </c>
      <c r="K54" s="4"/>
      <c r="L54" s="4" t="s">
        <v>1931</v>
      </c>
      <c r="M54" s="4" t="s">
        <v>1932</v>
      </c>
      <c r="N54" s="4" t="s">
        <v>942</v>
      </c>
      <c r="O54" s="4" t="s">
        <v>943</v>
      </c>
      <c r="P54" s="4" t="s">
        <v>944</v>
      </c>
      <c r="Q54" s="4" t="s">
        <v>945</v>
      </c>
      <c r="R54" s="4" t="s">
        <v>946</v>
      </c>
      <c r="S54" s="43"/>
    </row>
    <row r="55" customFormat="false" ht="14.4" hidden="false" customHeight="false" outlineLevel="0" collapsed="false">
      <c r="A55" s="4" t="n">
        <v>1</v>
      </c>
      <c r="B55" s="4" t="s">
        <v>296</v>
      </c>
      <c r="C55" s="4" t="s">
        <v>388</v>
      </c>
      <c r="D55" s="4" t="n">
        <v>18</v>
      </c>
      <c r="E55" s="4" t="s">
        <v>945</v>
      </c>
      <c r="F55" s="4" t="s">
        <v>1664</v>
      </c>
      <c r="G55" s="4" t="s">
        <v>1933</v>
      </c>
      <c r="H55" s="4" t="s">
        <v>1934</v>
      </c>
      <c r="I55" s="4" t="s">
        <v>1933</v>
      </c>
      <c r="J55" s="4" t="s">
        <v>1934</v>
      </c>
      <c r="K55" s="4" t="s">
        <v>1935</v>
      </c>
      <c r="L55" s="4" t="s">
        <v>1936</v>
      </c>
      <c r="M55" s="4" t="s">
        <v>1937</v>
      </c>
      <c r="N55" s="4" t="s">
        <v>942</v>
      </c>
      <c r="O55" s="4" t="s">
        <v>943</v>
      </c>
      <c r="P55" s="4" t="s">
        <v>944</v>
      </c>
      <c r="Q55" s="4" t="s">
        <v>945</v>
      </c>
      <c r="R55" s="4" t="s">
        <v>946</v>
      </c>
      <c r="S55" s="43"/>
    </row>
    <row r="56" customFormat="false" ht="14.4" hidden="false" customHeight="false" outlineLevel="0" collapsed="false">
      <c r="A56" s="4" t="n">
        <v>1</v>
      </c>
      <c r="B56" s="4" t="s">
        <v>296</v>
      </c>
      <c r="C56" s="4" t="s">
        <v>388</v>
      </c>
      <c r="D56" s="4" t="n">
        <v>18</v>
      </c>
      <c r="E56" s="4" t="s">
        <v>945</v>
      </c>
      <c r="F56" s="4" t="s">
        <v>1670</v>
      </c>
      <c r="G56" s="4" t="s">
        <v>1938</v>
      </c>
      <c r="H56" s="4" t="s">
        <v>1939</v>
      </c>
      <c r="I56" s="4" t="s">
        <v>1940</v>
      </c>
      <c r="J56" s="4" t="s">
        <v>1941</v>
      </c>
      <c r="K56" s="4" t="s">
        <v>1675</v>
      </c>
      <c r="L56" s="4" t="s">
        <v>1942</v>
      </c>
      <c r="M56" s="4" t="s">
        <v>1943</v>
      </c>
      <c r="N56" s="4" t="s">
        <v>942</v>
      </c>
      <c r="O56" s="4" t="s">
        <v>943</v>
      </c>
      <c r="P56" s="4" t="s">
        <v>944</v>
      </c>
      <c r="Q56" s="4" t="s">
        <v>945</v>
      </c>
      <c r="R56" s="4" t="s">
        <v>946</v>
      </c>
      <c r="S56" s="43"/>
    </row>
    <row r="57" customFormat="false" ht="14.4" hidden="false" customHeight="false" outlineLevel="0" collapsed="false">
      <c r="A57" s="4" t="n">
        <v>1</v>
      </c>
      <c r="B57" s="4" t="s">
        <v>296</v>
      </c>
      <c r="C57" s="4" t="s">
        <v>392</v>
      </c>
      <c r="D57" s="4" t="n">
        <v>19</v>
      </c>
      <c r="E57" s="4" t="s">
        <v>965</v>
      </c>
      <c r="F57" s="4" t="s">
        <v>1659</v>
      </c>
      <c r="G57" s="4" t="s">
        <v>1944</v>
      </c>
      <c r="H57" s="4" t="s">
        <v>1945</v>
      </c>
      <c r="I57" s="4" t="s">
        <v>1944</v>
      </c>
      <c r="J57" s="4" t="s">
        <v>1945</v>
      </c>
      <c r="K57" s="4"/>
      <c r="L57" s="4" t="s">
        <v>1946</v>
      </c>
      <c r="M57" s="4" t="s">
        <v>1947</v>
      </c>
      <c r="N57" s="4" t="s">
        <v>962</v>
      </c>
      <c r="O57" s="4" t="s">
        <v>963</v>
      </c>
      <c r="P57" s="4" t="s">
        <v>964</v>
      </c>
      <c r="Q57" s="4" t="s">
        <v>965</v>
      </c>
      <c r="R57" s="4" t="s">
        <v>962</v>
      </c>
      <c r="S57" s="43"/>
    </row>
    <row r="58" customFormat="false" ht="14.4" hidden="false" customHeight="false" outlineLevel="0" collapsed="false">
      <c r="A58" s="4" t="n">
        <v>1</v>
      </c>
      <c r="B58" s="4" t="s">
        <v>296</v>
      </c>
      <c r="C58" s="4" t="s">
        <v>392</v>
      </c>
      <c r="D58" s="4" t="n">
        <v>19</v>
      </c>
      <c r="E58" s="4" t="s">
        <v>965</v>
      </c>
      <c r="F58" s="4" t="s">
        <v>1664</v>
      </c>
      <c r="G58" s="4" t="s">
        <v>1948</v>
      </c>
      <c r="H58" s="4" t="s">
        <v>1949</v>
      </c>
      <c r="I58" s="4" t="s">
        <v>1948</v>
      </c>
      <c r="J58" s="4" t="s">
        <v>1949</v>
      </c>
      <c r="K58" s="4" t="s">
        <v>1950</v>
      </c>
      <c r="L58" s="4" t="s">
        <v>1951</v>
      </c>
      <c r="M58" s="4" t="s">
        <v>1952</v>
      </c>
      <c r="N58" s="4" t="s">
        <v>962</v>
      </c>
      <c r="O58" s="4" t="s">
        <v>963</v>
      </c>
      <c r="P58" s="4" t="s">
        <v>964</v>
      </c>
      <c r="Q58" s="4" t="s">
        <v>965</v>
      </c>
      <c r="R58" s="4" t="s">
        <v>962</v>
      </c>
      <c r="S58" s="43"/>
    </row>
    <row r="59" customFormat="false" ht="14.4" hidden="false" customHeight="false" outlineLevel="0" collapsed="false">
      <c r="A59" s="4" t="n">
        <v>1</v>
      </c>
      <c r="B59" s="4" t="s">
        <v>296</v>
      </c>
      <c r="C59" s="4" t="s">
        <v>392</v>
      </c>
      <c r="D59" s="4" t="n">
        <v>19</v>
      </c>
      <c r="E59" s="4" t="s">
        <v>965</v>
      </c>
      <c r="F59" s="4" t="s">
        <v>1670</v>
      </c>
      <c r="G59" s="4" t="s">
        <v>1953</v>
      </c>
      <c r="H59" s="4" t="s">
        <v>1954</v>
      </c>
      <c r="I59" s="4" t="s">
        <v>1955</v>
      </c>
      <c r="J59" s="4" t="s">
        <v>1956</v>
      </c>
      <c r="K59" s="4" t="s">
        <v>1675</v>
      </c>
      <c r="L59" s="4" t="s">
        <v>1957</v>
      </c>
      <c r="M59" s="4" t="s">
        <v>1958</v>
      </c>
      <c r="N59" s="4" t="s">
        <v>962</v>
      </c>
      <c r="O59" s="4" t="s">
        <v>963</v>
      </c>
      <c r="P59" s="4" t="s">
        <v>964</v>
      </c>
      <c r="Q59" s="4" t="s">
        <v>965</v>
      </c>
      <c r="R59" s="4" t="s">
        <v>962</v>
      </c>
      <c r="S59" s="43"/>
    </row>
    <row r="60" customFormat="false" ht="14.4" hidden="false" customHeight="false" outlineLevel="0" collapsed="false">
      <c r="A60" s="4" t="n">
        <v>1</v>
      </c>
      <c r="B60" s="4" t="s">
        <v>296</v>
      </c>
      <c r="C60" s="4" t="s">
        <v>396</v>
      </c>
      <c r="D60" s="4" t="n">
        <v>20</v>
      </c>
      <c r="E60" s="4" t="s">
        <v>790</v>
      </c>
      <c r="F60" s="4" t="s">
        <v>1659</v>
      </c>
      <c r="G60" s="4" t="s">
        <v>1959</v>
      </c>
      <c r="H60" s="4" t="s">
        <v>1960</v>
      </c>
      <c r="I60" s="4" t="s">
        <v>1959</v>
      </c>
      <c r="J60" s="4" t="s">
        <v>1960</v>
      </c>
      <c r="K60" s="4"/>
      <c r="L60" s="4" t="s">
        <v>1961</v>
      </c>
      <c r="M60" s="4" t="s">
        <v>1962</v>
      </c>
      <c r="N60" s="4" t="s">
        <v>787</v>
      </c>
      <c r="O60" s="4" t="s">
        <v>788</v>
      </c>
      <c r="P60" s="4" t="s">
        <v>789</v>
      </c>
      <c r="Q60" s="4" t="s">
        <v>790</v>
      </c>
      <c r="R60" s="4" t="s">
        <v>787</v>
      </c>
      <c r="S60" s="43"/>
    </row>
    <row r="61" customFormat="false" ht="14.4" hidden="false" customHeight="false" outlineLevel="0" collapsed="false">
      <c r="A61" s="4" t="n">
        <v>1</v>
      </c>
      <c r="B61" s="4" t="s">
        <v>296</v>
      </c>
      <c r="C61" s="4" t="s">
        <v>396</v>
      </c>
      <c r="D61" s="4" t="n">
        <v>20</v>
      </c>
      <c r="E61" s="4" t="s">
        <v>790</v>
      </c>
      <c r="F61" s="4" t="s">
        <v>1664</v>
      </c>
      <c r="G61" s="4" t="s">
        <v>1963</v>
      </c>
      <c r="H61" s="4" t="s">
        <v>1964</v>
      </c>
      <c r="I61" s="4" t="s">
        <v>1963</v>
      </c>
      <c r="J61" s="4" t="s">
        <v>1964</v>
      </c>
      <c r="K61" s="4" t="s">
        <v>1965</v>
      </c>
      <c r="L61" s="4" t="s">
        <v>1966</v>
      </c>
      <c r="M61" s="4" t="s">
        <v>1967</v>
      </c>
      <c r="N61" s="4" t="s">
        <v>787</v>
      </c>
      <c r="O61" s="4" t="s">
        <v>788</v>
      </c>
      <c r="P61" s="4" t="s">
        <v>789</v>
      </c>
      <c r="Q61" s="4" t="s">
        <v>790</v>
      </c>
      <c r="R61" s="4" t="s">
        <v>787</v>
      </c>
      <c r="S61" s="43"/>
    </row>
    <row r="62" customFormat="false" ht="14.4" hidden="false" customHeight="false" outlineLevel="0" collapsed="false">
      <c r="A62" s="4" t="n">
        <v>1</v>
      </c>
      <c r="B62" s="4" t="s">
        <v>296</v>
      </c>
      <c r="C62" s="4" t="s">
        <v>396</v>
      </c>
      <c r="D62" s="4" t="n">
        <v>20</v>
      </c>
      <c r="E62" s="4" t="s">
        <v>790</v>
      </c>
      <c r="F62" s="4" t="s">
        <v>1670</v>
      </c>
      <c r="G62" s="4" t="s">
        <v>1968</v>
      </c>
      <c r="H62" s="4" t="s">
        <v>1969</v>
      </c>
      <c r="I62" s="4" t="s">
        <v>1970</v>
      </c>
      <c r="J62" s="4" t="s">
        <v>1971</v>
      </c>
      <c r="K62" s="4" t="s">
        <v>1675</v>
      </c>
      <c r="L62" s="4" t="s">
        <v>1972</v>
      </c>
      <c r="M62" s="4" t="s">
        <v>1973</v>
      </c>
      <c r="N62" s="4" t="s">
        <v>787</v>
      </c>
      <c r="O62" s="4" t="s">
        <v>788</v>
      </c>
      <c r="P62" s="4" t="s">
        <v>789</v>
      </c>
      <c r="Q62" s="4" t="s">
        <v>790</v>
      </c>
      <c r="R62" s="4" t="s">
        <v>787</v>
      </c>
      <c r="S62" s="43"/>
    </row>
    <row r="63" customFormat="false" ht="14.4" hidden="false" customHeight="false" outlineLevel="0" collapsed="false">
      <c r="A63" s="4" t="n">
        <v>1</v>
      </c>
      <c r="B63" s="4" t="s">
        <v>296</v>
      </c>
      <c r="C63" s="4" t="s">
        <v>400</v>
      </c>
      <c r="D63" s="4" t="n">
        <v>21</v>
      </c>
      <c r="E63" s="4" t="s">
        <v>737</v>
      </c>
      <c r="F63" s="4" t="s">
        <v>1659</v>
      </c>
      <c r="G63" s="4" t="s">
        <v>1974</v>
      </c>
      <c r="H63" s="4" t="s">
        <v>1975</v>
      </c>
      <c r="I63" s="4" t="s">
        <v>1974</v>
      </c>
      <c r="J63" s="4" t="s">
        <v>1975</v>
      </c>
      <c r="K63" s="4"/>
      <c r="L63" s="4" t="s">
        <v>1976</v>
      </c>
      <c r="M63" s="4" t="s">
        <v>1977</v>
      </c>
      <c r="N63" s="4" t="s">
        <v>735</v>
      </c>
      <c r="O63" s="4" t="s">
        <v>736</v>
      </c>
      <c r="P63" s="4" t="s">
        <v>735</v>
      </c>
      <c r="Q63" s="4" t="s">
        <v>737</v>
      </c>
      <c r="R63" s="4" t="s">
        <v>738</v>
      </c>
      <c r="S63" s="43"/>
    </row>
    <row r="64" customFormat="false" ht="14.4" hidden="false" customHeight="false" outlineLevel="0" collapsed="false">
      <c r="A64" s="4" t="n">
        <v>1</v>
      </c>
      <c r="B64" s="4" t="s">
        <v>296</v>
      </c>
      <c r="C64" s="4" t="s">
        <v>400</v>
      </c>
      <c r="D64" s="4" t="n">
        <v>21</v>
      </c>
      <c r="E64" s="4" t="s">
        <v>737</v>
      </c>
      <c r="F64" s="4" t="s">
        <v>1664</v>
      </c>
      <c r="G64" s="4" t="s">
        <v>1978</v>
      </c>
      <c r="H64" s="4" t="s">
        <v>1979</v>
      </c>
      <c r="I64" s="4" t="s">
        <v>1978</v>
      </c>
      <c r="J64" s="4" t="s">
        <v>1979</v>
      </c>
      <c r="K64" s="4" t="s">
        <v>1980</v>
      </c>
      <c r="L64" s="4" t="s">
        <v>1981</v>
      </c>
      <c r="M64" s="4" t="s">
        <v>1982</v>
      </c>
      <c r="N64" s="4" t="s">
        <v>735</v>
      </c>
      <c r="O64" s="4" t="s">
        <v>736</v>
      </c>
      <c r="P64" s="4" t="s">
        <v>735</v>
      </c>
      <c r="Q64" s="4" t="s">
        <v>737</v>
      </c>
      <c r="R64" s="4" t="s">
        <v>738</v>
      </c>
      <c r="S64" s="43"/>
    </row>
    <row r="65" customFormat="false" ht="14.4" hidden="false" customHeight="false" outlineLevel="0" collapsed="false">
      <c r="A65" s="4" t="n">
        <v>1</v>
      </c>
      <c r="B65" s="4" t="s">
        <v>296</v>
      </c>
      <c r="C65" s="4" t="s">
        <v>400</v>
      </c>
      <c r="D65" s="4" t="n">
        <v>21</v>
      </c>
      <c r="E65" s="4" t="s">
        <v>737</v>
      </c>
      <c r="F65" s="4" t="s">
        <v>1670</v>
      </c>
      <c r="G65" s="4" t="s">
        <v>1983</v>
      </c>
      <c r="H65" s="4" t="s">
        <v>1984</v>
      </c>
      <c r="I65" s="4" t="s">
        <v>1985</v>
      </c>
      <c r="J65" s="4" t="s">
        <v>1986</v>
      </c>
      <c r="K65" s="4" t="s">
        <v>1675</v>
      </c>
      <c r="L65" s="4" t="s">
        <v>1987</v>
      </c>
      <c r="M65" s="4" t="s">
        <v>1988</v>
      </c>
      <c r="N65" s="4" t="s">
        <v>735</v>
      </c>
      <c r="O65" s="4" t="s">
        <v>736</v>
      </c>
      <c r="P65" s="4" t="s">
        <v>735</v>
      </c>
      <c r="Q65" s="4" t="s">
        <v>737</v>
      </c>
      <c r="R65" s="4" t="s">
        <v>738</v>
      </c>
      <c r="S65" s="43"/>
    </row>
    <row r="66" customFormat="false" ht="14.4" hidden="false" customHeight="false" outlineLevel="0" collapsed="false">
      <c r="A66" s="4" t="n">
        <v>1</v>
      </c>
      <c r="B66" s="4" t="s">
        <v>296</v>
      </c>
      <c r="C66" s="4" t="s">
        <v>404</v>
      </c>
      <c r="D66" s="4" t="n">
        <v>22</v>
      </c>
      <c r="E66" s="4" t="s">
        <v>976</v>
      </c>
      <c r="F66" s="4" t="s">
        <v>1659</v>
      </c>
      <c r="G66" s="4" t="s">
        <v>1989</v>
      </c>
      <c r="H66" s="4" t="s">
        <v>1990</v>
      </c>
      <c r="I66" s="4" t="s">
        <v>1989</v>
      </c>
      <c r="J66" s="4" t="s">
        <v>1990</v>
      </c>
      <c r="K66" s="4"/>
      <c r="L66" s="4" t="s">
        <v>1991</v>
      </c>
      <c r="M66" s="4" t="s">
        <v>1992</v>
      </c>
      <c r="N66" s="30" t="s">
        <v>974</v>
      </c>
      <c r="O66" s="30" t="s">
        <v>975</v>
      </c>
      <c r="P66" s="30" t="s">
        <v>974</v>
      </c>
      <c r="Q66" s="30" t="s">
        <v>976</v>
      </c>
      <c r="R66" s="30" t="s">
        <v>977</v>
      </c>
      <c r="S66" s="43"/>
    </row>
    <row r="67" customFormat="false" ht="14.4" hidden="false" customHeight="false" outlineLevel="0" collapsed="false">
      <c r="A67" s="4" t="n">
        <v>1</v>
      </c>
      <c r="B67" s="4" t="s">
        <v>296</v>
      </c>
      <c r="C67" s="4" t="s">
        <v>404</v>
      </c>
      <c r="D67" s="4" t="n">
        <v>22</v>
      </c>
      <c r="E67" s="4" t="s">
        <v>976</v>
      </c>
      <c r="F67" s="4" t="s">
        <v>1664</v>
      </c>
      <c r="G67" s="4" t="s">
        <v>1993</v>
      </c>
      <c r="H67" s="4" t="s">
        <v>1994</v>
      </c>
      <c r="I67" s="4" t="s">
        <v>1993</v>
      </c>
      <c r="J67" s="4" t="s">
        <v>1994</v>
      </c>
      <c r="K67" s="4" t="s">
        <v>1995</v>
      </c>
      <c r="L67" s="4" t="s">
        <v>1996</v>
      </c>
      <c r="M67" s="4" t="s">
        <v>1997</v>
      </c>
      <c r="N67" s="30" t="s">
        <v>974</v>
      </c>
      <c r="O67" s="30" t="s">
        <v>975</v>
      </c>
      <c r="P67" s="30" t="s">
        <v>974</v>
      </c>
      <c r="Q67" s="30" t="s">
        <v>976</v>
      </c>
      <c r="R67" s="30" t="s">
        <v>977</v>
      </c>
      <c r="S67" s="43"/>
    </row>
    <row r="68" customFormat="false" ht="14.4" hidden="false" customHeight="false" outlineLevel="0" collapsed="false">
      <c r="A68" s="4" t="n">
        <v>1</v>
      </c>
      <c r="B68" s="4" t="s">
        <v>296</v>
      </c>
      <c r="C68" s="4" t="s">
        <v>404</v>
      </c>
      <c r="D68" s="4" t="n">
        <v>22</v>
      </c>
      <c r="E68" s="4" t="s">
        <v>976</v>
      </c>
      <c r="F68" s="4" t="s">
        <v>1670</v>
      </c>
      <c r="G68" s="4" t="s">
        <v>1998</v>
      </c>
      <c r="H68" s="4" t="s">
        <v>1999</v>
      </c>
      <c r="I68" s="4" t="s">
        <v>2000</v>
      </c>
      <c r="J68" s="4" t="s">
        <v>2001</v>
      </c>
      <c r="K68" s="4" t="s">
        <v>1737</v>
      </c>
      <c r="L68" s="4" t="s">
        <v>2002</v>
      </c>
      <c r="M68" s="4" t="s">
        <v>2003</v>
      </c>
      <c r="N68" s="30" t="s">
        <v>974</v>
      </c>
      <c r="O68" s="30" t="s">
        <v>975</v>
      </c>
      <c r="P68" s="30" t="s">
        <v>974</v>
      </c>
      <c r="Q68" s="30" t="s">
        <v>976</v>
      </c>
      <c r="R68" s="30" t="s">
        <v>977</v>
      </c>
      <c r="S68" s="43"/>
    </row>
    <row r="69" customFormat="false" ht="14.4" hidden="false" customHeight="false" outlineLevel="0" collapsed="false">
      <c r="A69" s="4" t="n">
        <v>1</v>
      </c>
      <c r="B69" s="4" t="s">
        <v>296</v>
      </c>
      <c r="C69" s="4" t="s">
        <v>408</v>
      </c>
      <c r="D69" s="4" t="n">
        <v>23</v>
      </c>
      <c r="E69" s="4" t="s">
        <v>920</v>
      </c>
      <c r="F69" s="4" t="s">
        <v>1659</v>
      </c>
      <c r="G69" s="4" t="s">
        <v>2004</v>
      </c>
      <c r="H69" s="4" t="s">
        <v>2005</v>
      </c>
      <c r="I69" s="4" t="s">
        <v>2004</v>
      </c>
      <c r="J69" s="4" t="s">
        <v>2005</v>
      </c>
      <c r="K69" s="4"/>
      <c r="L69" s="4" t="s">
        <v>2006</v>
      </c>
      <c r="M69" s="4" t="s">
        <v>2007</v>
      </c>
      <c r="N69" s="4" t="s">
        <v>917</v>
      </c>
      <c r="O69" s="4" t="s">
        <v>918</v>
      </c>
      <c r="P69" s="4" t="s">
        <v>919</v>
      </c>
      <c r="Q69" s="4" t="s">
        <v>920</v>
      </c>
      <c r="R69" s="4" t="s">
        <v>921</v>
      </c>
      <c r="S69" s="43"/>
    </row>
    <row r="70" customFormat="false" ht="14.4" hidden="false" customHeight="false" outlineLevel="0" collapsed="false">
      <c r="A70" s="4" t="n">
        <v>1</v>
      </c>
      <c r="B70" s="4" t="s">
        <v>296</v>
      </c>
      <c r="C70" s="4" t="s">
        <v>408</v>
      </c>
      <c r="D70" s="4" t="n">
        <v>23</v>
      </c>
      <c r="E70" s="4" t="s">
        <v>920</v>
      </c>
      <c r="F70" s="4" t="s">
        <v>1664</v>
      </c>
      <c r="G70" s="4" t="s">
        <v>2008</v>
      </c>
      <c r="H70" s="4" t="s">
        <v>2009</v>
      </c>
      <c r="I70" s="4" t="s">
        <v>2008</v>
      </c>
      <c r="J70" s="4" t="s">
        <v>2009</v>
      </c>
      <c r="K70" s="4" t="s">
        <v>2010</v>
      </c>
      <c r="L70" s="4" t="s">
        <v>2011</v>
      </c>
      <c r="M70" s="4" t="s">
        <v>2012</v>
      </c>
      <c r="N70" s="4" t="s">
        <v>917</v>
      </c>
      <c r="O70" s="4" t="s">
        <v>918</v>
      </c>
      <c r="P70" s="4" t="s">
        <v>919</v>
      </c>
      <c r="Q70" s="4" t="s">
        <v>920</v>
      </c>
      <c r="R70" s="4" t="s">
        <v>921</v>
      </c>
      <c r="S70" s="43"/>
    </row>
    <row r="71" customFormat="false" ht="14.4" hidden="false" customHeight="false" outlineLevel="0" collapsed="false">
      <c r="A71" s="4" t="n">
        <v>1</v>
      </c>
      <c r="B71" s="4" t="s">
        <v>296</v>
      </c>
      <c r="C71" s="4" t="s">
        <v>408</v>
      </c>
      <c r="D71" s="4" t="n">
        <v>23</v>
      </c>
      <c r="E71" s="4" t="s">
        <v>920</v>
      </c>
      <c r="F71" s="4" t="s">
        <v>1670</v>
      </c>
      <c r="G71" s="4" t="s">
        <v>2013</v>
      </c>
      <c r="H71" s="4" t="s">
        <v>2014</v>
      </c>
      <c r="I71" s="4" t="s">
        <v>2015</v>
      </c>
      <c r="J71" s="4" t="s">
        <v>2016</v>
      </c>
      <c r="K71" s="4" t="s">
        <v>1675</v>
      </c>
      <c r="L71" s="4" t="s">
        <v>2017</v>
      </c>
      <c r="M71" s="4" t="s">
        <v>2018</v>
      </c>
      <c r="N71" s="4" t="s">
        <v>917</v>
      </c>
      <c r="O71" s="4" t="s">
        <v>918</v>
      </c>
      <c r="P71" s="4" t="s">
        <v>919</v>
      </c>
      <c r="Q71" s="4" t="s">
        <v>920</v>
      </c>
      <c r="R71" s="4" t="s">
        <v>921</v>
      </c>
      <c r="S71" s="43"/>
    </row>
    <row r="72" customFormat="false" ht="14.4" hidden="false" customHeight="false" outlineLevel="0" collapsed="false">
      <c r="A72" s="4" t="n">
        <v>1</v>
      </c>
      <c r="B72" s="4" t="s">
        <v>296</v>
      </c>
      <c r="C72" s="4" t="s">
        <v>412</v>
      </c>
      <c r="D72" s="4" t="n">
        <v>24</v>
      </c>
      <c r="E72" s="4" t="s">
        <v>935</v>
      </c>
      <c r="F72" s="4" t="s">
        <v>1659</v>
      </c>
      <c r="G72" s="4" t="s">
        <v>2019</v>
      </c>
      <c r="H72" s="4" t="s">
        <v>2020</v>
      </c>
      <c r="I72" s="4" t="s">
        <v>2019</v>
      </c>
      <c r="J72" s="4" t="s">
        <v>2020</v>
      </c>
      <c r="K72" s="4"/>
      <c r="L72" s="43" t="s">
        <v>2021</v>
      </c>
      <c r="M72" s="4" t="s">
        <v>2022</v>
      </c>
      <c r="N72" s="4" t="s">
        <v>932</v>
      </c>
      <c r="O72" s="4" t="s">
        <v>933</v>
      </c>
      <c r="P72" s="4" t="s">
        <v>934</v>
      </c>
      <c r="Q72" s="4" t="s">
        <v>935</v>
      </c>
      <c r="R72" s="4" t="s">
        <v>936</v>
      </c>
      <c r="S72" s="43"/>
    </row>
    <row r="73" customFormat="false" ht="14.4" hidden="false" customHeight="false" outlineLevel="0" collapsed="false">
      <c r="A73" s="4" t="n">
        <v>1</v>
      </c>
      <c r="B73" s="4" t="s">
        <v>296</v>
      </c>
      <c r="C73" s="4" t="s">
        <v>412</v>
      </c>
      <c r="D73" s="4" t="n">
        <v>24</v>
      </c>
      <c r="E73" s="4" t="s">
        <v>935</v>
      </c>
      <c r="F73" s="4" t="s">
        <v>1664</v>
      </c>
      <c r="G73" s="4" t="s">
        <v>2023</v>
      </c>
      <c r="H73" s="4" t="s">
        <v>2024</v>
      </c>
      <c r="I73" s="4" t="s">
        <v>2023</v>
      </c>
      <c r="J73" s="4" t="s">
        <v>2024</v>
      </c>
      <c r="K73" s="4" t="s">
        <v>2025</v>
      </c>
      <c r="L73" s="4" t="s">
        <v>2026</v>
      </c>
      <c r="M73" s="4" t="s">
        <v>2027</v>
      </c>
      <c r="N73" s="4" t="s">
        <v>932</v>
      </c>
      <c r="O73" s="4" t="s">
        <v>933</v>
      </c>
      <c r="P73" s="4" t="s">
        <v>934</v>
      </c>
      <c r="Q73" s="4" t="s">
        <v>935</v>
      </c>
      <c r="R73" s="4" t="s">
        <v>936</v>
      </c>
      <c r="S73" s="43"/>
    </row>
    <row r="74" customFormat="false" ht="14.4" hidden="false" customHeight="false" outlineLevel="0" collapsed="false">
      <c r="A74" s="4" t="n">
        <v>1</v>
      </c>
      <c r="B74" s="4" t="s">
        <v>296</v>
      </c>
      <c r="C74" s="4" t="s">
        <v>412</v>
      </c>
      <c r="D74" s="4" t="n">
        <v>24</v>
      </c>
      <c r="E74" s="4" t="s">
        <v>935</v>
      </c>
      <c r="F74" s="4" t="s">
        <v>1670</v>
      </c>
      <c r="G74" s="4" t="s">
        <v>2028</v>
      </c>
      <c r="H74" s="4" t="s">
        <v>2029</v>
      </c>
      <c r="I74" s="4" t="s">
        <v>2030</v>
      </c>
      <c r="J74" s="4" t="s">
        <v>2031</v>
      </c>
      <c r="K74" s="4" t="s">
        <v>1675</v>
      </c>
      <c r="L74" s="4" t="s">
        <v>2032</v>
      </c>
      <c r="M74" s="4" t="s">
        <v>2033</v>
      </c>
      <c r="N74" s="4" t="s">
        <v>932</v>
      </c>
      <c r="O74" s="4" t="s">
        <v>933</v>
      </c>
      <c r="P74" s="4" t="s">
        <v>934</v>
      </c>
      <c r="Q74" s="4" t="s">
        <v>935</v>
      </c>
      <c r="R74" s="4" t="s">
        <v>936</v>
      </c>
      <c r="S74" s="43"/>
    </row>
    <row r="75" customFormat="false" ht="14.4" hidden="false" customHeight="false" outlineLevel="0" collapsed="false">
      <c r="A75" s="4" t="n">
        <v>1</v>
      </c>
      <c r="B75" s="4" t="s">
        <v>296</v>
      </c>
      <c r="C75" s="4" t="s">
        <v>416</v>
      </c>
      <c r="D75" s="4" t="n">
        <v>25</v>
      </c>
      <c r="E75" s="4" t="s">
        <v>874</v>
      </c>
      <c r="F75" s="4" t="s">
        <v>1659</v>
      </c>
      <c r="G75" s="4" t="s">
        <v>2034</v>
      </c>
      <c r="H75" s="4" t="s">
        <v>2035</v>
      </c>
      <c r="I75" s="4" t="s">
        <v>2034</v>
      </c>
      <c r="J75" s="4" t="s">
        <v>2035</v>
      </c>
      <c r="K75" s="4"/>
      <c r="L75" s="4" t="s">
        <v>2036</v>
      </c>
      <c r="M75" s="4" t="s">
        <v>2037</v>
      </c>
      <c r="N75" s="4" t="s">
        <v>871</v>
      </c>
      <c r="O75" s="4" t="s">
        <v>872</v>
      </c>
      <c r="P75" s="4" t="s">
        <v>873</v>
      </c>
      <c r="Q75" s="4" t="s">
        <v>874</v>
      </c>
      <c r="R75" s="4" t="s">
        <v>875</v>
      </c>
      <c r="S75" s="43"/>
    </row>
    <row r="76" customFormat="false" ht="14.4" hidden="false" customHeight="false" outlineLevel="0" collapsed="false">
      <c r="A76" s="4" t="n">
        <v>1</v>
      </c>
      <c r="B76" s="4" t="s">
        <v>296</v>
      </c>
      <c r="C76" s="4" t="s">
        <v>416</v>
      </c>
      <c r="D76" s="4" t="n">
        <v>25</v>
      </c>
      <c r="E76" s="4" t="s">
        <v>874</v>
      </c>
      <c r="F76" s="4" t="s">
        <v>1664</v>
      </c>
      <c r="G76" s="4" t="s">
        <v>2038</v>
      </c>
      <c r="H76" s="4" t="s">
        <v>2039</v>
      </c>
      <c r="I76" s="4" t="s">
        <v>2038</v>
      </c>
      <c r="J76" s="4" t="s">
        <v>2039</v>
      </c>
      <c r="K76" s="4" t="s">
        <v>2040</v>
      </c>
      <c r="L76" s="4" t="s">
        <v>2041</v>
      </c>
      <c r="M76" s="43" t="s">
        <v>2042</v>
      </c>
      <c r="N76" s="4" t="s">
        <v>871</v>
      </c>
      <c r="O76" s="4" t="s">
        <v>872</v>
      </c>
      <c r="P76" s="4" t="s">
        <v>873</v>
      </c>
      <c r="Q76" s="4" t="s">
        <v>874</v>
      </c>
      <c r="R76" s="4" t="s">
        <v>875</v>
      </c>
      <c r="S76" s="43"/>
    </row>
    <row r="77" customFormat="false" ht="14.4" hidden="false" customHeight="false" outlineLevel="0" collapsed="false">
      <c r="A77" s="4" t="n">
        <v>1</v>
      </c>
      <c r="B77" s="4" t="s">
        <v>296</v>
      </c>
      <c r="C77" s="4" t="s">
        <v>416</v>
      </c>
      <c r="D77" s="4" t="n">
        <v>25</v>
      </c>
      <c r="E77" s="4" t="s">
        <v>874</v>
      </c>
      <c r="F77" s="4" t="s">
        <v>1670</v>
      </c>
      <c r="G77" s="4" t="s">
        <v>2043</v>
      </c>
      <c r="H77" s="4" t="s">
        <v>2044</v>
      </c>
      <c r="I77" s="4" t="s">
        <v>2045</v>
      </c>
      <c r="J77" s="4" t="s">
        <v>2046</v>
      </c>
      <c r="K77" s="4" t="s">
        <v>1675</v>
      </c>
      <c r="L77" s="4" t="s">
        <v>2047</v>
      </c>
      <c r="M77" s="4" t="s">
        <v>2048</v>
      </c>
      <c r="N77" s="4" t="s">
        <v>871</v>
      </c>
      <c r="O77" s="4" t="s">
        <v>872</v>
      </c>
      <c r="P77" s="4" t="s">
        <v>873</v>
      </c>
      <c r="Q77" s="4" t="s">
        <v>874</v>
      </c>
      <c r="R77" s="4" t="s">
        <v>875</v>
      </c>
      <c r="S77" s="43"/>
    </row>
    <row r="78" customFormat="false" ht="14.4" hidden="false" customHeight="false" outlineLevel="0" collapsed="false">
      <c r="A78" s="4" t="n">
        <v>1</v>
      </c>
      <c r="B78" s="4" t="s">
        <v>296</v>
      </c>
      <c r="C78" s="4" t="s">
        <v>420</v>
      </c>
      <c r="D78" s="4" t="n">
        <v>26</v>
      </c>
      <c r="E78" s="4" t="s">
        <v>744</v>
      </c>
      <c r="F78" s="4" t="s">
        <v>1659</v>
      </c>
      <c r="G78" s="4" t="s">
        <v>2049</v>
      </c>
      <c r="H78" s="4" t="s">
        <v>2050</v>
      </c>
      <c r="I78" s="4" t="s">
        <v>2049</v>
      </c>
      <c r="J78" s="4" t="s">
        <v>2050</v>
      </c>
      <c r="K78" s="4"/>
      <c r="L78" s="4" t="s">
        <v>2051</v>
      </c>
      <c r="M78" s="4" t="s">
        <v>2052</v>
      </c>
      <c r="N78" s="4" t="s">
        <v>744</v>
      </c>
      <c r="O78" s="4" t="s">
        <v>745</v>
      </c>
      <c r="P78" s="4" t="s">
        <v>745</v>
      </c>
      <c r="Q78" s="4" t="s">
        <v>744</v>
      </c>
      <c r="R78" s="4" t="s">
        <v>746</v>
      </c>
      <c r="S78" s="43"/>
    </row>
    <row r="79" customFormat="false" ht="14.4" hidden="false" customHeight="false" outlineLevel="0" collapsed="false">
      <c r="A79" s="4" t="n">
        <v>1</v>
      </c>
      <c r="B79" s="4" t="s">
        <v>296</v>
      </c>
      <c r="C79" s="4" t="s">
        <v>420</v>
      </c>
      <c r="D79" s="4" t="n">
        <v>26</v>
      </c>
      <c r="E79" s="4" t="s">
        <v>744</v>
      </c>
      <c r="F79" s="4" t="s">
        <v>1664</v>
      </c>
      <c r="G79" s="4" t="s">
        <v>2053</v>
      </c>
      <c r="H79" s="4" t="s">
        <v>2054</v>
      </c>
      <c r="I79" s="4" t="s">
        <v>2053</v>
      </c>
      <c r="J79" s="4" t="s">
        <v>2054</v>
      </c>
      <c r="K79" s="4" t="s">
        <v>2055</v>
      </c>
      <c r="L79" s="4" t="s">
        <v>2056</v>
      </c>
      <c r="M79" s="4" t="s">
        <v>2057</v>
      </c>
      <c r="N79" s="4" t="s">
        <v>744</v>
      </c>
      <c r="O79" s="4" t="s">
        <v>745</v>
      </c>
      <c r="P79" s="4" t="s">
        <v>745</v>
      </c>
      <c r="Q79" s="4" t="s">
        <v>744</v>
      </c>
      <c r="R79" s="4" t="s">
        <v>746</v>
      </c>
      <c r="S79" s="43"/>
    </row>
    <row r="80" customFormat="false" ht="14.4" hidden="false" customHeight="false" outlineLevel="0" collapsed="false">
      <c r="A80" s="4" t="n">
        <v>1</v>
      </c>
      <c r="B80" s="4" t="s">
        <v>296</v>
      </c>
      <c r="C80" s="4" t="s">
        <v>420</v>
      </c>
      <c r="D80" s="4" t="n">
        <v>26</v>
      </c>
      <c r="E80" s="4" t="s">
        <v>744</v>
      </c>
      <c r="F80" s="4" t="s">
        <v>1670</v>
      </c>
      <c r="G80" s="4" t="s">
        <v>2058</v>
      </c>
      <c r="H80" s="4" t="s">
        <v>2059</v>
      </c>
      <c r="I80" s="4" t="s">
        <v>2060</v>
      </c>
      <c r="J80" s="4" t="s">
        <v>2061</v>
      </c>
      <c r="K80" s="4" t="s">
        <v>1675</v>
      </c>
      <c r="L80" s="4" t="s">
        <v>2062</v>
      </c>
      <c r="M80" s="4" t="s">
        <v>2063</v>
      </c>
      <c r="N80" s="4" t="s">
        <v>744</v>
      </c>
      <c r="O80" s="4" t="s">
        <v>745</v>
      </c>
      <c r="P80" s="4" t="s">
        <v>745</v>
      </c>
      <c r="Q80" s="4" t="s">
        <v>744</v>
      </c>
      <c r="R80" s="4" t="s">
        <v>746</v>
      </c>
      <c r="S80" s="43"/>
    </row>
    <row r="81" customFormat="false" ht="14.4" hidden="false" customHeight="false" outlineLevel="0" collapsed="false">
      <c r="A81" s="4" t="n">
        <v>1</v>
      </c>
      <c r="B81" s="4" t="s">
        <v>296</v>
      </c>
      <c r="C81" s="4" t="s">
        <v>424</v>
      </c>
      <c r="D81" s="4" t="n">
        <v>27</v>
      </c>
      <c r="E81" s="4" t="s">
        <v>900</v>
      </c>
      <c r="F81" s="4" t="s">
        <v>1659</v>
      </c>
      <c r="G81" s="4" t="s">
        <v>2064</v>
      </c>
      <c r="H81" s="4" t="s">
        <v>2065</v>
      </c>
      <c r="I81" s="4" t="s">
        <v>2064</v>
      </c>
      <c r="J81" s="4" t="s">
        <v>2065</v>
      </c>
      <c r="K81" s="4"/>
      <c r="L81" s="4" t="s">
        <v>2066</v>
      </c>
      <c r="M81" s="4" t="s">
        <v>2067</v>
      </c>
      <c r="N81" s="4" t="s">
        <v>898</v>
      </c>
      <c r="O81" s="4" t="s">
        <v>899</v>
      </c>
      <c r="P81" s="4" t="s">
        <v>899</v>
      </c>
      <c r="Q81" s="4" t="s">
        <v>900</v>
      </c>
      <c r="R81" s="4" t="s">
        <v>898</v>
      </c>
      <c r="S81" s="43"/>
    </row>
    <row r="82" customFormat="false" ht="14.4" hidden="false" customHeight="false" outlineLevel="0" collapsed="false">
      <c r="A82" s="4" t="n">
        <v>1</v>
      </c>
      <c r="B82" s="4" t="s">
        <v>296</v>
      </c>
      <c r="C82" s="4" t="s">
        <v>424</v>
      </c>
      <c r="D82" s="4" t="n">
        <v>27</v>
      </c>
      <c r="E82" s="4" t="s">
        <v>900</v>
      </c>
      <c r="F82" s="4" t="s">
        <v>1664</v>
      </c>
      <c r="G82" s="4" t="s">
        <v>2068</v>
      </c>
      <c r="H82" s="4" t="s">
        <v>2069</v>
      </c>
      <c r="I82" s="4" t="s">
        <v>2068</v>
      </c>
      <c r="J82" s="4" t="s">
        <v>2069</v>
      </c>
      <c r="K82" s="4" t="s">
        <v>2070</v>
      </c>
      <c r="L82" s="4" t="s">
        <v>2071</v>
      </c>
      <c r="M82" s="4" t="s">
        <v>2072</v>
      </c>
      <c r="N82" s="4" t="s">
        <v>898</v>
      </c>
      <c r="O82" s="4" t="s">
        <v>899</v>
      </c>
      <c r="P82" s="4" t="s">
        <v>899</v>
      </c>
      <c r="Q82" s="4" t="s">
        <v>900</v>
      </c>
      <c r="R82" s="4" t="s">
        <v>898</v>
      </c>
      <c r="S82" s="43"/>
    </row>
    <row r="83" customFormat="false" ht="14.4" hidden="false" customHeight="false" outlineLevel="0" collapsed="false">
      <c r="A83" s="4" t="n">
        <v>1</v>
      </c>
      <c r="B83" s="4" t="s">
        <v>296</v>
      </c>
      <c r="C83" s="4" t="s">
        <v>424</v>
      </c>
      <c r="D83" s="4" t="n">
        <v>27</v>
      </c>
      <c r="E83" s="4" t="s">
        <v>900</v>
      </c>
      <c r="F83" s="4" t="s">
        <v>1670</v>
      </c>
      <c r="G83" s="4" t="s">
        <v>2073</v>
      </c>
      <c r="H83" s="4" t="s">
        <v>2074</v>
      </c>
      <c r="I83" s="4" t="s">
        <v>2075</v>
      </c>
      <c r="J83" s="4" t="s">
        <v>2076</v>
      </c>
      <c r="K83" s="4" t="s">
        <v>1675</v>
      </c>
      <c r="L83" s="4" t="s">
        <v>2077</v>
      </c>
      <c r="M83" s="4" t="s">
        <v>2078</v>
      </c>
      <c r="N83" s="4" t="s">
        <v>898</v>
      </c>
      <c r="O83" s="4" t="s">
        <v>899</v>
      </c>
      <c r="P83" s="4" t="s">
        <v>899</v>
      </c>
      <c r="Q83" s="4" t="s">
        <v>900</v>
      </c>
      <c r="R83" s="4" t="s">
        <v>898</v>
      </c>
      <c r="S83" s="43"/>
    </row>
    <row r="84" customFormat="false" ht="14.4" hidden="false" customHeight="false" outlineLevel="0" collapsed="false">
      <c r="A84" s="4" t="n">
        <v>1</v>
      </c>
      <c r="B84" s="4" t="s">
        <v>296</v>
      </c>
      <c r="C84" s="4" t="s">
        <v>428</v>
      </c>
      <c r="D84" s="4" t="n">
        <v>28</v>
      </c>
      <c r="E84" s="4" t="s">
        <v>1017</v>
      </c>
      <c r="F84" s="4" t="s">
        <v>1659</v>
      </c>
      <c r="G84" s="4" t="s">
        <v>2079</v>
      </c>
      <c r="H84" s="4" t="s">
        <v>2080</v>
      </c>
      <c r="I84" s="4" t="s">
        <v>2079</v>
      </c>
      <c r="J84" s="4" t="s">
        <v>2080</v>
      </c>
      <c r="K84" s="4"/>
      <c r="L84" s="4" t="s">
        <v>2081</v>
      </c>
      <c r="M84" s="4" t="s">
        <v>2082</v>
      </c>
      <c r="N84" s="4" t="s">
        <v>1014</v>
      </c>
      <c r="O84" s="4" t="s">
        <v>1015</v>
      </c>
      <c r="P84" s="4" t="s">
        <v>1016</v>
      </c>
      <c r="Q84" s="4" t="s">
        <v>1017</v>
      </c>
      <c r="R84" s="4" t="s">
        <v>1014</v>
      </c>
      <c r="S84" s="43"/>
    </row>
    <row r="85" customFormat="false" ht="14.4" hidden="false" customHeight="false" outlineLevel="0" collapsed="false">
      <c r="A85" s="4" t="n">
        <v>1</v>
      </c>
      <c r="B85" s="4" t="s">
        <v>296</v>
      </c>
      <c r="C85" s="4" t="s">
        <v>428</v>
      </c>
      <c r="D85" s="4" t="n">
        <v>28</v>
      </c>
      <c r="E85" s="4" t="s">
        <v>1017</v>
      </c>
      <c r="F85" s="4" t="s">
        <v>1664</v>
      </c>
      <c r="G85" s="4" t="s">
        <v>2083</v>
      </c>
      <c r="H85" s="4" t="s">
        <v>2084</v>
      </c>
      <c r="I85" s="4" t="s">
        <v>2083</v>
      </c>
      <c r="J85" s="4" t="s">
        <v>2084</v>
      </c>
      <c r="K85" s="4" t="s">
        <v>2085</v>
      </c>
      <c r="L85" s="4" t="s">
        <v>2086</v>
      </c>
      <c r="M85" s="4" t="s">
        <v>2087</v>
      </c>
      <c r="N85" s="4" t="s">
        <v>1014</v>
      </c>
      <c r="O85" s="4" t="s">
        <v>1015</v>
      </c>
      <c r="P85" s="4" t="s">
        <v>1016</v>
      </c>
      <c r="Q85" s="4" t="s">
        <v>1017</v>
      </c>
      <c r="R85" s="4" t="s">
        <v>1014</v>
      </c>
      <c r="S85" s="43"/>
    </row>
    <row r="86" customFormat="false" ht="14.4" hidden="false" customHeight="false" outlineLevel="0" collapsed="false">
      <c r="A86" s="4" t="n">
        <v>1</v>
      </c>
      <c r="B86" s="4" t="s">
        <v>296</v>
      </c>
      <c r="C86" s="4" t="s">
        <v>428</v>
      </c>
      <c r="D86" s="4" t="n">
        <v>28</v>
      </c>
      <c r="E86" s="4" t="s">
        <v>1017</v>
      </c>
      <c r="F86" s="4" t="s">
        <v>1670</v>
      </c>
      <c r="G86" s="4" t="s">
        <v>2088</v>
      </c>
      <c r="H86" s="4" t="s">
        <v>2089</v>
      </c>
      <c r="I86" s="4" t="s">
        <v>2090</v>
      </c>
      <c r="J86" s="4" t="s">
        <v>2091</v>
      </c>
      <c r="K86" s="4" t="s">
        <v>1675</v>
      </c>
      <c r="L86" s="4" t="s">
        <v>2092</v>
      </c>
      <c r="M86" s="4" t="s">
        <v>2093</v>
      </c>
      <c r="N86" s="4" t="s">
        <v>1014</v>
      </c>
      <c r="O86" s="4" t="s">
        <v>1015</v>
      </c>
      <c r="P86" s="4" t="s">
        <v>1016</v>
      </c>
      <c r="Q86" s="4" t="s">
        <v>1017</v>
      </c>
      <c r="R86" s="4" t="s">
        <v>1014</v>
      </c>
      <c r="S86" s="43"/>
    </row>
    <row r="87" customFormat="false" ht="14.4" hidden="false" customHeight="false" outlineLevel="0" collapsed="false">
      <c r="A87" s="4" t="n">
        <v>1</v>
      </c>
      <c r="B87" s="4" t="s">
        <v>296</v>
      </c>
      <c r="C87" s="4" t="s">
        <v>432</v>
      </c>
      <c r="D87" s="4" t="n">
        <v>29</v>
      </c>
      <c r="E87" s="4" t="s">
        <v>443</v>
      </c>
      <c r="F87" s="4" t="s">
        <v>1659</v>
      </c>
      <c r="G87" s="4" t="s">
        <v>2094</v>
      </c>
      <c r="H87" s="4" t="s">
        <v>2095</v>
      </c>
      <c r="I87" s="4" t="s">
        <v>2094</v>
      </c>
      <c r="J87" s="4" t="s">
        <v>2095</v>
      </c>
      <c r="K87" s="4"/>
      <c r="L87" s="4" t="s">
        <v>2096</v>
      </c>
      <c r="M87" s="4" t="s">
        <v>2097</v>
      </c>
      <c r="N87" s="4" t="s">
        <v>441</v>
      </c>
      <c r="O87" s="4" t="n">
        <v>979473</v>
      </c>
      <c r="P87" s="4" t="s">
        <v>442</v>
      </c>
      <c r="Q87" s="4" t="s">
        <v>443</v>
      </c>
      <c r="R87" s="4" t="s">
        <v>442</v>
      </c>
      <c r="S87" s="43"/>
    </row>
    <row r="88" customFormat="false" ht="14.4" hidden="false" customHeight="false" outlineLevel="0" collapsed="false">
      <c r="A88" s="4" t="n">
        <v>1</v>
      </c>
      <c r="B88" s="4" t="s">
        <v>296</v>
      </c>
      <c r="C88" s="4" t="s">
        <v>432</v>
      </c>
      <c r="D88" s="4" t="n">
        <v>29</v>
      </c>
      <c r="E88" s="4" t="s">
        <v>443</v>
      </c>
      <c r="F88" s="4" t="s">
        <v>1664</v>
      </c>
      <c r="G88" s="4" t="s">
        <v>2098</v>
      </c>
      <c r="H88" s="4" t="s">
        <v>2099</v>
      </c>
      <c r="I88" s="4" t="s">
        <v>2098</v>
      </c>
      <c r="J88" s="4" t="s">
        <v>2099</v>
      </c>
      <c r="K88" s="4" t="s">
        <v>2100</v>
      </c>
      <c r="L88" s="4" t="s">
        <v>2101</v>
      </c>
      <c r="M88" s="4" t="s">
        <v>2102</v>
      </c>
      <c r="N88" s="4" t="s">
        <v>441</v>
      </c>
      <c r="O88" s="4" t="n">
        <v>979473</v>
      </c>
      <c r="P88" s="4" t="s">
        <v>442</v>
      </c>
      <c r="Q88" s="4" t="s">
        <v>443</v>
      </c>
      <c r="R88" s="4" t="s">
        <v>442</v>
      </c>
      <c r="S88" s="43"/>
    </row>
    <row r="89" customFormat="false" ht="14.4" hidden="false" customHeight="false" outlineLevel="0" collapsed="false">
      <c r="A89" s="4" t="n">
        <v>1</v>
      </c>
      <c r="B89" s="4" t="s">
        <v>296</v>
      </c>
      <c r="C89" s="4" t="s">
        <v>432</v>
      </c>
      <c r="D89" s="4" t="n">
        <v>29</v>
      </c>
      <c r="E89" s="4" t="s">
        <v>443</v>
      </c>
      <c r="F89" s="4" t="s">
        <v>1670</v>
      </c>
      <c r="G89" s="4" t="s">
        <v>2103</v>
      </c>
      <c r="H89" s="4" t="s">
        <v>2104</v>
      </c>
      <c r="I89" s="4" t="s">
        <v>2105</v>
      </c>
      <c r="J89" s="4" t="s">
        <v>2106</v>
      </c>
      <c r="K89" s="4" t="s">
        <v>1675</v>
      </c>
      <c r="L89" s="4" t="s">
        <v>2107</v>
      </c>
      <c r="M89" s="4" t="s">
        <v>2108</v>
      </c>
      <c r="N89" s="4" t="s">
        <v>441</v>
      </c>
      <c r="O89" s="4" t="n">
        <v>979473</v>
      </c>
      <c r="P89" s="4" t="s">
        <v>442</v>
      </c>
      <c r="Q89" s="4" t="s">
        <v>443</v>
      </c>
      <c r="R89" s="4" t="s">
        <v>442</v>
      </c>
      <c r="S89" s="43"/>
    </row>
    <row r="90" customFormat="false" ht="14.4" hidden="false" customHeight="false" outlineLevel="0" collapsed="false">
      <c r="A90" s="4" t="n">
        <v>1</v>
      </c>
      <c r="B90" s="4" t="s">
        <v>296</v>
      </c>
      <c r="C90" s="4" t="s">
        <v>444</v>
      </c>
      <c r="D90" s="4" t="n">
        <v>30</v>
      </c>
      <c r="E90" s="4" t="s">
        <v>754</v>
      </c>
      <c r="F90" s="4" t="s">
        <v>1659</v>
      </c>
      <c r="G90" s="4" t="s">
        <v>2109</v>
      </c>
      <c r="H90" s="4" t="s">
        <v>2110</v>
      </c>
      <c r="I90" s="4" t="s">
        <v>2109</v>
      </c>
      <c r="J90" s="4" t="s">
        <v>2110</v>
      </c>
      <c r="K90" s="4"/>
      <c r="L90" s="4" t="s">
        <v>2111</v>
      </c>
      <c r="M90" s="4" t="s">
        <v>2112</v>
      </c>
      <c r="N90" s="4" t="s">
        <v>751</v>
      </c>
      <c r="O90" s="4" t="s">
        <v>752</v>
      </c>
      <c r="P90" s="4" t="s">
        <v>753</v>
      </c>
      <c r="Q90" s="4" t="s">
        <v>754</v>
      </c>
      <c r="R90" s="4" t="s">
        <v>752</v>
      </c>
      <c r="S90" s="43"/>
    </row>
    <row r="91" customFormat="false" ht="14.4" hidden="false" customHeight="false" outlineLevel="0" collapsed="false">
      <c r="A91" s="4" t="n">
        <v>1</v>
      </c>
      <c r="B91" s="4" t="s">
        <v>296</v>
      </c>
      <c r="C91" s="4" t="s">
        <v>444</v>
      </c>
      <c r="D91" s="4" t="n">
        <v>30</v>
      </c>
      <c r="E91" s="4" t="s">
        <v>754</v>
      </c>
      <c r="F91" s="4" t="s">
        <v>1664</v>
      </c>
      <c r="G91" s="4" t="s">
        <v>2113</v>
      </c>
      <c r="H91" s="4" t="s">
        <v>2114</v>
      </c>
      <c r="I91" s="4" t="s">
        <v>2113</v>
      </c>
      <c r="J91" s="4" t="s">
        <v>2114</v>
      </c>
      <c r="K91" s="4" t="s">
        <v>2115</v>
      </c>
      <c r="L91" s="43" t="s">
        <v>2116</v>
      </c>
      <c r="M91" s="4" t="s">
        <v>2117</v>
      </c>
      <c r="N91" s="4" t="s">
        <v>751</v>
      </c>
      <c r="O91" s="4" t="s">
        <v>752</v>
      </c>
      <c r="P91" s="4" t="s">
        <v>753</v>
      </c>
      <c r="Q91" s="4" t="s">
        <v>754</v>
      </c>
      <c r="R91" s="4" t="s">
        <v>752</v>
      </c>
      <c r="S91" s="43"/>
    </row>
    <row r="92" customFormat="false" ht="14.4" hidden="false" customHeight="false" outlineLevel="0" collapsed="false">
      <c r="A92" s="4" t="n">
        <v>1</v>
      </c>
      <c r="B92" s="4" t="s">
        <v>296</v>
      </c>
      <c r="C92" s="4" t="s">
        <v>444</v>
      </c>
      <c r="D92" s="4" t="n">
        <v>30</v>
      </c>
      <c r="E92" s="4" t="s">
        <v>754</v>
      </c>
      <c r="F92" s="4" t="s">
        <v>1670</v>
      </c>
      <c r="G92" s="4" t="s">
        <v>2118</v>
      </c>
      <c r="H92" s="4" t="s">
        <v>2119</v>
      </c>
      <c r="I92" s="4" t="s">
        <v>2120</v>
      </c>
      <c r="J92" s="4" t="s">
        <v>2121</v>
      </c>
      <c r="K92" s="4" t="s">
        <v>1675</v>
      </c>
      <c r="L92" s="4" t="s">
        <v>2122</v>
      </c>
      <c r="M92" s="4" t="s">
        <v>2123</v>
      </c>
      <c r="N92" s="4" t="s">
        <v>751</v>
      </c>
      <c r="O92" s="4" t="s">
        <v>752</v>
      </c>
      <c r="P92" s="4" t="s">
        <v>753</v>
      </c>
      <c r="Q92" s="4" t="s">
        <v>754</v>
      </c>
      <c r="R92" s="4" t="s">
        <v>752</v>
      </c>
      <c r="S92" s="43"/>
    </row>
    <row r="93" customFormat="false" ht="14.4" hidden="false" customHeight="false" outlineLevel="0" collapsed="false">
      <c r="A93" s="4" t="n">
        <v>1</v>
      </c>
      <c r="B93" s="4" t="s">
        <v>296</v>
      </c>
      <c r="C93" s="4" t="s">
        <v>448</v>
      </c>
      <c r="D93" s="4" t="n">
        <v>31</v>
      </c>
      <c r="E93" s="4" t="s">
        <v>820</v>
      </c>
      <c r="F93" s="4" t="s">
        <v>1659</v>
      </c>
      <c r="G93" s="4" t="s">
        <v>2124</v>
      </c>
      <c r="H93" s="4" t="s">
        <v>2125</v>
      </c>
      <c r="I93" s="4" t="s">
        <v>2124</v>
      </c>
      <c r="J93" s="4" t="s">
        <v>2125</v>
      </c>
      <c r="K93" s="4"/>
      <c r="L93" s="4" t="s">
        <v>2126</v>
      </c>
      <c r="M93" s="4" t="s">
        <v>2127</v>
      </c>
      <c r="N93" s="4" t="s">
        <v>817</v>
      </c>
      <c r="O93" s="4" t="s">
        <v>818</v>
      </c>
      <c r="P93" s="4" t="s">
        <v>819</v>
      </c>
      <c r="Q93" s="4" t="s">
        <v>820</v>
      </c>
      <c r="R93" s="4" t="s">
        <v>819</v>
      </c>
      <c r="S93" s="43"/>
    </row>
    <row r="94" customFormat="false" ht="14.4" hidden="false" customHeight="false" outlineLevel="0" collapsed="false">
      <c r="A94" s="4" t="n">
        <v>1</v>
      </c>
      <c r="B94" s="4" t="s">
        <v>296</v>
      </c>
      <c r="C94" s="4" t="s">
        <v>448</v>
      </c>
      <c r="D94" s="4" t="n">
        <v>31</v>
      </c>
      <c r="E94" s="4" t="s">
        <v>820</v>
      </c>
      <c r="F94" s="4" t="s">
        <v>1664</v>
      </c>
      <c r="G94" s="4" t="s">
        <v>2128</v>
      </c>
      <c r="H94" s="4" t="s">
        <v>2129</v>
      </c>
      <c r="I94" s="4" t="s">
        <v>2128</v>
      </c>
      <c r="J94" s="4" t="s">
        <v>2129</v>
      </c>
      <c r="K94" s="4" t="s">
        <v>2130</v>
      </c>
      <c r="L94" s="4" t="s">
        <v>2131</v>
      </c>
      <c r="M94" s="4" t="s">
        <v>2132</v>
      </c>
      <c r="N94" s="4" t="s">
        <v>817</v>
      </c>
      <c r="O94" s="4" t="s">
        <v>818</v>
      </c>
      <c r="P94" s="4" t="s">
        <v>819</v>
      </c>
      <c r="Q94" s="4" t="s">
        <v>820</v>
      </c>
      <c r="R94" s="4" t="s">
        <v>819</v>
      </c>
      <c r="S94" s="43"/>
    </row>
    <row r="95" customFormat="false" ht="14.4" hidden="false" customHeight="false" outlineLevel="0" collapsed="false">
      <c r="A95" s="4" t="n">
        <v>1</v>
      </c>
      <c r="B95" s="4" t="s">
        <v>296</v>
      </c>
      <c r="C95" s="4" t="s">
        <v>448</v>
      </c>
      <c r="D95" s="4" t="n">
        <v>31</v>
      </c>
      <c r="E95" s="4" t="s">
        <v>820</v>
      </c>
      <c r="F95" s="4" t="s">
        <v>1670</v>
      </c>
      <c r="G95" s="4" t="s">
        <v>2133</v>
      </c>
      <c r="H95" s="4" t="s">
        <v>2134</v>
      </c>
      <c r="I95" s="4" t="s">
        <v>2135</v>
      </c>
      <c r="J95" s="4" t="s">
        <v>2136</v>
      </c>
      <c r="K95" s="4" t="s">
        <v>1675</v>
      </c>
      <c r="L95" s="4" t="s">
        <v>2137</v>
      </c>
      <c r="M95" s="4" t="s">
        <v>2138</v>
      </c>
      <c r="N95" s="4" t="s">
        <v>817</v>
      </c>
      <c r="O95" s="4" t="s">
        <v>818</v>
      </c>
      <c r="P95" s="4" t="s">
        <v>819</v>
      </c>
      <c r="Q95" s="4" t="s">
        <v>820</v>
      </c>
      <c r="R95" s="4" t="s">
        <v>819</v>
      </c>
      <c r="S95" s="43"/>
    </row>
    <row r="96" customFormat="false" ht="14.4" hidden="false" customHeight="false" outlineLevel="0" collapsed="false">
      <c r="A96" s="4" t="n">
        <v>1</v>
      </c>
      <c r="B96" s="4" t="s">
        <v>296</v>
      </c>
      <c r="C96" s="4" t="s">
        <v>452</v>
      </c>
      <c r="D96" s="4" t="n">
        <v>32</v>
      </c>
      <c r="E96" s="4" t="s">
        <v>730</v>
      </c>
      <c r="F96" s="4" t="s">
        <v>1659</v>
      </c>
      <c r="G96" s="4" t="s">
        <v>2139</v>
      </c>
      <c r="H96" s="4" t="s">
        <v>2140</v>
      </c>
      <c r="I96" s="4" t="s">
        <v>2139</v>
      </c>
      <c r="J96" s="4" t="s">
        <v>2140</v>
      </c>
      <c r="K96" s="4"/>
      <c r="L96" s="4" t="s">
        <v>2141</v>
      </c>
      <c r="M96" s="4" t="s">
        <v>2142</v>
      </c>
      <c r="N96" s="4" t="s">
        <v>728</v>
      </c>
      <c r="O96" s="4" t="s">
        <v>729</v>
      </c>
      <c r="P96" s="4" t="s">
        <v>728</v>
      </c>
      <c r="Q96" s="4" t="s">
        <v>730</v>
      </c>
      <c r="R96" s="4" t="s">
        <v>729</v>
      </c>
      <c r="S96" s="43"/>
    </row>
    <row r="97" customFormat="false" ht="14.4" hidden="false" customHeight="false" outlineLevel="0" collapsed="false">
      <c r="A97" s="4" t="n">
        <v>1</v>
      </c>
      <c r="B97" s="4" t="s">
        <v>296</v>
      </c>
      <c r="C97" s="4" t="s">
        <v>452</v>
      </c>
      <c r="D97" s="4" t="n">
        <v>32</v>
      </c>
      <c r="E97" s="4" t="s">
        <v>730</v>
      </c>
      <c r="F97" s="4" t="s">
        <v>1664</v>
      </c>
      <c r="G97" s="4" t="s">
        <v>2143</v>
      </c>
      <c r="H97" s="4" t="s">
        <v>2144</v>
      </c>
      <c r="I97" s="4" t="s">
        <v>2143</v>
      </c>
      <c r="J97" s="4" t="s">
        <v>2144</v>
      </c>
      <c r="K97" s="4" t="s">
        <v>2145</v>
      </c>
      <c r="L97" s="4" t="s">
        <v>2146</v>
      </c>
      <c r="M97" s="4" t="s">
        <v>2147</v>
      </c>
      <c r="N97" s="4" t="s">
        <v>728</v>
      </c>
      <c r="O97" s="4" t="s">
        <v>729</v>
      </c>
      <c r="P97" s="4" t="s">
        <v>728</v>
      </c>
      <c r="Q97" s="4" t="s">
        <v>730</v>
      </c>
      <c r="R97" s="4" t="s">
        <v>729</v>
      </c>
      <c r="S97" s="43"/>
    </row>
    <row r="98" customFormat="false" ht="14.4" hidden="false" customHeight="false" outlineLevel="0" collapsed="false">
      <c r="A98" s="4" t="n">
        <v>1</v>
      </c>
      <c r="B98" s="4" t="s">
        <v>296</v>
      </c>
      <c r="C98" s="4" t="s">
        <v>452</v>
      </c>
      <c r="D98" s="4" t="n">
        <v>32</v>
      </c>
      <c r="E98" s="4" t="s">
        <v>730</v>
      </c>
      <c r="F98" s="4" t="s">
        <v>1670</v>
      </c>
      <c r="G98" s="4" t="s">
        <v>2148</v>
      </c>
      <c r="H98" s="4" t="s">
        <v>2149</v>
      </c>
      <c r="I98" s="4" t="s">
        <v>2150</v>
      </c>
      <c r="J98" s="4" t="s">
        <v>2151</v>
      </c>
      <c r="K98" s="4" t="s">
        <v>1737</v>
      </c>
      <c r="L98" s="4" t="s">
        <v>2152</v>
      </c>
      <c r="M98" s="4" t="s">
        <v>2153</v>
      </c>
      <c r="N98" s="4" t="s">
        <v>728</v>
      </c>
      <c r="O98" s="4" t="s">
        <v>729</v>
      </c>
      <c r="P98" s="4" t="s">
        <v>728</v>
      </c>
      <c r="Q98" s="4" t="s">
        <v>730</v>
      </c>
      <c r="R98" s="4" t="s">
        <v>729</v>
      </c>
      <c r="S98" s="43"/>
    </row>
    <row r="99" customFormat="false" ht="14.4" hidden="false" customHeight="false" outlineLevel="0" collapsed="false">
      <c r="A99" s="4" t="n">
        <v>1</v>
      </c>
      <c r="B99" s="4" t="s">
        <v>296</v>
      </c>
      <c r="C99" s="4" t="s">
        <v>456</v>
      </c>
      <c r="D99" s="4" t="n">
        <v>33</v>
      </c>
      <c r="E99" s="4" t="s">
        <v>762</v>
      </c>
      <c r="F99" s="4" t="s">
        <v>1659</v>
      </c>
      <c r="G99" s="4" t="s">
        <v>2154</v>
      </c>
      <c r="H99" s="4" t="s">
        <v>2155</v>
      </c>
      <c r="I99" s="4" t="s">
        <v>2154</v>
      </c>
      <c r="J99" s="4" t="s">
        <v>2155</v>
      </c>
      <c r="K99" s="4"/>
      <c r="L99" s="4" t="s">
        <v>2156</v>
      </c>
      <c r="M99" s="4" t="s">
        <v>2157</v>
      </c>
      <c r="N99" s="4" t="s">
        <v>759</v>
      </c>
      <c r="O99" s="4" t="s">
        <v>760</v>
      </c>
      <c r="P99" s="4" t="s">
        <v>761</v>
      </c>
      <c r="Q99" s="4" t="s">
        <v>762</v>
      </c>
      <c r="R99" s="4" t="s">
        <v>763</v>
      </c>
      <c r="S99" s="43"/>
    </row>
    <row r="100" customFormat="false" ht="14.4" hidden="false" customHeight="false" outlineLevel="0" collapsed="false">
      <c r="A100" s="4" t="n">
        <v>1</v>
      </c>
      <c r="B100" s="4" t="s">
        <v>296</v>
      </c>
      <c r="C100" s="4" t="s">
        <v>456</v>
      </c>
      <c r="D100" s="4" t="n">
        <v>33</v>
      </c>
      <c r="E100" s="4" t="s">
        <v>762</v>
      </c>
      <c r="F100" s="4" t="s">
        <v>1664</v>
      </c>
      <c r="G100" s="4" t="s">
        <v>2158</v>
      </c>
      <c r="H100" s="4" t="s">
        <v>2159</v>
      </c>
      <c r="I100" s="4" t="s">
        <v>2158</v>
      </c>
      <c r="J100" s="4" t="s">
        <v>2159</v>
      </c>
      <c r="K100" s="4" t="s">
        <v>2160</v>
      </c>
      <c r="L100" s="4" t="s">
        <v>2161</v>
      </c>
      <c r="M100" s="4" t="s">
        <v>2162</v>
      </c>
      <c r="N100" s="4" t="s">
        <v>759</v>
      </c>
      <c r="O100" s="4" t="s">
        <v>760</v>
      </c>
      <c r="P100" s="4" t="s">
        <v>761</v>
      </c>
      <c r="Q100" s="4" t="s">
        <v>762</v>
      </c>
      <c r="R100" s="4" t="s">
        <v>763</v>
      </c>
      <c r="S100" s="43"/>
    </row>
    <row r="101" customFormat="false" ht="14.4" hidden="false" customHeight="false" outlineLevel="0" collapsed="false">
      <c r="A101" s="4" t="n">
        <v>1</v>
      </c>
      <c r="B101" s="4" t="s">
        <v>296</v>
      </c>
      <c r="C101" s="4" t="s">
        <v>456</v>
      </c>
      <c r="D101" s="4" t="n">
        <v>33</v>
      </c>
      <c r="E101" s="4" t="s">
        <v>762</v>
      </c>
      <c r="F101" s="4" t="s">
        <v>1670</v>
      </c>
      <c r="G101" s="4" t="s">
        <v>2163</v>
      </c>
      <c r="H101" s="4" t="s">
        <v>2164</v>
      </c>
      <c r="I101" s="4" t="s">
        <v>2165</v>
      </c>
      <c r="J101" s="4" t="s">
        <v>2166</v>
      </c>
      <c r="K101" s="4" t="s">
        <v>1675</v>
      </c>
      <c r="L101" s="4" t="s">
        <v>2167</v>
      </c>
      <c r="M101" s="4" t="s">
        <v>2168</v>
      </c>
      <c r="N101" s="4" t="s">
        <v>759</v>
      </c>
      <c r="O101" s="4" t="s">
        <v>760</v>
      </c>
      <c r="P101" s="4" t="s">
        <v>761</v>
      </c>
      <c r="Q101" s="4" t="s">
        <v>762</v>
      </c>
      <c r="R101" s="4" t="s">
        <v>763</v>
      </c>
      <c r="S101" s="43"/>
    </row>
    <row r="102" customFormat="false" ht="14.4" hidden="false" customHeight="false" outlineLevel="0" collapsed="false">
      <c r="A102" s="4" t="n">
        <v>1</v>
      </c>
      <c r="B102" s="4" t="s">
        <v>296</v>
      </c>
      <c r="C102" s="4" t="s">
        <v>460</v>
      </c>
      <c r="D102" s="4" t="n">
        <v>34</v>
      </c>
      <c r="E102" s="4" t="s">
        <v>884</v>
      </c>
      <c r="F102" s="4" t="s">
        <v>1659</v>
      </c>
      <c r="G102" s="4" t="s">
        <v>2169</v>
      </c>
      <c r="H102" s="4" t="s">
        <v>2170</v>
      </c>
      <c r="I102" s="4" t="s">
        <v>2169</v>
      </c>
      <c r="J102" s="4" t="s">
        <v>2170</v>
      </c>
      <c r="K102" s="4"/>
      <c r="L102" s="4" t="s">
        <v>2171</v>
      </c>
      <c r="M102" s="4" t="s">
        <v>2172</v>
      </c>
      <c r="N102" s="4" t="s">
        <v>881</v>
      </c>
      <c r="O102" s="4" t="s">
        <v>882</v>
      </c>
      <c r="P102" s="4" t="s">
        <v>883</v>
      </c>
      <c r="Q102" s="4" t="s">
        <v>884</v>
      </c>
      <c r="R102" s="4" t="s">
        <v>885</v>
      </c>
      <c r="S102" s="43"/>
    </row>
    <row r="103" customFormat="false" ht="14.4" hidden="false" customHeight="false" outlineLevel="0" collapsed="false">
      <c r="A103" s="4" t="n">
        <v>1</v>
      </c>
      <c r="B103" s="4" t="s">
        <v>296</v>
      </c>
      <c r="C103" s="4" t="s">
        <v>460</v>
      </c>
      <c r="D103" s="4" t="n">
        <v>34</v>
      </c>
      <c r="E103" s="4" t="s">
        <v>884</v>
      </c>
      <c r="F103" s="4" t="s">
        <v>1664</v>
      </c>
      <c r="G103" s="4" t="s">
        <v>2173</v>
      </c>
      <c r="H103" s="4" t="s">
        <v>2174</v>
      </c>
      <c r="I103" s="4" t="s">
        <v>2173</v>
      </c>
      <c r="J103" s="4" t="s">
        <v>2174</v>
      </c>
      <c r="K103" s="4" t="s">
        <v>2175</v>
      </c>
      <c r="L103" s="43" t="s">
        <v>2176</v>
      </c>
      <c r="M103" s="4" t="s">
        <v>2177</v>
      </c>
      <c r="N103" s="4" t="s">
        <v>881</v>
      </c>
      <c r="O103" s="4" t="s">
        <v>882</v>
      </c>
      <c r="P103" s="4" t="s">
        <v>883</v>
      </c>
      <c r="Q103" s="4" t="s">
        <v>884</v>
      </c>
      <c r="R103" s="4" t="s">
        <v>885</v>
      </c>
      <c r="S103" s="43"/>
    </row>
    <row r="104" customFormat="false" ht="14.4" hidden="false" customHeight="false" outlineLevel="0" collapsed="false">
      <c r="A104" s="4" t="n">
        <v>1</v>
      </c>
      <c r="B104" s="4" t="s">
        <v>296</v>
      </c>
      <c r="C104" s="4" t="s">
        <v>460</v>
      </c>
      <c r="D104" s="4" t="n">
        <v>34</v>
      </c>
      <c r="E104" s="4" t="s">
        <v>884</v>
      </c>
      <c r="F104" s="4" t="s">
        <v>1670</v>
      </c>
      <c r="G104" s="4" t="s">
        <v>2178</v>
      </c>
      <c r="H104" s="4" t="s">
        <v>2179</v>
      </c>
      <c r="I104" s="4" t="s">
        <v>2180</v>
      </c>
      <c r="J104" s="4" t="s">
        <v>2181</v>
      </c>
      <c r="K104" s="4" t="s">
        <v>1675</v>
      </c>
      <c r="L104" s="4" t="s">
        <v>2182</v>
      </c>
      <c r="M104" s="4" t="s">
        <v>2183</v>
      </c>
      <c r="N104" s="4" t="s">
        <v>881</v>
      </c>
      <c r="O104" s="4" t="s">
        <v>882</v>
      </c>
      <c r="P104" s="4" t="s">
        <v>883</v>
      </c>
      <c r="Q104" s="4" t="s">
        <v>884</v>
      </c>
      <c r="R104" s="4" t="s">
        <v>885</v>
      </c>
      <c r="S104" s="43"/>
    </row>
    <row r="105" customFormat="false" ht="14.4" hidden="false" customHeight="false" outlineLevel="0" collapsed="false">
      <c r="A105" s="4" t="n">
        <v>1</v>
      </c>
      <c r="B105" s="4" t="s">
        <v>2184</v>
      </c>
      <c r="C105" s="4" t="s">
        <v>517</v>
      </c>
      <c r="D105" s="4" t="s">
        <v>517</v>
      </c>
      <c r="E105" s="4" t="s">
        <v>1086</v>
      </c>
      <c r="F105" s="4" t="s">
        <v>1659</v>
      </c>
      <c r="G105" s="4" t="s">
        <v>2185</v>
      </c>
      <c r="H105" s="4" t="s">
        <v>2186</v>
      </c>
      <c r="I105" s="4" t="s">
        <v>2185</v>
      </c>
      <c r="J105" s="4" t="s">
        <v>2186</v>
      </c>
      <c r="K105" s="4"/>
      <c r="L105" s="4" t="s">
        <v>2187</v>
      </c>
      <c r="M105" s="4" t="s">
        <v>2188</v>
      </c>
      <c r="N105" s="4" t="s">
        <v>1083</v>
      </c>
      <c r="O105" s="4" t="s">
        <v>1084</v>
      </c>
      <c r="P105" s="4" t="s">
        <v>1085</v>
      </c>
      <c r="Q105" s="4" t="s">
        <v>1086</v>
      </c>
      <c r="R105" s="4" t="s">
        <v>1087</v>
      </c>
      <c r="S105" s="43"/>
    </row>
    <row r="106" customFormat="false" ht="14.4" hidden="false" customHeight="false" outlineLevel="0" collapsed="false">
      <c r="A106" s="4"/>
      <c r="B106" s="4"/>
      <c r="C106" s="4"/>
      <c r="D106" s="4"/>
      <c r="E106" s="4"/>
      <c r="F106" s="4"/>
      <c r="G106" s="4"/>
      <c r="H106" s="4"/>
      <c r="I106" s="4"/>
      <c r="J106" s="4"/>
      <c r="K106" s="4"/>
      <c r="L106" s="4"/>
      <c r="M106" s="4"/>
      <c r="N106" s="4"/>
      <c r="O106" s="4"/>
      <c r="P106" s="4"/>
      <c r="Q106" s="4"/>
      <c r="R106" s="4"/>
      <c r="S106" s="43"/>
    </row>
    <row r="107" customFormat="false" ht="14.4" hidden="false" customHeight="false" outlineLevel="0" collapsed="false">
      <c r="A107" s="4"/>
      <c r="B107" s="4"/>
      <c r="C107" s="4"/>
      <c r="D107" s="4"/>
      <c r="E107" s="4"/>
      <c r="F107" s="4"/>
      <c r="G107" s="4"/>
      <c r="H107" s="4"/>
      <c r="I107" s="4"/>
      <c r="J107" s="4"/>
      <c r="K107" s="4"/>
      <c r="L107" s="4"/>
      <c r="M107" s="4"/>
      <c r="N107" s="4"/>
      <c r="O107" s="4"/>
      <c r="P107" s="4"/>
      <c r="Q107" s="4"/>
      <c r="R107" s="4"/>
      <c r="S107" s="43"/>
    </row>
    <row r="108" customFormat="false" ht="14.4" hidden="false" customHeight="false" outlineLevel="0" collapsed="false">
      <c r="A108" s="4"/>
      <c r="B108" s="4"/>
      <c r="C108" s="4"/>
      <c r="D108" s="4"/>
      <c r="E108" s="4"/>
      <c r="F108" s="4"/>
      <c r="G108" s="4"/>
      <c r="H108" s="4"/>
      <c r="I108" s="4"/>
      <c r="J108" s="4"/>
      <c r="K108" s="4"/>
      <c r="L108" s="4"/>
      <c r="M108" s="4"/>
      <c r="N108" s="4"/>
      <c r="O108" s="4"/>
      <c r="P108" s="4"/>
      <c r="Q108" s="4"/>
      <c r="R108" s="4"/>
      <c r="S108" s="43"/>
    </row>
    <row r="109" customFormat="false" ht="14.4" hidden="false" customHeight="false" outlineLevel="0" collapsed="false">
      <c r="A109" s="4"/>
      <c r="B109" s="4"/>
      <c r="C109" s="4"/>
      <c r="D109" s="4"/>
      <c r="E109" s="4"/>
      <c r="F109" s="4"/>
      <c r="G109" s="4"/>
      <c r="H109" s="4"/>
      <c r="I109" s="4"/>
      <c r="J109" s="4"/>
      <c r="K109" s="4"/>
      <c r="L109" s="4"/>
      <c r="M109" s="4"/>
      <c r="N109" s="4"/>
      <c r="O109" s="4"/>
      <c r="P109" s="4"/>
      <c r="Q109" s="4"/>
      <c r="R109" s="4"/>
      <c r="S109" s="43"/>
    </row>
    <row r="110" customFormat="false" ht="14.4" hidden="false" customHeight="false" outlineLevel="0" collapsed="false">
      <c r="A110" s="4"/>
      <c r="B110" s="4"/>
      <c r="C110" s="4"/>
      <c r="D110" s="4"/>
      <c r="E110" s="4"/>
      <c r="F110" s="4"/>
      <c r="G110" s="4"/>
      <c r="H110" s="4"/>
      <c r="I110" s="4"/>
      <c r="J110" s="4"/>
      <c r="K110" s="4"/>
      <c r="L110" s="4"/>
      <c r="M110" s="4"/>
      <c r="N110" s="4"/>
      <c r="O110" s="4"/>
      <c r="P110" s="4"/>
      <c r="Q110" s="4"/>
      <c r="R110" s="4"/>
      <c r="S110" s="43"/>
    </row>
    <row r="111" customFormat="false" ht="14.4" hidden="false" customHeight="false" outlineLevel="0" collapsed="false">
      <c r="A111" s="4"/>
      <c r="B111" s="4"/>
      <c r="C111" s="4"/>
      <c r="D111" s="4"/>
      <c r="E111" s="4"/>
      <c r="F111" s="4"/>
      <c r="G111" s="4"/>
      <c r="H111" s="4"/>
      <c r="I111" s="4"/>
      <c r="J111" s="4"/>
      <c r="K111" s="4"/>
      <c r="L111" s="4"/>
      <c r="M111" s="4"/>
      <c r="N111" s="4"/>
      <c r="O111" s="4"/>
      <c r="P111" s="4"/>
      <c r="Q111" s="4"/>
      <c r="R111" s="4"/>
      <c r="S111" s="43"/>
    </row>
    <row r="112" customFormat="false" ht="14.4" hidden="false" customHeight="false" outlineLevel="0" collapsed="false">
      <c r="A112" s="4"/>
      <c r="B112" s="4"/>
      <c r="C112" s="4"/>
      <c r="D112" s="4"/>
      <c r="E112" s="4"/>
      <c r="F112" s="4"/>
      <c r="G112" s="4"/>
      <c r="H112" s="4"/>
      <c r="I112" s="4"/>
      <c r="J112" s="4"/>
      <c r="K112" s="4"/>
      <c r="L112" s="4"/>
      <c r="M112" s="4"/>
      <c r="N112" s="4"/>
      <c r="O112" s="4"/>
      <c r="P112" s="4"/>
      <c r="Q112" s="4"/>
      <c r="R112" s="4"/>
      <c r="S112" s="43"/>
    </row>
    <row r="113" customFormat="false" ht="14.4" hidden="false" customHeight="false" outlineLevel="0" collapsed="false">
      <c r="A113" s="4"/>
      <c r="B113" s="4"/>
      <c r="C113" s="4"/>
      <c r="D113" s="4"/>
      <c r="E113" s="4"/>
      <c r="F113" s="4"/>
      <c r="G113" s="4"/>
      <c r="H113" s="4"/>
      <c r="I113" s="4"/>
      <c r="J113" s="4"/>
      <c r="K113" s="4"/>
      <c r="L113" s="4"/>
      <c r="M113" s="4"/>
      <c r="N113" s="4"/>
      <c r="O113" s="4"/>
      <c r="P113" s="4"/>
      <c r="Q113" s="4"/>
      <c r="R113" s="4"/>
      <c r="S113" s="43"/>
    </row>
    <row r="114" customFormat="false" ht="14.4" hidden="false" customHeight="false" outlineLevel="0" collapsed="false">
      <c r="A114" s="4"/>
      <c r="B114" s="4"/>
      <c r="C114" s="4"/>
      <c r="D114" s="4"/>
      <c r="E114" s="4"/>
      <c r="F114" s="4"/>
      <c r="G114" s="4"/>
      <c r="H114" s="4"/>
      <c r="I114" s="4"/>
      <c r="J114" s="4"/>
      <c r="K114" s="4"/>
      <c r="L114" s="4"/>
      <c r="M114" s="4"/>
      <c r="N114" s="4"/>
      <c r="O114" s="4"/>
      <c r="P114" s="4"/>
      <c r="Q114" s="4"/>
      <c r="R114" s="4"/>
      <c r="S114" s="43"/>
    </row>
    <row r="115" customFormat="false" ht="14.4" hidden="false" customHeight="false" outlineLevel="0" collapsed="false">
      <c r="A115" s="4"/>
      <c r="B115" s="4"/>
      <c r="C115" s="4"/>
      <c r="D115" s="4"/>
      <c r="E115" s="4"/>
      <c r="F115" s="4"/>
      <c r="G115" s="4"/>
      <c r="H115" s="4"/>
      <c r="I115" s="4"/>
      <c r="J115" s="4"/>
      <c r="K115" s="4"/>
      <c r="L115" s="4"/>
      <c r="M115" s="4"/>
      <c r="N115" s="4"/>
      <c r="O115" s="4"/>
      <c r="P115" s="4"/>
      <c r="Q115" s="4"/>
      <c r="R115" s="4"/>
      <c r="S115" s="43"/>
    </row>
    <row r="116" customFormat="false" ht="14.4" hidden="false" customHeight="false" outlineLevel="0" collapsed="false">
      <c r="A116" s="4"/>
      <c r="B116" s="4"/>
      <c r="C116" s="4"/>
      <c r="D116" s="4"/>
      <c r="E116" s="4"/>
      <c r="F116" s="4"/>
      <c r="G116" s="4"/>
      <c r="H116" s="4"/>
      <c r="I116" s="4"/>
      <c r="J116" s="4"/>
      <c r="K116" s="4"/>
      <c r="L116" s="4"/>
      <c r="M116" s="4"/>
      <c r="N116" s="4"/>
      <c r="O116" s="4"/>
      <c r="P116" s="4"/>
      <c r="Q116" s="4"/>
      <c r="R116" s="4"/>
      <c r="S116" s="43"/>
    </row>
    <row r="117" customFormat="false" ht="14.4" hidden="false" customHeight="false" outlineLevel="0" collapsed="false">
      <c r="N117" s="4"/>
      <c r="O117" s="4"/>
      <c r="P117" s="4"/>
      <c r="Q117" s="4"/>
      <c r="R117" s="4"/>
    </row>
    <row r="118" customFormat="false" ht="14.4" hidden="false" customHeight="false" outlineLevel="0" collapsed="false">
      <c r="N118" s="4"/>
      <c r="O118" s="4"/>
      <c r="P118" s="4"/>
      <c r="Q118" s="4"/>
      <c r="R118" s="4"/>
    </row>
    <row r="119" customFormat="false" ht="14.4" hidden="false" customHeight="false" outlineLevel="0" collapsed="false">
      <c r="N119" s="4"/>
      <c r="O119" s="4"/>
      <c r="P119" s="4"/>
      <c r="Q119" s="4"/>
      <c r="R119" s="4"/>
    </row>
    <row r="120" customFormat="false" ht="14.4" hidden="false" customHeight="false" outlineLevel="0" collapsed="false">
      <c r="N120" s="4"/>
      <c r="O120" s="4"/>
      <c r="P120" s="4"/>
      <c r="Q120" s="4"/>
      <c r="R120" s="4"/>
    </row>
    <row r="121" customFormat="false" ht="14.4" hidden="false" customHeight="false" outlineLevel="0" collapsed="false">
      <c r="N121" s="4"/>
      <c r="O121" s="4"/>
      <c r="P121" s="4"/>
      <c r="Q121" s="4"/>
      <c r="R121" s="4"/>
    </row>
    <row r="122" customFormat="false" ht="14.4" hidden="false" customHeight="false" outlineLevel="0" collapsed="false">
      <c r="N122" s="4"/>
      <c r="O122" s="4"/>
      <c r="P122" s="4"/>
      <c r="Q122" s="4"/>
      <c r="R122" s="4"/>
    </row>
    <row r="123" customFormat="false" ht="14.4" hidden="false" customHeight="false" outlineLevel="0" collapsed="false">
      <c r="N123" s="4"/>
      <c r="O123" s="4"/>
      <c r="P123" s="4"/>
      <c r="Q123" s="4"/>
      <c r="R123" s="4"/>
    </row>
    <row r="124" customFormat="false" ht="14.4" hidden="false" customHeight="false" outlineLevel="0" collapsed="false">
      <c r="N124" s="4"/>
      <c r="O124" s="4"/>
      <c r="P124" s="4"/>
      <c r="Q124" s="4"/>
      <c r="R124" s="4"/>
    </row>
    <row r="125" customFormat="false" ht="14.4" hidden="false" customHeight="false" outlineLevel="0" collapsed="false">
      <c r="N125" s="4"/>
      <c r="O125" s="4"/>
      <c r="P125" s="4"/>
      <c r="Q125" s="4"/>
      <c r="R125" s="4"/>
    </row>
    <row r="126" customFormat="false" ht="14.4" hidden="false" customHeight="false" outlineLevel="0" collapsed="false">
      <c r="N126" s="4"/>
      <c r="O126" s="4"/>
      <c r="P126" s="4"/>
      <c r="Q126" s="4"/>
      <c r="R126" s="4"/>
    </row>
    <row r="127" customFormat="false" ht="14.4" hidden="false" customHeight="false" outlineLevel="0" collapsed="false">
      <c r="N127" s="4"/>
      <c r="O127" s="4"/>
      <c r="P127" s="4"/>
      <c r="Q127" s="4"/>
      <c r="R127" s="4"/>
    </row>
    <row r="128" customFormat="false" ht="14.4" hidden="false" customHeight="false" outlineLevel="0" collapsed="false">
      <c r="N128" s="4"/>
      <c r="O128" s="69"/>
      <c r="P128" s="4"/>
      <c r="Q128" s="4"/>
      <c r="R128" s="4"/>
    </row>
    <row r="129" customFormat="false" ht="14.4" hidden="false" customHeight="false" outlineLevel="0" collapsed="false">
      <c r="N129" s="4"/>
      <c r="O129" s="69"/>
      <c r="P129" s="4"/>
      <c r="Q129" s="4"/>
      <c r="R129" s="4"/>
    </row>
    <row r="130" customFormat="false" ht="14.4" hidden="false" customHeight="false" outlineLevel="0" collapsed="false">
      <c r="N130" s="4"/>
      <c r="O130" s="4"/>
      <c r="P130" s="4"/>
      <c r="Q130" s="4"/>
      <c r="R130" s="4"/>
    </row>
    <row r="131" customFormat="false" ht="14.4" hidden="false" customHeight="false" outlineLevel="0" collapsed="false">
      <c r="N131" s="4"/>
      <c r="O131" s="4"/>
      <c r="P131" s="4"/>
      <c r="Q131" s="4"/>
      <c r="R131" s="4"/>
    </row>
    <row r="132" customFormat="false" ht="14.4" hidden="false" customHeight="false" outlineLevel="0" collapsed="false">
      <c r="N132" s="4"/>
      <c r="O132" s="4"/>
      <c r="P132" s="4"/>
      <c r="Q132" s="4"/>
      <c r="R132" s="4"/>
    </row>
    <row r="133" customFormat="false" ht="14.4" hidden="false" customHeight="false" outlineLevel="0" collapsed="false">
      <c r="N133" s="4"/>
      <c r="O133" s="4"/>
      <c r="P133" s="4"/>
      <c r="Q133" s="4"/>
      <c r="R133" s="4"/>
    </row>
    <row r="134" customFormat="false" ht="14.4" hidden="false" customHeight="false" outlineLevel="0" collapsed="false">
      <c r="N134" s="4"/>
      <c r="O134" s="4"/>
      <c r="P134" s="4"/>
      <c r="Q134" s="4"/>
      <c r="R134" s="4"/>
    </row>
    <row r="135" customFormat="false" ht="14.4" hidden="false" customHeight="false" outlineLevel="0" collapsed="false">
      <c r="N135" s="4"/>
      <c r="O135" s="4"/>
      <c r="P135" s="4"/>
      <c r="Q135" s="4"/>
      <c r="R135" s="4"/>
    </row>
    <row r="136" customFormat="false" ht="14.4" hidden="false" customHeight="false" outlineLevel="0" collapsed="false">
      <c r="N136" s="4"/>
      <c r="O136" s="4"/>
      <c r="P136" s="4"/>
      <c r="Q136" s="4"/>
      <c r="R136" s="4"/>
    </row>
    <row r="137" customFormat="false" ht="14.4" hidden="false" customHeight="false" outlineLevel="0" collapsed="false">
      <c r="N137" s="4"/>
      <c r="O137" s="4"/>
      <c r="P137" s="4"/>
      <c r="Q137" s="4"/>
      <c r="R137" s="4"/>
    </row>
    <row r="138" customFormat="false" ht="14.4" hidden="false" customHeight="false" outlineLevel="0" collapsed="false">
      <c r="N138" s="4"/>
      <c r="O138" s="4"/>
      <c r="P138" s="4"/>
      <c r="Q138" s="4"/>
      <c r="R138" s="4"/>
    </row>
    <row r="139" customFormat="false" ht="14.4" hidden="false" customHeight="false" outlineLevel="0" collapsed="false">
      <c r="N139" s="4"/>
      <c r="O139" s="4"/>
      <c r="P139" s="4"/>
      <c r="Q139" s="4"/>
      <c r="R139" s="4"/>
    </row>
    <row r="140" customFormat="false" ht="14.4" hidden="false" customHeight="false" outlineLevel="0" collapsed="false">
      <c r="N140" s="4"/>
      <c r="O140" s="4"/>
      <c r="P140" s="4"/>
      <c r="Q140" s="4"/>
      <c r="R140" s="4"/>
    </row>
    <row r="141" customFormat="false" ht="14.4" hidden="false" customHeight="false" outlineLevel="0" collapsed="false">
      <c r="N141" s="4"/>
      <c r="O141" s="4"/>
      <c r="P141" s="4"/>
      <c r="Q141" s="4"/>
      <c r="R141" s="4"/>
    </row>
    <row r="142" customFormat="false" ht="14.4" hidden="false" customHeight="false" outlineLevel="0" collapsed="false">
      <c r="N142" s="4"/>
      <c r="O142" s="4"/>
      <c r="P142" s="4"/>
      <c r="Q142" s="4"/>
      <c r="R142" s="4"/>
    </row>
    <row r="143" customFormat="false" ht="14.4" hidden="false" customHeight="false" outlineLevel="0" collapsed="false">
      <c r="N143" s="4"/>
      <c r="O143" s="4"/>
      <c r="P143" s="4"/>
      <c r="Q143" s="4"/>
      <c r="R143" s="4"/>
    </row>
    <row r="144" customFormat="false" ht="14.4" hidden="false" customHeight="false" outlineLevel="0" collapsed="false">
      <c r="N144" s="69"/>
      <c r="O144" s="4"/>
      <c r="P144" s="69"/>
      <c r="Q144" s="4"/>
      <c r="R144" s="4"/>
    </row>
    <row r="145" customFormat="false" ht="14.4" hidden="false" customHeight="false" outlineLevel="0" collapsed="false">
      <c r="N145" s="69"/>
      <c r="O145" s="4"/>
      <c r="P145" s="69"/>
      <c r="Q145" s="4"/>
      <c r="R145" s="4"/>
    </row>
    <row r="146" customFormat="false" ht="14.4" hidden="false" customHeight="false" outlineLevel="0" collapsed="false">
      <c r="N146" s="69"/>
      <c r="O146" s="4"/>
      <c r="P146" s="69"/>
      <c r="Q146" s="4"/>
      <c r="R146" s="4"/>
    </row>
    <row r="147" customFormat="false" ht="14.4" hidden="false" customHeight="false" outlineLevel="0" collapsed="false">
      <c r="N147" s="69"/>
      <c r="O147" s="4"/>
      <c r="P147" s="69"/>
      <c r="Q147" s="4"/>
      <c r="R147" s="4"/>
    </row>
    <row r="148" customFormat="false" ht="14.4" hidden="false" customHeight="false" outlineLevel="0" collapsed="false">
      <c r="N148" s="4"/>
      <c r="O148" s="4"/>
      <c r="P148" s="4"/>
      <c r="Q148" s="4"/>
      <c r="R148" s="4"/>
    </row>
    <row r="149" customFormat="false" ht="14.4" hidden="false" customHeight="false" outlineLevel="0" collapsed="false">
      <c r="N149" s="4"/>
      <c r="O149" s="4"/>
      <c r="P149" s="4"/>
      <c r="Q149" s="4"/>
      <c r="R149" s="4"/>
    </row>
    <row r="150" customFormat="false" ht="14.4" hidden="false" customHeight="false" outlineLevel="0" collapsed="false">
      <c r="N150" s="4"/>
      <c r="O150" s="4"/>
      <c r="P150" s="4"/>
      <c r="Q150" s="4"/>
      <c r="R150" s="4"/>
    </row>
    <row r="151" customFormat="false" ht="14.4" hidden="false" customHeight="false" outlineLevel="0" collapsed="false">
      <c r="N151" s="4"/>
      <c r="O151" s="4"/>
      <c r="P151" s="4"/>
      <c r="Q151" s="4"/>
      <c r="R151" s="4"/>
    </row>
    <row r="152" customFormat="false" ht="14.4" hidden="false" customHeight="false" outlineLevel="0" collapsed="false">
      <c r="N152" s="4"/>
      <c r="O152" s="4"/>
      <c r="P152" s="4"/>
      <c r="Q152" s="4"/>
      <c r="R152" s="4"/>
    </row>
    <row r="153" customFormat="false" ht="14.4" hidden="false" customHeight="false" outlineLevel="0" collapsed="false">
      <c r="N153" s="4"/>
      <c r="O153" s="4"/>
      <c r="P153" s="4"/>
      <c r="Q153" s="4"/>
      <c r="R153" s="4"/>
    </row>
    <row r="154" customFormat="false" ht="14.4" hidden="false" customHeight="false" outlineLevel="0" collapsed="false">
      <c r="N154" s="4"/>
      <c r="O154" s="4"/>
      <c r="P154" s="4"/>
      <c r="Q154" s="4"/>
      <c r="R154" s="4"/>
    </row>
    <row r="155" customFormat="false" ht="14.4" hidden="false" customHeight="false" outlineLevel="0" collapsed="false">
      <c r="N155" s="4"/>
      <c r="O155" s="4"/>
      <c r="P155" s="4"/>
      <c r="Q155" s="4"/>
      <c r="R155" s="4"/>
    </row>
    <row r="156" customFormat="false" ht="14.4" hidden="false" customHeight="false" outlineLevel="0" collapsed="false">
      <c r="N156" s="4"/>
      <c r="O156" s="4"/>
      <c r="P156" s="4"/>
      <c r="Q156" s="4"/>
      <c r="R156" s="4"/>
    </row>
    <row r="157" customFormat="false" ht="14.4" hidden="false" customHeight="false" outlineLevel="0" collapsed="false">
      <c r="N157" s="4"/>
      <c r="O157" s="4"/>
      <c r="P157" s="4"/>
      <c r="Q157" s="4"/>
      <c r="R157" s="4"/>
    </row>
    <row r="158" customFormat="false" ht="14.4" hidden="false" customHeight="false" outlineLevel="0" collapsed="false">
      <c r="N158" s="4"/>
      <c r="O158" s="4"/>
      <c r="P158" s="4"/>
      <c r="Q158" s="4"/>
      <c r="R158" s="4"/>
    </row>
    <row r="159" customFormat="false" ht="14.4" hidden="false" customHeight="false" outlineLevel="0" collapsed="false">
      <c r="N159" s="4"/>
      <c r="O159" s="4"/>
      <c r="P159" s="4"/>
      <c r="Q159" s="4"/>
      <c r="R159" s="4"/>
    </row>
    <row r="160" customFormat="false" ht="14.4" hidden="false" customHeight="false" outlineLevel="0" collapsed="false">
      <c r="N160" s="4"/>
      <c r="O160" s="4"/>
      <c r="P160" s="4"/>
      <c r="Q160" s="4"/>
      <c r="R160" s="4"/>
    </row>
    <row r="161" customFormat="false" ht="14.4" hidden="false" customHeight="false" outlineLevel="0" collapsed="false">
      <c r="N161" s="4"/>
      <c r="O161" s="4"/>
      <c r="P161" s="4"/>
      <c r="Q161" s="4"/>
      <c r="R161" s="4"/>
    </row>
    <row r="162" customFormat="false" ht="14.4" hidden="false" customHeight="false" outlineLevel="0" collapsed="false">
      <c r="N162" s="4"/>
      <c r="O162" s="4"/>
      <c r="P162" s="4"/>
      <c r="Q162" s="4"/>
      <c r="R162" s="4"/>
    </row>
    <row r="163" customFormat="false" ht="14.4" hidden="false" customHeight="false" outlineLevel="0" collapsed="false">
      <c r="N163" s="4"/>
      <c r="O163" s="4"/>
      <c r="P163" s="4"/>
      <c r="Q163" s="4"/>
      <c r="R163" s="4"/>
    </row>
    <row r="164" customFormat="false" ht="14.4" hidden="false" customHeight="false" outlineLevel="0" collapsed="false">
      <c r="N164" s="4"/>
      <c r="O164" s="4"/>
      <c r="P164" s="4"/>
      <c r="Q164" s="4"/>
      <c r="R164" s="4"/>
    </row>
    <row r="165" customFormat="false" ht="14.4" hidden="false" customHeight="false" outlineLevel="0" collapsed="false">
      <c r="N165" s="4"/>
      <c r="O165" s="4"/>
      <c r="P165" s="4"/>
      <c r="Q165" s="4"/>
      <c r="R165" s="4"/>
    </row>
    <row r="166" customFormat="false" ht="14.4" hidden="false" customHeight="false" outlineLevel="0" collapsed="false">
      <c r="N166" s="4"/>
      <c r="O166" s="4"/>
      <c r="P166" s="4"/>
      <c r="Q166" s="4"/>
      <c r="R166" s="4"/>
    </row>
    <row r="167" customFormat="false" ht="14.4" hidden="false" customHeight="false" outlineLevel="0" collapsed="false">
      <c r="N167" s="4"/>
      <c r="O167" s="4"/>
      <c r="P167" s="4"/>
      <c r="Q167" s="4"/>
      <c r="R167" s="4"/>
    </row>
    <row r="168" customFormat="false" ht="14.4" hidden="false" customHeight="false" outlineLevel="0" collapsed="false">
      <c r="N168" s="4"/>
      <c r="O168" s="4"/>
      <c r="P168" s="4"/>
      <c r="Q168" s="4"/>
      <c r="R168" s="4"/>
    </row>
    <row r="169" customFormat="false" ht="14.4" hidden="false" customHeight="false" outlineLevel="0" collapsed="false">
      <c r="N169" s="4"/>
      <c r="O169" s="4"/>
      <c r="P169" s="4"/>
      <c r="Q169" s="4"/>
      <c r="R169" s="4"/>
    </row>
    <row r="170" customFormat="false" ht="14.4" hidden="false" customHeight="false" outlineLevel="0" collapsed="false">
      <c r="N170" s="4"/>
      <c r="O170" s="4"/>
      <c r="P170" s="4"/>
      <c r="Q170" s="4"/>
      <c r="R170" s="4"/>
    </row>
    <row r="171" customFormat="false" ht="14.4" hidden="false" customHeight="false" outlineLevel="0" collapsed="false">
      <c r="N171" s="4"/>
      <c r="O171" s="4"/>
      <c r="P171" s="4"/>
      <c r="Q171" s="4"/>
      <c r="R171" s="4"/>
    </row>
    <row r="172" customFormat="false" ht="14.4" hidden="false" customHeight="false" outlineLevel="0" collapsed="false">
      <c r="N172" s="4"/>
      <c r="O172" s="4"/>
      <c r="P172" s="4"/>
      <c r="Q172" s="4"/>
      <c r="R172" s="4"/>
    </row>
    <row r="173" customFormat="false" ht="14.4" hidden="false" customHeight="false" outlineLevel="0" collapsed="false">
      <c r="N173" s="4"/>
      <c r="O173" s="4"/>
      <c r="P173" s="4"/>
      <c r="Q173" s="4"/>
      <c r="R173" s="4"/>
    </row>
    <row r="174" customFormat="false" ht="14.4" hidden="false" customHeight="false" outlineLevel="0" collapsed="false">
      <c r="N174" s="4"/>
      <c r="O174" s="4"/>
      <c r="P174" s="4"/>
      <c r="Q174" s="4"/>
      <c r="R174" s="4"/>
    </row>
    <row r="175" customFormat="false" ht="14.4" hidden="false" customHeight="false" outlineLevel="0" collapsed="false">
      <c r="N175" s="4"/>
      <c r="O175" s="4"/>
      <c r="P175" s="4"/>
      <c r="Q175" s="4"/>
      <c r="R175" s="4"/>
    </row>
    <row r="176" customFormat="false" ht="14.4" hidden="false" customHeight="false" outlineLevel="0" collapsed="false">
      <c r="N176" s="4"/>
      <c r="O176" s="4"/>
      <c r="P176" s="4"/>
      <c r="Q176" s="4"/>
      <c r="R176" s="4"/>
    </row>
    <row r="177" customFormat="false" ht="14.4" hidden="false" customHeight="false" outlineLevel="0" collapsed="false">
      <c r="N177" s="4"/>
      <c r="O177" s="4"/>
      <c r="P177" s="4"/>
      <c r="Q177" s="4"/>
      <c r="R177" s="4"/>
    </row>
    <row r="178" customFormat="false" ht="14.4" hidden="false" customHeight="false" outlineLevel="0" collapsed="false">
      <c r="N178" s="4"/>
      <c r="O178" s="4"/>
      <c r="P178" s="4"/>
      <c r="Q178" s="4"/>
      <c r="R178" s="4"/>
    </row>
    <row r="179" customFormat="false" ht="14.4" hidden="false" customHeight="false" outlineLevel="0" collapsed="false">
      <c r="N179" s="4"/>
      <c r="O179" s="4"/>
      <c r="P179" s="4"/>
      <c r="Q179" s="4"/>
      <c r="R179" s="4"/>
    </row>
    <row r="180" customFormat="false" ht="14.4" hidden="false" customHeight="false" outlineLevel="0" collapsed="false">
      <c r="N180" s="4"/>
      <c r="O180" s="4"/>
      <c r="P180" s="4"/>
      <c r="Q180" s="4"/>
      <c r="R180" s="4"/>
    </row>
    <row r="181" customFormat="false" ht="14.4" hidden="false" customHeight="false" outlineLevel="0" collapsed="false">
      <c r="N181" s="4"/>
      <c r="O181" s="4"/>
      <c r="P181" s="4"/>
      <c r="Q181" s="4"/>
      <c r="R181" s="4"/>
    </row>
    <row r="182" customFormat="false" ht="14.4" hidden="false" customHeight="false" outlineLevel="0" collapsed="false">
      <c r="N182" s="4"/>
      <c r="O182" s="4"/>
      <c r="P182" s="4"/>
      <c r="Q182" s="4"/>
      <c r="R182" s="4"/>
    </row>
    <row r="183" customFormat="false" ht="14.4" hidden="false" customHeight="false" outlineLevel="0" collapsed="false">
      <c r="N183" s="4"/>
      <c r="O183" s="4"/>
      <c r="P183" s="4"/>
      <c r="Q183" s="4"/>
      <c r="R183" s="4"/>
    </row>
    <row r="184" customFormat="false" ht="14.4" hidden="false" customHeight="false" outlineLevel="0" collapsed="false">
      <c r="N184" s="4"/>
      <c r="O184" s="4"/>
      <c r="P184" s="4"/>
      <c r="Q184" s="4"/>
      <c r="R184" s="4"/>
    </row>
    <row r="185" customFormat="false" ht="14.4" hidden="false" customHeight="false" outlineLevel="0" collapsed="false">
      <c r="N185" s="4"/>
      <c r="O185" s="4"/>
      <c r="P185" s="4"/>
      <c r="Q185" s="4"/>
      <c r="R185" s="4"/>
    </row>
    <row r="186" customFormat="false" ht="14.4" hidden="false" customHeight="false" outlineLevel="0" collapsed="false">
      <c r="N186" s="4"/>
      <c r="O186" s="4"/>
      <c r="P186" s="4"/>
      <c r="Q186" s="4"/>
      <c r="R186" s="4"/>
    </row>
    <row r="187" customFormat="false" ht="14.4" hidden="false" customHeight="false" outlineLevel="0" collapsed="false">
      <c r="N187" s="4"/>
      <c r="O187" s="4"/>
      <c r="P187" s="4"/>
      <c r="Q187" s="4"/>
      <c r="R187" s="4"/>
    </row>
    <row r="188" customFormat="false" ht="14.4" hidden="false" customHeight="false" outlineLevel="0" collapsed="false">
      <c r="N188" s="4"/>
      <c r="O188" s="4"/>
      <c r="P188" s="4"/>
      <c r="Q188" s="4"/>
      <c r="R188" s="4"/>
    </row>
    <row r="189" customFormat="false" ht="14.4" hidden="false" customHeight="false" outlineLevel="0" collapsed="false">
      <c r="N189" s="4"/>
      <c r="O189" s="4"/>
      <c r="P189" s="4"/>
      <c r="Q189" s="4"/>
      <c r="R189"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P28" activeCellId="0" sqref="P28"/>
    </sheetView>
  </sheetViews>
  <sheetFormatPr defaultColWidth="9.00390625" defaultRowHeight="14.4" customHeight="false" zeroHeight="false" outlineLevelRow="0" outlineLevelCol="0"/>
  <cols>
    <col collapsed="false" customWidth="true" hidden="false" outlineLevel="0" max="2" min="2" style="2" width="27.89"/>
    <col collapsed="false" customWidth="true" hidden="false" outlineLevel="0" max="3" min="3" style="2" width="21.69"/>
    <col collapsed="false" customWidth="true" hidden="false" outlineLevel="0" max="4" min="4" style="2" width="22.74"/>
    <col collapsed="false" customWidth="true" hidden="false" outlineLevel="0" max="5" min="5" style="2" width="17.39"/>
    <col collapsed="false" customWidth="true" hidden="false" outlineLevel="0" max="6" min="6" style="2" width="15.18"/>
    <col collapsed="false" customWidth="true" hidden="false" outlineLevel="0" max="7" min="7" style="2" width="18.41"/>
    <col collapsed="false" customWidth="true" hidden="false" outlineLevel="0" max="11" min="11" style="2" width="9.21"/>
    <col collapsed="false" customWidth="true" hidden="false" outlineLevel="0" max="13" min="13" style="2" width="14.41"/>
  </cols>
  <sheetData>
    <row r="1" customFormat="false" ht="14.4" hidden="false" customHeight="false" outlineLevel="0" collapsed="false">
      <c r="A1" s="68" t="s">
        <v>0</v>
      </c>
      <c r="B1" s="68" t="s">
        <v>142</v>
      </c>
      <c r="C1" s="68" t="s">
        <v>271</v>
      </c>
      <c r="D1" s="68" t="s">
        <v>1651</v>
      </c>
      <c r="E1" s="68" t="s">
        <v>550</v>
      </c>
      <c r="F1" s="68" t="s">
        <v>143</v>
      </c>
      <c r="G1" s="68" t="s">
        <v>272</v>
      </c>
      <c r="H1" s="68" t="s">
        <v>1520</v>
      </c>
      <c r="I1" s="68" t="s">
        <v>146</v>
      </c>
      <c r="J1" s="68" t="s">
        <v>291</v>
      </c>
      <c r="K1" s="68" t="s">
        <v>292</v>
      </c>
      <c r="L1" s="68" t="s">
        <v>293</v>
      </c>
      <c r="M1" s="68" t="s">
        <v>294</v>
      </c>
      <c r="N1" s="68" t="s">
        <v>295</v>
      </c>
      <c r="O1" s="16" t="s">
        <v>1046</v>
      </c>
    </row>
    <row r="2" customFormat="false" ht="14.4" hidden="false" customHeight="false" outlineLevel="0" collapsed="false">
      <c r="A2" s="4" t="n">
        <v>1</v>
      </c>
      <c r="B2" s="4" t="s">
        <v>296</v>
      </c>
      <c r="C2" s="4" t="s">
        <v>297</v>
      </c>
      <c r="D2" s="4" t="n">
        <v>1</v>
      </c>
      <c r="E2" s="4" t="s">
        <v>656</v>
      </c>
      <c r="F2" s="4" t="s">
        <v>1664</v>
      </c>
      <c r="G2" s="4" t="s">
        <v>2189</v>
      </c>
      <c r="H2" s="4" t="s">
        <v>2190</v>
      </c>
      <c r="I2" s="4" t="str">
        <f aca="false">Leaders!L3</f>
        <v>&lt;ls=75&gt;&lt;f=Myriad Pro;50;1;0;0;0&gt;После того как игрок применил карту заказа Оси:&lt;/f&gt;&lt;ls=60&gt;&lt;br&gt;&lt;br&gt;&lt;/ls&gt;&lt;f=Myriad Pro Light;50;1;0;0;0&gt;Можете потратить 6 ресурсов, чтобы получить технологию улучшения соответствующего отряда.&lt;/f&gt;&lt;/ls&gt;</v>
      </c>
      <c r="J2" s="4" t="s">
        <v>653</v>
      </c>
      <c r="K2" s="4" t="s">
        <v>654</v>
      </c>
      <c r="L2" s="4" t="s">
        <v>655</v>
      </c>
      <c r="M2" s="4" t="s">
        <v>656</v>
      </c>
      <c r="N2" s="4" t="s">
        <v>655</v>
      </c>
      <c r="S2" s="43"/>
    </row>
    <row r="3" customFormat="false" ht="14.4" hidden="false" customHeight="false" outlineLevel="0" collapsed="false">
      <c r="A3" s="4" t="n">
        <v>1</v>
      </c>
      <c r="B3" s="4" t="s">
        <v>296</v>
      </c>
      <c r="C3" s="4" t="s">
        <v>303</v>
      </c>
      <c r="D3" s="4" t="n">
        <v>2</v>
      </c>
      <c r="E3" s="4" t="s">
        <v>829</v>
      </c>
      <c r="F3" s="4" t="s">
        <v>1664</v>
      </c>
      <c r="G3" s="4" t="s">
        <v>2191</v>
      </c>
      <c r="H3" s="4" t="s">
        <v>2192</v>
      </c>
      <c r="I3" s="4" t="str">
        <f aca="false">Leaders!L6</f>
        <v>&lt;ls=75&gt;&lt;f=Myriad Pro Light;50;1;0;0;0&gt;Ваше значение продукции увеличено на 1.&lt;/f&gt;&lt;/ls&gt;</v>
      </c>
      <c r="J3" s="4" t="s">
        <v>826</v>
      </c>
      <c r="K3" s="4" t="s">
        <v>827</v>
      </c>
      <c r="L3" s="4" t="s">
        <v>828</v>
      </c>
      <c r="M3" s="4" t="s">
        <v>829</v>
      </c>
      <c r="N3" s="4" t="s">
        <v>827</v>
      </c>
      <c r="S3" s="43"/>
    </row>
    <row r="4" customFormat="false" ht="14.4" hidden="false" customHeight="false" outlineLevel="0" collapsed="false">
      <c r="A4" s="4" t="n">
        <v>1</v>
      </c>
      <c r="B4" s="4" t="s">
        <v>296</v>
      </c>
      <c r="C4" s="4" t="s">
        <v>308</v>
      </c>
      <c r="D4" s="4" t="n">
        <v>3</v>
      </c>
      <c r="E4" s="4" t="s">
        <v>322</v>
      </c>
      <c r="F4" s="4" t="s">
        <v>1664</v>
      </c>
      <c r="G4" s="4" t="s">
        <v>2193</v>
      </c>
      <c r="H4" s="4" t="s">
        <v>2194</v>
      </c>
      <c r="I4" s="4" t="str">
        <f aca="false">Leaders!L9</f>
        <v>&lt;ls=75&gt;&lt;f=Myriad Pro Light;50;1;0;0;0&gt;После активации системы,&lt;br&gt;в которой есть хотя бы 1&lt;br&gt;ваша база, получите 1 продукцию.&lt;/ls&gt;&lt;ls=60&gt;&lt;br&gt;&lt;br&gt;&lt;/ls&gt;&lt;ls=75&gt;Ваши корабли могут считать системы, в которых есть хотя бы 1 ваша база, смежными друг с другом.&lt;/f&gt;&lt;/ls&gt;</v>
      </c>
      <c r="J4" s="4" t="s">
        <v>320</v>
      </c>
      <c r="K4" s="4" t="s">
        <v>321</v>
      </c>
      <c r="L4" s="4" t="s">
        <v>320</v>
      </c>
      <c r="M4" s="4" t="s">
        <v>322</v>
      </c>
      <c r="N4" s="4" t="s">
        <v>321</v>
      </c>
      <c r="S4" s="43"/>
    </row>
    <row r="5" customFormat="false" ht="14.4" hidden="false" customHeight="false" outlineLevel="0" collapsed="false">
      <c r="A5" s="4" t="n">
        <v>1</v>
      </c>
      <c r="B5" s="4" t="s">
        <v>296</v>
      </c>
      <c r="C5" s="4" t="s">
        <v>308</v>
      </c>
      <c r="D5" s="4" t="n">
        <v>3</v>
      </c>
      <c r="E5" s="4" t="s">
        <v>322</v>
      </c>
      <c r="F5" s="4" t="s">
        <v>1664</v>
      </c>
      <c r="G5" s="4" t="s">
        <v>2195</v>
      </c>
      <c r="H5" s="4" t="s">
        <v>2194</v>
      </c>
      <c r="I5" s="2" t="str">
        <f aca="false">Leaders!L9</f>
        <v>&lt;ls=75&gt;&lt;f=Myriad Pro Light;50;1;0;0;0&gt;После активации системы,&lt;br&gt;в которой есть хотя бы 1&lt;br&gt;ваша база, получите 1 продукцию.&lt;/ls&gt;&lt;ls=60&gt;&lt;br&gt;&lt;br&gt;&lt;/ls&gt;&lt;ls=75&gt;Ваши корабли могут считать системы, в которых есть хотя бы 1 ваша база, смежными друг с другом.&lt;/f&gt;&lt;/ls&gt;</v>
      </c>
      <c r="J5" s="4" t="s">
        <v>320</v>
      </c>
      <c r="K5" s="4" t="s">
        <v>321</v>
      </c>
      <c r="L5" s="4" t="s">
        <v>320</v>
      </c>
      <c r="M5" s="4" t="s">
        <v>322</v>
      </c>
      <c r="N5" s="4" t="s">
        <v>321</v>
      </c>
    </row>
    <row r="6" customFormat="false" ht="14.4" hidden="false" customHeight="false" outlineLevel="0" collapsed="false">
      <c r="A6" s="4" t="n">
        <v>1</v>
      </c>
      <c r="B6" s="4" t="s">
        <v>296</v>
      </c>
      <c r="C6" s="4" t="s">
        <v>323</v>
      </c>
      <c r="D6" s="4" t="n">
        <v>4</v>
      </c>
      <c r="E6" s="4" t="s">
        <v>781</v>
      </c>
      <c r="F6" s="4" t="s">
        <v>1664</v>
      </c>
      <c r="G6" s="4" t="s">
        <v>2196</v>
      </c>
      <c r="H6" s="4" t="s">
        <v>2197</v>
      </c>
      <c r="I6" s="4" t="str">
        <f aca="false">Leaders!L12</f>
        <v>&lt;ls=75&gt;&lt;f=Myriad Pro;50;1;0;0;0&gt;Во время наземного боя, если вы защищаетесь, когда ваш противник наносит хотя бы 1 попадание:&lt;/f&gt;&lt;ls=60&gt;&lt;br&gt;&lt;br&gt;&lt;/ls&gt;&lt;f=Myriad Pro Light;50;1;0;0;0&gt;Можете потратить 1 продукцию или 1 товар, чтобы отменить 1 из этих попаданий.&lt;/f&gt;&lt;/ls&gt;</v>
      </c>
      <c r="J6" s="4" t="s">
        <v>778</v>
      </c>
      <c r="K6" s="4" t="s">
        <v>779</v>
      </c>
      <c r="L6" s="4" t="s">
        <v>780</v>
      </c>
      <c r="M6" s="4" t="s">
        <v>781</v>
      </c>
      <c r="N6" s="4" t="s">
        <v>782</v>
      </c>
      <c r="S6" s="43"/>
    </row>
    <row r="7" customFormat="false" ht="14.4" hidden="false" customHeight="false" outlineLevel="0" collapsed="false">
      <c r="A7" s="4" t="n">
        <v>1</v>
      </c>
      <c r="B7" s="4" t="s">
        <v>296</v>
      </c>
      <c r="C7" s="4" t="s">
        <v>327</v>
      </c>
      <c r="D7" s="4" t="n">
        <v>5</v>
      </c>
      <c r="E7" s="4" t="s">
        <v>861</v>
      </c>
      <c r="F7" s="4" t="s">
        <v>1664</v>
      </c>
      <c r="G7" s="4" t="s">
        <v>2198</v>
      </c>
      <c r="H7" s="4" t="s">
        <v>2199</v>
      </c>
      <c r="I7" s="4" t="str">
        <f aca="false">Leaders!L15</f>
        <v>&lt;ls=75&gt;&lt;f=Myriad Pro;50;1;0;0;0&gt;После того, как вы получаете контроль над планетой во время тактического действия:&lt;/f&gt;&lt;ls=60&gt;&lt;br&gt;&lt;br&gt;&lt;/ls&gt;&lt;f=Myriad Pro Light;50;1;0;0;0&gt;Можете сбросить 1 карту действий, чтобы разместить или переместить мех на&lt;br&gt;эту планету.&lt;/f&gt;&lt;/ls&gt;</v>
      </c>
      <c r="J7" s="4" t="s">
        <v>858</v>
      </c>
      <c r="K7" s="4" t="s">
        <v>859</v>
      </c>
      <c r="L7" s="4" t="s">
        <v>860</v>
      </c>
      <c r="M7" s="4" t="s">
        <v>861</v>
      </c>
      <c r="N7" s="4" t="s">
        <v>862</v>
      </c>
      <c r="S7" s="43"/>
    </row>
    <row r="8" customFormat="false" ht="14.4" hidden="false" customHeight="false" outlineLevel="0" collapsed="false">
      <c r="A8" s="4" t="n">
        <v>1</v>
      </c>
      <c r="B8" s="4" t="s">
        <v>296</v>
      </c>
      <c r="C8" s="4" t="s">
        <v>331</v>
      </c>
      <c r="D8" s="4" t="n">
        <v>6</v>
      </c>
      <c r="E8" s="4" t="s">
        <v>772</v>
      </c>
      <c r="F8" s="4" t="s">
        <v>1664</v>
      </c>
      <c r="G8" s="4" t="s">
        <v>2200</v>
      </c>
      <c r="H8" s="4" t="s">
        <v>2201</v>
      </c>
      <c r="I8" s="4" t="str">
        <f aca="false">Leaders!L18</f>
        <v>&lt;ls=75&gt;&lt;f=Myriad Pro Light;50;1;0;0;0&gt;Эта карта удовлетворяет красному требованию технологии.&lt;/ls&gt;&lt;ls=60&gt;&lt;br&gt;&lt;br&gt;&lt;/ls&gt;&lt;ls=75&gt;В начале космического боя в системе, в которой есть 3 или более разных типов ваших кораблей (кроме истре-&lt;br&gt;бителей), нанесите&lt;br&gt;1 попадание.&lt;/f&gt;&lt;/ls&gt;</v>
      </c>
      <c r="J8" s="4" t="s">
        <v>769</v>
      </c>
      <c r="K8" s="4" t="s">
        <v>770</v>
      </c>
      <c r="L8" s="4" t="s">
        <v>771</v>
      </c>
      <c r="M8" s="4" t="s">
        <v>772</v>
      </c>
      <c r="N8" s="4" t="s">
        <v>771</v>
      </c>
      <c r="O8" s="2" t="s">
        <v>302</v>
      </c>
      <c r="S8" s="43"/>
    </row>
    <row r="9" customFormat="false" ht="14.4" hidden="false" customHeight="false" outlineLevel="0" collapsed="false">
      <c r="A9" s="4" t="n">
        <v>1</v>
      </c>
      <c r="B9" s="4" t="s">
        <v>296</v>
      </c>
      <c r="C9" s="4" t="s">
        <v>335</v>
      </c>
      <c r="D9" s="4" t="n">
        <v>7</v>
      </c>
      <c r="E9" s="4" t="s">
        <v>907</v>
      </c>
      <c r="F9" s="4" t="s">
        <v>1664</v>
      </c>
      <c r="G9" s="4" t="s">
        <v>2202</v>
      </c>
      <c r="H9" s="4" t="s">
        <v>2203</v>
      </c>
      <c r="I9" s="4" t="str">
        <f aca="false">Leaders!L21</f>
        <v>&lt;ls=75&gt;&lt;f=Myriad Pro Light;50;1;0;0;0&gt;Когда любой игровой эффект позволяет вам выполнить общую цель, можете вместо этого взять 1 секретную цель.&lt;/f&gt;&lt;/ls&gt;</v>
      </c>
      <c r="J9" s="4" t="s">
        <v>872</v>
      </c>
      <c r="K9" s="4" t="s">
        <v>906</v>
      </c>
      <c r="L9" s="4" t="s">
        <v>872</v>
      </c>
      <c r="M9" s="4" t="s">
        <v>907</v>
      </c>
      <c r="N9" s="4" t="s">
        <v>908</v>
      </c>
      <c r="S9" s="43"/>
    </row>
    <row r="10" customFormat="false" ht="14.4" hidden="false" customHeight="false" outlineLevel="0" collapsed="false">
      <c r="A10" s="4" t="n">
        <v>1</v>
      </c>
      <c r="B10" s="4" t="s">
        <v>296</v>
      </c>
      <c r="C10" s="4" t="s">
        <v>339</v>
      </c>
      <c r="D10" s="4" t="n">
        <v>8</v>
      </c>
      <c r="E10" s="4" t="s">
        <v>799</v>
      </c>
      <c r="F10" s="4" t="s">
        <v>1664</v>
      </c>
      <c r="G10" s="4" t="s">
        <v>2204</v>
      </c>
      <c r="H10" s="4" t="s">
        <v>2205</v>
      </c>
      <c r="I10" s="4" t="str">
        <f aca="false">Leaders!L24</f>
        <v>&lt;ls=75&gt;&lt;f=Myriad Pro;50;1;0;0;0&gt;После того, как раскрыта вторая карта политики во время фазы политики:&lt;/f&gt;&lt;ls=60&gt;&lt;br&gt;&lt;br&gt;&lt;/ls&gt;&lt;f=Myriad Pro Light;50;1;0;0;0&gt;Можете подготовить 1 подконтрольную вам планету; разведайте эту планету (при возможности).&lt;/f&gt;&lt;/ls&gt;</v>
      </c>
      <c r="J10" s="4" t="s">
        <v>796</v>
      </c>
      <c r="K10" s="4" t="s">
        <v>797</v>
      </c>
      <c r="L10" s="4" t="s">
        <v>798</v>
      </c>
      <c r="M10" s="4" t="s">
        <v>799</v>
      </c>
      <c r="N10" s="4" t="s">
        <v>797</v>
      </c>
      <c r="S10" s="43"/>
    </row>
    <row r="11" customFormat="false" ht="14.4" hidden="false" customHeight="false" outlineLevel="0" collapsed="false">
      <c r="A11" s="4" t="n">
        <v>1</v>
      </c>
      <c r="B11" s="4" t="s">
        <v>296</v>
      </c>
      <c r="C11" s="4" t="s">
        <v>343</v>
      </c>
      <c r="D11" s="4" t="n">
        <v>9</v>
      </c>
      <c r="E11" s="4" t="s">
        <v>992</v>
      </c>
      <c r="F11" s="4" t="s">
        <v>1664</v>
      </c>
      <c r="G11" s="4" t="s">
        <v>2206</v>
      </c>
      <c r="H11" s="4" t="s">
        <v>2207</v>
      </c>
      <c r="I11" s="4" t="str">
        <f aca="false">Leaders!L27</f>
        <v>&lt;ls=75&gt;&lt;f=Myriad Pro;50;1;0;0;0&gt;Во время тактического действия, после того, как&lt;br&gt;вы получаете контроль&lt;br&gt;над неродной планетой&lt;br&gt;в активной системе,&lt;br&gt;в которой есть хотя&lt;br&gt;бы 1 ваш корабль:&lt;/f&gt;&lt;ls=60&gt;&lt;br&gt;&lt;br&gt;&lt;/ls&gt;&lt;f=Myriad Pro Light;50;1;0;0;0&gt;Можете произвести 1&lt;br&gt;корабль в этой системе.&lt;/f&gt;&lt;/ls&gt;</v>
      </c>
      <c r="J11" s="4" t="s">
        <v>989</v>
      </c>
      <c r="K11" s="4" t="s">
        <v>990</v>
      </c>
      <c r="L11" s="4" t="s">
        <v>991</v>
      </c>
      <c r="M11" s="4" t="s">
        <v>992</v>
      </c>
      <c r="N11" s="4" t="s">
        <v>992</v>
      </c>
      <c r="S11" s="43"/>
    </row>
    <row r="12" customFormat="false" ht="13.5" hidden="false" customHeight="true" outlineLevel="0" collapsed="false">
      <c r="A12" s="4" t="n">
        <v>1</v>
      </c>
      <c r="B12" s="4" t="s">
        <v>296</v>
      </c>
      <c r="C12" s="4" t="s">
        <v>347</v>
      </c>
      <c r="D12" s="4" t="n">
        <v>10</v>
      </c>
      <c r="E12" s="4" t="s">
        <v>721</v>
      </c>
      <c r="F12" s="4" t="s">
        <v>1664</v>
      </c>
      <c r="G12" s="4" t="s">
        <v>2208</v>
      </c>
      <c r="H12" s="4" t="s">
        <v>2209</v>
      </c>
      <c r="I12" s="4" t="str">
        <f aca="false">Leaders!L30</f>
        <v>&lt;ls=75&gt;&lt;f=Myriad Pro;50;1;0;0;0&gt;После того как вы выиграли бой в системе, в которой нет планет, или на планете, на которой есть сооружение:&lt;/f&gt;&lt;ls=60&gt;&lt;br&gt;&lt;br&gt;&lt;/ls&gt;&lt;f=Myriad Pro Light;50;1;0;0;0&gt;Можете получить 1 товар.&lt;/f&gt;&lt;/ls&gt;</v>
      </c>
      <c r="J12" s="4" t="s">
        <v>718</v>
      </c>
      <c r="K12" s="4" t="s">
        <v>719</v>
      </c>
      <c r="L12" s="4" t="s">
        <v>720</v>
      </c>
      <c r="M12" s="4" t="s">
        <v>721</v>
      </c>
      <c r="N12" s="4" t="s">
        <v>722</v>
      </c>
      <c r="S12" s="43"/>
    </row>
    <row r="13" customFormat="false" ht="14.4" hidden="false" customHeight="false" outlineLevel="0" collapsed="false">
      <c r="A13" s="4" t="n">
        <v>1</v>
      </c>
      <c r="B13" s="4" t="s">
        <v>296</v>
      </c>
      <c r="C13" s="4" t="s">
        <v>351</v>
      </c>
      <c r="D13" s="4" t="n">
        <v>11</v>
      </c>
      <c r="E13" s="4" t="s">
        <v>999</v>
      </c>
      <c r="F13" s="4" t="s">
        <v>1664</v>
      </c>
      <c r="G13" s="4" t="s">
        <v>2210</v>
      </c>
      <c r="H13" s="4" t="s">
        <v>2211</v>
      </c>
      <c r="I13" s="4" t="str">
        <f aca="false">Leaders!L34</f>
        <v>&lt;ls=75&gt;&lt;f=Myriad Pro;50;1;0;0;0&gt;После того как вы активировали систему:&lt;/f&gt;&lt;ls=60&gt;&lt;br&gt;&lt;br&gt;&lt;/ls&gt;&lt;f=Myriad Pro Light;50;1;0;0;0&gt;Можете считать системы, в которых нет планет, смеж-&lt;br&gt;ными друг с другом во время этого тактического действия.&lt;/f&gt;&lt;/ls&gt;</v>
      </c>
      <c r="J13" s="4" t="s">
        <v>998</v>
      </c>
      <c r="K13" s="4" t="s">
        <v>999</v>
      </c>
      <c r="L13" s="4" t="s">
        <v>998</v>
      </c>
      <c r="M13" s="4" t="s">
        <v>999</v>
      </c>
      <c r="N13" s="4" t="s">
        <v>999</v>
      </c>
      <c r="S13" s="43"/>
    </row>
    <row r="14" customFormat="false" ht="14.4" hidden="false" customHeight="false" outlineLevel="0" collapsed="false">
      <c r="A14" s="4" t="n">
        <v>1</v>
      </c>
      <c r="B14" s="4" t="s">
        <v>296</v>
      </c>
      <c r="C14" s="4" t="s">
        <v>355</v>
      </c>
      <c r="D14" s="4" t="n">
        <v>12</v>
      </c>
      <c r="E14" s="4" t="s">
        <v>852</v>
      </c>
      <c r="F14" s="4" t="s">
        <v>1664</v>
      </c>
      <c r="G14" s="4" t="s">
        <v>2212</v>
      </c>
      <c r="H14" s="4" t="s">
        <v>2213</v>
      </c>
      <c r="I14" s="4" t="str">
        <f aca="false">Leaders!L37</f>
        <v>&lt;ls=75&gt;&lt;f=Myriad Pro;50;1;0;0;0&gt;Когда вы используете спо-&lt;br&gt;собность &lt;/f&gt;&lt;push=0;17&gt;&lt;f=Russo One;40;0;0;0;0&gt;«ПРОИЗВОДСТВО»&lt;/f&gt;&lt;push=0;-17&gt;&lt;f=Myriad Pro;50;1;0;0;0&gt; хотя бы 1 вашего отряда:&lt;/f&gt;&lt;ls=60&gt;&lt;br&gt;&lt;br&gt;&lt;/ls&gt;&lt;f=Myriad Pro Light;50;1;0;0;0&gt;Можете добавить +1 к обще-&lt;br&gt;му значению производства ваших отрядов за каждую вашу базу на игровом поле.&lt;/f&gt;&lt;/ls&gt;</v>
      </c>
      <c r="J14" s="4" t="s">
        <v>850</v>
      </c>
      <c r="K14" s="4" t="s">
        <v>851</v>
      </c>
      <c r="L14" s="4" t="s">
        <v>850</v>
      </c>
      <c r="M14" s="4" t="s">
        <v>852</v>
      </c>
      <c r="N14" s="4" t="s">
        <v>851</v>
      </c>
      <c r="S14" s="43"/>
    </row>
    <row r="15" customFormat="false" ht="14.4" hidden="false" customHeight="false" outlineLevel="0" collapsed="false">
      <c r="A15" s="4" t="n">
        <v>1</v>
      </c>
      <c r="B15" s="4" t="s">
        <v>296</v>
      </c>
      <c r="C15" s="4" t="s">
        <v>359</v>
      </c>
      <c r="D15" s="4" t="n">
        <v>13</v>
      </c>
      <c r="E15" s="4" t="s">
        <v>806</v>
      </c>
      <c r="F15" s="4" t="s">
        <v>1664</v>
      </c>
      <c r="G15" s="4" t="s">
        <v>2214</v>
      </c>
      <c r="H15" s="4" t="s">
        <v>2215</v>
      </c>
      <c r="I15" s="4" t="str">
        <f aca="false">Leaders!L40</f>
        <v>&lt;ls=75&gt;&lt;f=Myriad Pro Light;50;1;0;0;0&gt;Эта карта удовлетворяет жёлтому требованию технологии.&lt;/ls&gt;&lt;ls=60&gt;&lt;br&gt;&lt;br&gt;&lt;/ls&gt;&lt;ls=75&gt;Когда вы отдаёте хотя бы&lt;br&gt;1 голос, отдайте 1 допол-&lt;br&gt;нительный голос за&lt;br&gt;каждые 2 изученные&lt;br&gt;вами технологии.&lt;/f&gt;&lt;/ls&gt;</v>
      </c>
      <c r="J15" s="4" t="s">
        <v>805</v>
      </c>
      <c r="K15" s="4" t="s">
        <v>806</v>
      </c>
      <c r="L15" s="4" t="s">
        <v>807</v>
      </c>
      <c r="M15" s="4" t="s">
        <v>806</v>
      </c>
      <c r="N15" s="4" t="s">
        <v>808</v>
      </c>
      <c r="O15" s="2" t="s">
        <v>312</v>
      </c>
      <c r="S15" s="43"/>
    </row>
    <row r="16" customFormat="false" ht="14.4" hidden="false" customHeight="false" outlineLevel="0" collapsed="false">
      <c r="A16" s="4" t="n">
        <v>1</v>
      </c>
      <c r="B16" s="4" t="s">
        <v>296</v>
      </c>
      <c r="C16" s="4" t="s">
        <v>363</v>
      </c>
      <c r="D16" s="4" t="n">
        <v>14</v>
      </c>
      <c r="E16" s="4" t="s">
        <v>713</v>
      </c>
      <c r="F16" s="4" t="s">
        <v>1664</v>
      </c>
      <c r="G16" s="4" t="s">
        <v>2216</v>
      </c>
      <c r="H16" s="4" t="s">
        <v>2217</v>
      </c>
      <c r="I16" s="4" t="str">
        <f aca="false">Leaders!L43</f>
        <v>&lt;ls=75&gt;&lt;f=Myriad Pro Light;50;1;0;0;0&gt;При исследовании техно-&lt;br&gt;логии улучшения, каждая ваша технология улучшения может удовлетворять 1 требованию, которое она разделяет с исследуемой вами технологией.&lt;/f&gt;&lt;/ls&gt;</v>
      </c>
      <c r="J16" s="4" t="s">
        <v>712</v>
      </c>
      <c r="K16" s="4" t="s">
        <v>713</v>
      </c>
      <c r="L16" s="4" t="s">
        <v>712</v>
      </c>
      <c r="M16" s="4" t="s">
        <v>713</v>
      </c>
      <c r="N16" s="4" t="s">
        <v>712</v>
      </c>
      <c r="S16" s="43"/>
    </row>
    <row r="17" customFormat="false" ht="14.4" hidden="false" customHeight="false" outlineLevel="0" collapsed="false">
      <c r="A17" s="4" t="n">
        <v>1</v>
      </c>
      <c r="B17" s="4" t="s">
        <v>296</v>
      </c>
      <c r="C17" s="4" t="s">
        <v>367</v>
      </c>
      <c r="D17" s="4" t="n">
        <v>15</v>
      </c>
      <c r="E17" s="4" t="n">
        <v>585859</v>
      </c>
      <c r="F17" s="4" t="s">
        <v>1664</v>
      </c>
      <c r="G17" s="4" t="s">
        <v>2218</v>
      </c>
      <c r="H17" s="4" t="s">
        <v>2219</v>
      </c>
      <c r="I17" s="4" t="str">
        <f aca="false">Leaders!L46</f>
        <v>&lt;ls=66&gt;&lt;f=Myriad Pro Light;44;1;0;0;0&gt;Эта карта удовлетворяет синему требованию технологии.&lt;/ls&gt;&lt;ls=53&gt;&lt;br&gt;&lt;br&gt;&lt;/ls&gt;&lt;ls=66&gt;Когда вы отступаете, если в активной системе нет вашего жетона приказа, вы не размещаете жетон приказа&lt;br&gt;в систему, в которую&lt;br&gt;отступили ваши отряды.&lt;/f&gt;&lt;/ls&gt;</v>
      </c>
      <c r="J17" s="4" t="s">
        <v>841</v>
      </c>
      <c r="K17" s="4" t="s">
        <v>842</v>
      </c>
      <c r="L17" s="4" t="s">
        <v>843</v>
      </c>
      <c r="M17" s="4" t="n">
        <v>585859</v>
      </c>
      <c r="N17" s="4" t="s">
        <v>844</v>
      </c>
      <c r="O17" s="2" t="s">
        <v>301</v>
      </c>
      <c r="S17" s="43"/>
    </row>
    <row r="18" customFormat="false" ht="14.4" hidden="false" customHeight="false" outlineLevel="0" collapsed="false">
      <c r="A18" s="4" t="n">
        <v>1</v>
      </c>
      <c r="B18" s="4" t="s">
        <v>296</v>
      </c>
      <c r="C18" s="4" t="s">
        <v>371</v>
      </c>
      <c r="D18" s="4" t="n">
        <v>16</v>
      </c>
      <c r="E18" s="4" t="n">
        <v>577375</v>
      </c>
      <c r="F18" s="4" t="s">
        <v>1664</v>
      </c>
      <c r="G18" s="4" t="s">
        <v>2220</v>
      </c>
      <c r="H18" s="4" t="s">
        <v>2221</v>
      </c>
      <c r="I18" s="4" t="str">
        <f aca="false">Leaders!L49</f>
        <v>&lt;ls=75&gt;&lt;f=Myriad Pro Light;50;1;0;0;0&gt;Добавляйте +1 к проверкам способностей каждого вашего отряда.&lt;/f&gt;&lt;/ls&gt;</v>
      </c>
      <c r="J18" s="4" t="s">
        <v>952</v>
      </c>
      <c r="K18" s="69" t="n">
        <v>7.57E+090</v>
      </c>
      <c r="L18" s="4" t="s">
        <v>954</v>
      </c>
      <c r="M18" s="4" t="n">
        <v>577375</v>
      </c>
      <c r="N18" s="4" t="s">
        <v>956</v>
      </c>
      <c r="S18" s="43"/>
    </row>
    <row r="19" customFormat="false" ht="14.4" hidden="false" customHeight="false" outlineLevel="0" collapsed="false">
      <c r="A19" s="4" t="n">
        <v>1</v>
      </c>
      <c r="B19" s="4" t="s">
        <v>296</v>
      </c>
      <c r="C19" s="4" t="s">
        <v>375</v>
      </c>
      <c r="D19" s="4" t="n">
        <v>17</v>
      </c>
      <c r="E19" s="4" t="s">
        <v>386</v>
      </c>
      <c r="F19" s="4" t="s">
        <v>1664</v>
      </c>
      <c r="G19" s="4" t="s">
        <v>2222</v>
      </c>
      <c r="H19" s="4" t="s">
        <v>2223</v>
      </c>
      <c r="I19" s="4" t="str">
        <f aca="false">Leaders!L52</f>
        <v>&lt;ls=75&gt;&lt;f=Myriad Pro Light;50;1;0;0;0&gt;Во время первого раунда&lt;br&gt;боя, вы можете отменить&lt;br&gt;1 попадание.&lt;/f&gt;&lt;/ls&gt;</v>
      </c>
      <c r="J19" s="4" t="n">
        <v>838485</v>
      </c>
      <c r="K19" s="4" t="s">
        <v>384</v>
      </c>
      <c r="L19" s="4" t="s">
        <v>385</v>
      </c>
      <c r="M19" s="4" t="s">
        <v>386</v>
      </c>
      <c r="N19" s="4" t="s">
        <v>387</v>
      </c>
      <c r="S19" s="43"/>
    </row>
    <row r="20" customFormat="false" ht="14.4" hidden="false" customHeight="false" outlineLevel="0" collapsed="false">
      <c r="A20" s="4" t="n">
        <v>1</v>
      </c>
      <c r="B20" s="4" t="s">
        <v>296</v>
      </c>
      <c r="C20" s="4" t="s">
        <v>388</v>
      </c>
      <c r="D20" s="4" t="n">
        <v>18</v>
      </c>
      <c r="E20" s="4" t="s">
        <v>945</v>
      </c>
      <c r="F20" s="4" t="s">
        <v>1664</v>
      </c>
      <c r="G20" s="4" t="s">
        <v>2224</v>
      </c>
      <c r="H20" s="4" t="s">
        <v>2225</v>
      </c>
      <c r="I20" s="4" t="str">
        <f aca="false">Leaders!L55</f>
        <v>&lt;ls=75&gt;&lt;f=Myriad Pro;50;1;0;0;0&gt;Когда вы отдаёте голоса:&lt;/f&gt;&lt;ls=60&gt;&lt;br&gt;&lt;br&gt;&lt;/ls&gt;&lt;f=Myriad Pro Light;50;1;0;0;0&gt;Можете убрать до 4 ваших отрядов пехоты с игрового поля, чтобы отдать 1 дополнительный голос за каждый убранный отряд.&lt;/f&gt;&lt;/ls&gt;</v>
      </c>
      <c r="J20" s="4" t="s">
        <v>942</v>
      </c>
      <c r="K20" s="4" t="s">
        <v>943</v>
      </c>
      <c r="L20" s="4" t="s">
        <v>944</v>
      </c>
      <c r="M20" s="4" t="s">
        <v>945</v>
      </c>
      <c r="N20" s="4" t="s">
        <v>946</v>
      </c>
      <c r="S20" s="43"/>
    </row>
    <row r="21" customFormat="false" ht="14.4" hidden="false" customHeight="false" outlineLevel="0" collapsed="false">
      <c r="A21" s="4" t="n">
        <v>1</v>
      </c>
      <c r="B21" s="4" t="s">
        <v>296</v>
      </c>
      <c r="C21" s="4" t="s">
        <v>392</v>
      </c>
      <c r="D21" s="4" t="n">
        <v>19</v>
      </c>
      <c r="E21" s="4" t="s">
        <v>965</v>
      </c>
      <c r="F21" s="4" t="s">
        <v>1664</v>
      </c>
      <c r="G21" s="4" t="s">
        <v>2226</v>
      </c>
      <c r="H21" s="4" t="s">
        <v>2227</v>
      </c>
      <c r="I21" s="4" t="str">
        <f aca="false">Leaders!L58</f>
        <v>&lt;ls=75&gt;&lt;f=Myriad Pro;50;1;0;0;0&gt;После того как вы разведали планету:&lt;/f&gt;&lt;ls=60&gt;&lt;br&gt;&lt;br&gt;&lt;/ls&gt;&lt;f=Myriad Pro Light;50;1;0;0;0&gt;Можете разместить 1 отряд пехоты из вашего снабжения на этой планете.&lt;/f&gt;&lt;/ls&gt;</v>
      </c>
      <c r="J21" s="4" t="s">
        <v>962</v>
      </c>
      <c r="K21" s="4" t="s">
        <v>963</v>
      </c>
      <c r="L21" s="4" t="s">
        <v>964</v>
      </c>
      <c r="M21" s="4" t="s">
        <v>965</v>
      </c>
      <c r="N21" s="4" t="s">
        <v>962</v>
      </c>
      <c r="S21" s="43"/>
    </row>
    <row r="22" customFormat="false" ht="14.4" hidden="false" customHeight="false" outlineLevel="0" collapsed="false">
      <c r="A22" s="4" t="n">
        <v>1</v>
      </c>
      <c r="B22" s="4" t="s">
        <v>296</v>
      </c>
      <c r="C22" s="4" t="s">
        <v>396</v>
      </c>
      <c r="D22" s="4" t="n">
        <v>20</v>
      </c>
      <c r="E22" s="4" t="s">
        <v>790</v>
      </c>
      <c r="F22" s="4" t="s">
        <v>1664</v>
      </c>
      <c r="G22" s="4" t="s">
        <v>2228</v>
      </c>
      <c r="H22" s="4" t="s">
        <v>2229</v>
      </c>
      <c r="I22" s="4" t="str">
        <f aca="false">Leaders!L61</f>
        <v>&lt;ls=75&gt;&lt;f=Myriad Pro;50;1;0;0;0&gt;Во время раунда боя, в котором участвует не более 1 вашего корабля (кроме истребителей) или 1&lt;br&gt;вашего отряда пехоты:&lt;/f&gt;&lt;ls=60&gt;&lt;br&gt;&lt;br&gt;&lt;/ls&gt;&lt;f=Myriad Pro Light;50;1;0;0;0&gt;Можете выбрать 1 ваш отряд&lt;br&gt;в этом бою; этот отряд бро-&lt;br&gt;сает 1 дополнительный кубик.&lt;/f&gt;&lt;/ls&gt;</v>
      </c>
      <c r="J22" s="4" t="s">
        <v>787</v>
      </c>
      <c r="K22" s="4" t="s">
        <v>788</v>
      </c>
      <c r="L22" s="4" t="s">
        <v>789</v>
      </c>
      <c r="M22" s="4" t="s">
        <v>790</v>
      </c>
      <c r="N22" s="4" t="s">
        <v>787</v>
      </c>
      <c r="S22" s="43"/>
    </row>
    <row r="23" customFormat="false" ht="14.4" hidden="false" customHeight="false" outlineLevel="0" collapsed="false">
      <c r="A23" s="4" t="n">
        <v>1</v>
      </c>
      <c r="B23" s="4" t="s">
        <v>296</v>
      </c>
      <c r="C23" s="4" t="s">
        <v>400</v>
      </c>
      <c r="D23" s="4" t="n">
        <v>21</v>
      </c>
      <c r="E23" s="4" t="s">
        <v>737</v>
      </c>
      <c r="F23" s="4" t="s">
        <v>1664</v>
      </c>
      <c r="G23" s="4" t="s">
        <v>2230</v>
      </c>
      <c r="H23" s="4" t="s">
        <v>2231</v>
      </c>
      <c r="I23" s="4" t="str">
        <f aca="false">Leaders!L64</f>
        <v>&lt;ls=75&gt;&lt;f=Myriad Pro;50;1;0;0;0&gt;В начале вторжения:&lt;/f&gt;&lt;ls=60&gt;&lt;br&gt;&lt;br&gt;&lt;/ls&gt;&lt;f=Myriad Pro Light;50;1;0;0;0&gt;Можете разместить 1 отряд пехоты из вашего снабже-&lt;br&gt;ния в космосе этой системы, если у вас есть неиспользо-&lt;br&gt;ванные места в активной системе.&lt;/f&gt;&lt;/ls&gt;</v>
      </c>
      <c r="J23" s="4" t="s">
        <v>735</v>
      </c>
      <c r="K23" s="4" t="s">
        <v>736</v>
      </c>
      <c r="L23" s="4" t="s">
        <v>735</v>
      </c>
      <c r="M23" s="4" t="s">
        <v>737</v>
      </c>
      <c r="N23" s="4" t="s">
        <v>738</v>
      </c>
      <c r="S23" s="43"/>
    </row>
    <row r="24" customFormat="false" ht="14.4" hidden="false" customHeight="false" outlineLevel="0" collapsed="false">
      <c r="A24" s="4" t="n">
        <v>1</v>
      </c>
      <c r="B24" s="4" t="s">
        <v>296</v>
      </c>
      <c r="C24" s="4" t="s">
        <v>404</v>
      </c>
      <c r="D24" s="4" t="n">
        <v>22</v>
      </c>
      <c r="E24" s="4" t="s">
        <v>976</v>
      </c>
      <c r="F24" s="4" t="s">
        <v>1664</v>
      </c>
      <c r="G24" s="4" t="s">
        <v>2232</v>
      </c>
      <c r="H24" s="4" t="s">
        <v>2233</v>
      </c>
      <c r="I24" s="4" t="str">
        <f aca="false">Leaders!L67</f>
        <v>&lt;ls=63&gt;&lt;f=Myriad Pro Light;42;1;0;0;0&gt;Во время шага «Передвижение» ваших тактических действий вы можете заменить любое коли-&lt;br&gt;чество перевозимых отрядов пехоты на такое же количество истребителей.&lt;/ls&gt;&lt;ls=50&gt;&lt;br&gt;&lt;br&gt;&lt;/ls&gt;&lt;ls=63&gt;Вы можете использовать способ-&lt;br&gt;ность &lt;/f&gt;&lt;push=0;14&gt;&lt;f=Russo One;34;0;0;0;0&gt;«КОСМИЧЕСКАЯ ПУШКА»&lt;/f&gt;&lt;push=0;-14&gt;&lt;f=Myriad Pro Light;42;1;0;0;0&gt; одного из ваших отрядов против отрядов в смежных системах.&lt;/f&gt;&lt;/ls&gt;</v>
      </c>
      <c r="J24" s="30" t="s">
        <v>974</v>
      </c>
      <c r="K24" s="30" t="s">
        <v>975</v>
      </c>
      <c r="L24" s="30" t="s">
        <v>974</v>
      </c>
      <c r="M24" s="30" t="s">
        <v>976</v>
      </c>
      <c r="N24" s="30" t="s">
        <v>977</v>
      </c>
      <c r="S24" s="43"/>
    </row>
    <row r="25" customFormat="false" ht="14.4" hidden="false" customHeight="false" outlineLevel="0" collapsed="false">
      <c r="A25" s="4" t="n">
        <v>1</v>
      </c>
      <c r="B25" s="4" t="s">
        <v>296</v>
      </c>
      <c r="C25" s="4" t="s">
        <v>408</v>
      </c>
      <c r="D25" s="4" t="n">
        <v>23</v>
      </c>
      <c r="E25" s="4" t="s">
        <v>920</v>
      </c>
      <c r="F25" s="4" t="s">
        <v>1664</v>
      </c>
      <c r="G25" s="4" t="s">
        <v>2234</v>
      </c>
      <c r="H25" s="4" t="s">
        <v>2235</v>
      </c>
      <c r="I25" s="4" t="str">
        <f aca="false">Leaders!L70</f>
        <v>&lt;ls=75&gt;&lt;f=Myriad Pro;50;1;0;0;0&gt;В начале космического боя, если вы не являетесь активным игроком:&lt;/f&gt;&lt;ls=60&gt;&lt;br&gt;&lt;br&gt;&lt;/ls&gt;&lt;f=Myriad Pro Light;50;1;0;0;0&gt;Выберите 1 ваш корабль (кроме истребителей) в активной системе. Во время этого боя он получает спо-&lt;br&gt;собность &lt;/f&gt;&lt;push=0;17&gt;&lt;f=Russo One;40;0;0;0;0&gt;«ПОГЛОЩЕНИЕ УРОНА»&lt;/f&gt;&lt;push=0;-17&gt;&lt;f=Myriad Pro Light;50;1;0;0;0&gt;.&lt;/f&gt;&lt;/ls&gt;</v>
      </c>
      <c r="J25" s="4" t="s">
        <v>917</v>
      </c>
      <c r="K25" s="4" t="s">
        <v>918</v>
      </c>
      <c r="L25" s="4" t="s">
        <v>919</v>
      </c>
      <c r="M25" s="4" t="s">
        <v>920</v>
      </c>
      <c r="N25" s="4" t="s">
        <v>921</v>
      </c>
      <c r="S25" s="43"/>
    </row>
    <row r="26" customFormat="false" ht="14.4" hidden="false" customHeight="false" outlineLevel="0" collapsed="false">
      <c r="A26" s="4" t="n">
        <v>1</v>
      </c>
      <c r="B26" s="4" t="s">
        <v>296</v>
      </c>
      <c r="C26" s="4" t="s">
        <v>412</v>
      </c>
      <c r="D26" s="4" t="n">
        <v>24</v>
      </c>
      <c r="E26" s="4" t="s">
        <v>935</v>
      </c>
      <c r="F26" s="4" t="s">
        <v>1664</v>
      </c>
      <c r="G26" s="4" t="s">
        <v>2236</v>
      </c>
      <c r="H26" s="4" t="s">
        <v>2237</v>
      </c>
      <c r="I26" s="4" t="str">
        <f aca="false">Leaders!L73</f>
        <v>&lt;ls=75&gt;&lt;f=Myriad Pro;50;1;0;0;0&gt;Когда вашим отрядам нанесено 1 или более попаданий во время космического боя:&lt;/f&gt;&lt;ls=60&gt;&lt;br&gt;&lt;br&gt;&lt;/ls&gt;&lt;f=Myriad Pro Light;50;1;0;0;0&gt;Можете потратить 1 продукцию или 1 товар, чтобы отменить 1 из&lt;br&gt;этих попаданий.&lt;/f&gt;&lt;/ls&gt;</v>
      </c>
      <c r="J26" s="4" t="s">
        <v>932</v>
      </c>
      <c r="K26" s="4" t="s">
        <v>933</v>
      </c>
      <c r="L26" s="4" t="s">
        <v>934</v>
      </c>
      <c r="M26" s="4" t="s">
        <v>935</v>
      </c>
      <c r="N26" s="4" t="s">
        <v>936</v>
      </c>
      <c r="S26" s="43"/>
    </row>
    <row r="27" customFormat="false" ht="14.4" hidden="false" customHeight="false" outlineLevel="0" collapsed="false">
      <c r="A27" s="4" t="n">
        <v>1</v>
      </c>
      <c r="B27" s="4" t="s">
        <v>296</v>
      </c>
      <c r="C27" s="4" t="s">
        <v>416</v>
      </c>
      <c r="D27" s="4" t="n">
        <v>25</v>
      </c>
      <c r="E27" s="4" t="s">
        <v>874</v>
      </c>
      <c r="F27" s="4" t="s">
        <v>1664</v>
      </c>
      <c r="G27" s="4" t="s">
        <v>2238</v>
      </c>
      <c r="H27" s="4" t="s">
        <v>2239</v>
      </c>
      <c r="I27" s="4" t="str">
        <f aca="false">Leaders!L76</f>
        <v>&lt;ls=75&gt;&lt;f=Myriad Pro;50;1;0;0;0&gt;Когда хотя бы 1 ваш повреждённый отряд совершает боевые&lt;br&gt;проверки:&lt;/f&gt;&lt;ls=60&gt;&lt;br&gt;&lt;br&gt;&lt;/ls&gt;&lt;f=Myriad Pro Light;50;1;0;0;0&gt;До 2 из этих отрядов могут бросить дополнительный кубик.&lt;/f&gt;&lt;/ls&gt;</v>
      </c>
      <c r="J27" s="4" t="s">
        <v>871</v>
      </c>
      <c r="K27" s="4" t="s">
        <v>872</v>
      </c>
      <c r="L27" s="4" t="s">
        <v>873</v>
      </c>
      <c r="M27" s="4" t="s">
        <v>874</v>
      </c>
      <c r="N27" s="4" t="s">
        <v>875</v>
      </c>
      <c r="S27" s="43"/>
    </row>
    <row r="28" customFormat="false" ht="14.4" hidden="false" customHeight="false" outlineLevel="0" collapsed="false">
      <c r="A28" s="4" t="n">
        <v>1</v>
      </c>
      <c r="B28" s="4" t="s">
        <v>296</v>
      </c>
      <c r="C28" s="4" t="s">
        <v>420</v>
      </c>
      <c r="D28" s="4" t="n">
        <v>26</v>
      </c>
      <c r="E28" s="4" t="s">
        <v>744</v>
      </c>
      <c r="F28" s="4" t="s">
        <v>1664</v>
      </c>
      <c r="G28" s="4" t="s">
        <v>2240</v>
      </c>
      <c r="H28" s="4" t="s">
        <v>2241</v>
      </c>
      <c r="I28" s="4" t="str">
        <f aca="false">Leaders!L79</f>
        <v>&lt;ls=60&gt;&lt;f=Myriad Pro Light;40;1;0;0;0&gt;Во время боя вы можете считать активную систему смежной с каждой системой, которая смежна с вашей родной системой.&lt;/ls&gt;&lt;ls=48&gt;&lt;br&gt;&lt;br&gt;&lt;/ls&gt;&lt;ls=60&gt;Перед тем как вы присвоите попадания по вашим кораблям во время космического боя, если вы объявили об отступлении,&lt;br&gt;отмените до 2 попаданий.&lt;/f&gt;&lt;/ls&gt;</v>
      </c>
      <c r="J28" s="4" t="s">
        <v>744</v>
      </c>
      <c r="K28" s="4" t="s">
        <v>745</v>
      </c>
      <c r="L28" s="4" t="s">
        <v>745</v>
      </c>
      <c r="M28" s="4" t="s">
        <v>744</v>
      </c>
      <c r="N28" s="4" t="s">
        <v>746</v>
      </c>
      <c r="S28" s="43"/>
    </row>
    <row r="29" customFormat="false" ht="14.4" hidden="false" customHeight="false" outlineLevel="0" collapsed="false">
      <c r="A29" s="4" t="n">
        <v>1</v>
      </c>
      <c r="B29" s="4" t="s">
        <v>296</v>
      </c>
      <c r="C29" s="4" t="s">
        <v>424</v>
      </c>
      <c r="D29" s="4" t="n">
        <v>27</v>
      </c>
      <c r="E29" s="4" t="s">
        <v>900</v>
      </c>
      <c r="F29" s="4" t="s">
        <v>1664</v>
      </c>
      <c r="G29" s="4" t="s">
        <v>2242</v>
      </c>
      <c r="H29" s="4" t="s">
        <v>2243</v>
      </c>
      <c r="I29" s="4" t="str">
        <f aca="false">Leaders!L82</f>
        <v>&lt;ls=75&gt;&lt;f=Myriad Pro;50;1;0;0;0&gt;Когда вы пропускаете ход:&lt;/f&gt;&lt;ls=60&gt;&lt;br&gt;&lt;br&gt;&lt;/ls&gt;&lt;f=Myriad Pro Light;50;1;0;0;0&gt;Можете перевернуть 1 подконтрольную вам неродную планету (кроме Мекатол-Рекса), чтобы получить количество товаров, равное значению ресурсов или влияния этой планеты.&lt;/f&gt;&lt;/ls&gt;</v>
      </c>
      <c r="J29" s="4" t="s">
        <v>898</v>
      </c>
      <c r="K29" s="4" t="s">
        <v>899</v>
      </c>
      <c r="L29" s="4" t="s">
        <v>899</v>
      </c>
      <c r="M29" s="4" t="s">
        <v>900</v>
      </c>
      <c r="N29" s="4" t="s">
        <v>898</v>
      </c>
      <c r="S29" s="43"/>
    </row>
    <row r="30" customFormat="false" ht="14.4" hidden="false" customHeight="false" outlineLevel="0" collapsed="false">
      <c r="A30" s="4" t="n">
        <v>1</v>
      </c>
      <c r="B30" s="4" t="s">
        <v>296</v>
      </c>
      <c r="C30" s="4" t="s">
        <v>428</v>
      </c>
      <c r="D30" s="4" t="n">
        <v>28</v>
      </c>
      <c r="E30" s="4" t="s">
        <v>1017</v>
      </c>
      <c r="F30" s="4" t="s">
        <v>1664</v>
      </c>
      <c r="G30" s="4" t="s">
        <v>2244</v>
      </c>
      <c r="H30" s="4" t="s">
        <v>2245</v>
      </c>
      <c r="I30" s="4" t="str">
        <f aca="false">Leaders!L85</f>
        <v>&lt;ls=75&gt;&lt;f=Myriad Pro Light;50;1;0;0;0&gt;Когда вы исследуете техно-&lt;br&gt;логию, можете использовать технологическую специали-&lt;br&gt;зацию 1 подконтрольной вам планеты, чтобы проигнори-&lt;br&gt;ровать 1 любое требование.&lt;/f&gt;&lt;/ls&gt;</v>
      </c>
      <c r="J30" s="4" t="s">
        <v>1014</v>
      </c>
      <c r="K30" s="4" t="s">
        <v>1015</v>
      </c>
      <c r="L30" s="4" t="s">
        <v>1016</v>
      </c>
      <c r="M30" s="4" t="s">
        <v>1017</v>
      </c>
      <c r="N30" s="4" t="s">
        <v>1014</v>
      </c>
      <c r="S30" s="43"/>
    </row>
    <row r="31" customFormat="false" ht="14.4" hidden="false" customHeight="false" outlineLevel="0" collapsed="false">
      <c r="A31" s="4" t="n">
        <v>1</v>
      </c>
      <c r="B31" s="4" t="s">
        <v>296</v>
      </c>
      <c r="C31" s="4" t="s">
        <v>432</v>
      </c>
      <c r="D31" s="4" t="n">
        <v>29</v>
      </c>
      <c r="E31" s="4" t="s">
        <v>443</v>
      </c>
      <c r="F31" s="4" t="s">
        <v>1664</v>
      </c>
      <c r="G31" s="4" t="s">
        <v>2246</v>
      </c>
      <c r="H31" s="4" t="s">
        <v>2247</v>
      </c>
      <c r="I31" s="4" t="str">
        <f aca="false">Leaders!L88</f>
        <v>&lt;ls=75&gt;&lt;f=Myriad Pro;50;1;0;0;0&gt;Когда вы тратите жетон приказа, чтобы применить второстепенную способ-&lt;br&gt;ность карты стратегии «Строительство»:&lt;/f&gt;&lt;ls=60&gt;&lt;br&gt;&lt;br&gt;&lt;/ls&gt;&lt;f=Myriad Pro Light;50;1;0;0;0&gt;Можете вместо этого применить основную способность.&lt;/f&gt;&lt;/ls&gt;</v>
      </c>
      <c r="J31" s="4" t="s">
        <v>441</v>
      </c>
      <c r="K31" s="4" t="n">
        <v>979473</v>
      </c>
      <c r="L31" s="4" t="s">
        <v>442</v>
      </c>
      <c r="M31" s="4" t="s">
        <v>443</v>
      </c>
      <c r="N31" s="4" t="s">
        <v>442</v>
      </c>
      <c r="S31" s="43"/>
    </row>
    <row r="32" customFormat="false" ht="14.4" hidden="false" customHeight="false" outlineLevel="0" collapsed="false">
      <c r="A32" s="4" t="n">
        <v>1</v>
      </c>
      <c r="B32" s="4" t="s">
        <v>296</v>
      </c>
      <c r="C32" s="4" t="s">
        <v>444</v>
      </c>
      <c r="D32" s="4" t="n">
        <v>30</v>
      </c>
      <c r="E32" s="4" t="s">
        <v>754</v>
      </c>
      <c r="F32" s="4" t="s">
        <v>1664</v>
      </c>
      <c r="G32" s="4" t="s">
        <v>2248</v>
      </c>
      <c r="H32" s="4" t="s">
        <v>2249</v>
      </c>
      <c r="I32" s="4" t="str">
        <f aca="false">Leaders!L91</f>
        <v>&lt;ls=66&gt;&lt;f=Myriad Pro;44;1;0;0;0&gt;После того как вы активировали систему:&lt;/f&gt;&lt;ls=53&gt;&lt;br&gt;&lt;br&gt;&lt;/ls&gt;&lt;f=Myriad Pro Light;44;1;0;0;0&gt;Можете выбрать систему; нане-&lt;br&gt;сите 1 попадание и присвойте&lt;br&gt;его вашему кораблю (кроме истребителей) в этой системе. Затем добавьте +1 к значению полёта одного из ваших кораб-&lt;br&gt;лей в этой системе во время этого тактического действия.&lt;/f&gt;&lt;/ls&gt;</v>
      </c>
      <c r="J32" s="4" t="s">
        <v>751</v>
      </c>
      <c r="K32" s="4" t="s">
        <v>752</v>
      </c>
      <c r="L32" s="4" t="s">
        <v>753</v>
      </c>
      <c r="M32" s="4" t="s">
        <v>754</v>
      </c>
      <c r="N32" s="4" t="s">
        <v>752</v>
      </c>
      <c r="S32" s="43"/>
    </row>
    <row r="33" customFormat="false" ht="14.4" hidden="false" customHeight="false" outlineLevel="0" collapsed="false">
      <c r="A33" s="4" t="n">
        <v>1</v>
      </c>
      <c r="B33" s="4" t="s">
        <v>296</v>
      </c>
      <c r="C33" s="4" t="s">
        <v>448</v>
      </c>
      <c r="D33" s="4" t="n">
        <v>31</v>
      </c>
      <c r="E33" s="4" t="s">
        <v>820</v>
      </c>
      <c r="F33" s="4" t="s">
        <v>1664</v>
      </c>
      <c r="G33" s="4" t="s">
        <v>2250</v>
      </c>
      <c r="H33" s="4" t="s">
        <v>2251</v>
      </c>
      <c r="I33" s="4" t="str">
        <f aca="false">Leaders!L94</f>
        <v>&lt;ls=75&gt;&lt;f=Myriad Pro;50;1;0;0;0&gt;В начале фазы статуса:&lt;/f&gt;&lt;ls=60&gt;&lt;br&gt;&lt;br&gt;&lt;/ls&gt;&lt;f=Myriad Pro Light;50;1;0;0;0&gt;Получите 1 товар за каждую выполненную секретную цель и 1 продукцию за каждую выполненную&lt;br&gt;общую цель.&lt;/f&gt;&lt;/ls&gt;</v>
      </c>
      <c r="J33" s="4" t="s">
        <v>817</v>
      </c>
      <c r="K33" s="4" t="s">
        <v>818</v>
      </c>
      <c r="L33" s="4" t="s">
        <v>819</v>
      </c>
      <c r="M33" s="4" t="s">
        <v>820</v>
      </c>
      <c r="N33" s="4" t="s">
        <v>819</v>
      </c>
      <c r="S33" s="43"/>
    </row>
    <row r="34" customFormat="false" ht="14.4" hidden="false" customHeight="false" outlineLevel="0" collapsed="false">
      <c r="A34" s="4" t="n">
        <v>1</v>
      </c>
      <c r="B34" s="4" t="s">
        <v>296</v>
      </c>
      <c r="C34" s="4" t="s">
        <v>452</v>
      </c>
      <c r="D34" s="4" t="n">
        <v>32</v>
      </c>
      <c r="E34" s="4" t="s">
        <v>730</v>
      </c>
      <c r="F34" s="4" t="s">
        <v>1664</v>
      </c>
      <c r="G34" s="4" t="s">
        <v>2252</v>
      </c>
      <c r="H34" s="4" t="s">
        <v>2253</v>
      </c>
      <c r="I34" s="4" t="str">
        <f aca="false">Leaders!L97</f>
        <v>&lt;ls=75&gt;&lt;f=Myriad Pro;50;1;0;0;0&gt;После того как вы активировали систему:&lt;/f&gt;&lt;ls=60&gt;&lt;br&gt;&lt;br&gt;&lt;/ls&gt;&lt;f=Myriad Pro Light;50;1;0;0;0&gt;Выберите 1 подконтрольный вам корабль со значением мест на борту; добавляйте +2 к значению мест на борту этого корабля во время этого тактического действия.&lt;/f&gt;&lt;/ls&gt;</v>
      </c>
      <c r="J34" s="4" t="s">
        <v>728</v>
      </c>
      <c r="K34" s="4" t="s">
        <v>729</v>
      </c>
      <c r="L34" s="4" t="s">
        <v>728</v>
      </c>
      <c r="M34" s="4" t="s">
        <v>730</v>
      </c>
      <c r="N34" s="4" t="s">
        <v>729</v>
      </c>
      <c r="S34" s="43"/>
    </row>
    <row r="35" customFormat="false" ht="14.4" hidden="false" customHeight="false" outlineLevel="0" collapsed="false">
      <c r="A35" s="4" t="n">
        <v>1</v>
      </c>
      <c r="B35" s="4" t="s">
        <v>296</v>
      </c>
      <c r="C35" s="4" t="s">
        <v>456</v>
      </c>
      <c r="D35" s="4" t="n">
        <v>33</v>
      </c>
      <c r="E35" s="4" t="s">
        <v>762</v>
      </c>
      <c r="F35" s="4" t="s">
        <v>1664</v>
      </c>
      <c r="G35" s="4" t="s">
        <v>2254</v>
      </c>
      <c r="H35" s="4" t="s">
        <v>2255</v>
      </c>
      <c r="I35" s="4" t="str">
        <f aca="false">Leaders!L100</f>
        <v>&lt;ls=75&gt;&lt;f=Myriad Pro;50;1;0;0;0&gt;Когда вы исследуете техно-&lt;br&gt;логию, которой владеет игрок, контролирующий планету с прикрепленной картой филиала:&lt;/f&gt;&lt;ls=60&gt;&lt;br&gt;&lt;br&gt;&lt;/ls&gt;&lt;f=Myriad Pro Light;50;1;0;0;0&gt;Можете проигнорировать&lt;br&gt;1 требование этой технологии.&lt;/f&gt;&lt;/ls&gt;</v>
      </c>
      <c r="J35" s="4" t="s">
        <v>759</v>
      </c>
      <c r="K35" s="4" t="s">
        <v>760</v>
      </c>
      <c r="L35" s="4" t="s">
        <v>761</v>
      </c>
      <c r="M35" s="4" t="s">
        <v>762</v>
      </c>
      <c r="N35" s="4" t="s">
        <v>763</v>
      </c>
      <c r="S35" s="43"/>
    </row>
    <row r="36" customFormat="false" ht="14.4" hidden="false" customHeight="false" outlineLevel="0" collapsed="false">
      <c r="A36" s="4" t="n">
        <v>1</v>
      </c>
      <c r="B36" s="4" t="s">
        <v>296</v>
      </c>
      <c r="C36" s="4" t="s">
        <v>460</v>
      </c>
      <c r="D36" s="4" t="n">
        <v>34</v>
      </c>
      <c r="E36" s="4" t="s">
        <v>884</v>
      </c>
      <c r="F36" s="4" t="s">
        <v>1664</v>
      </c>
      <c r="G36" s="4" t="s">
        <v>2256</v>
      </c>
      <c r="H36" s="4" t="s">
        <v>2257</v>
      </c>
      <c r="I36" s="4" t="str">
        <f aca="false">Leaders!L103</f>
        <v>&lt;ls=66&gt;&lt;f=Myriad Pro Light;44;1;0;0;0&gt;Каждый ваш дредноут и солнце войны без способности &lt;/f&gt;&lt;push=0;15&gt;&lt;f=Russo One;39;0;0;0;0&gt;«ЗАГРАДИТЕЛЬНЫЙ ОГОНЬ»&lt;/f&gt;&lt;push=0;-15&gt;&lt;f=Myriad Pro Light;44;1;0;0;0&gt; получают способность &lt;/f&gt;&lt;push=0;15&gt;&lt;f=Russo One;39;0;0;0;0&gt;«ЗАГРАДИТЕЛЬНЫЙ ОГОНЬ 5»&lt;/f&gt;&lt;push=0;-15&gt;&lt;f=Myriad Pro Light;44;1;0;0;0&gt;.&lt;/f&gt;&lt;/ls&gt;</v>
      </c>
      <c r="J36" s="4" t="s">
        <v>881</v>
      </c>
      <c r="K36" s="4" t="s">
        <v>882</v>
      </c>
      <c r="L36" s="4" t="s">
        <v>883</v>
      </c>
      <c r="M36" s="4" t="s">
        <v>884</v>
      </c>
      <c r="N36" s="4" t="s">
        <v>885</v>
      </c>
      <c r="S36" s="43"/>
    </row>
    <row r="37" customFormat="false" ht="14.4" hidden="false" customHeight="false" outlineLevel="0" collapsed="false">
      <c r="A37" s="4"/>
      <c r="B37" s="4"/>
      <c r="C37" s="4"/>
      <c r="D37" s="4"/>
      <c r="E37" s="4"/>
      <c r="F37" s="4"/>
      <c r="G37" s="4"/>
      <c r="H37" s="4"/>
      <c r="I37" s="4"/>
      <c r="J37" s="4"/>
      <c r="K37" s="4"/>
      <c r="L37" s="4"/>
      <c r="M37" s="4"/>
      <c r="N37" s="4"/>
      <c r="S37" s="43"/>
    </row>
    <row r="38" customFormat="false" ht="14.4" hidden="false" customHeight="false" outlineLevel="0" collapsed="false">
      <c r="A38" s="4"/>
      <c r="B38" s="4"/>
      <c r="C38" s="4"/>
      <c r="D38" s="4"/>
      <c r="E38" s="4"/>
      <c r="F38" s="4"/>
      <c r="G38" s="4"/>
      <c r="H38" s="4"/>
      <c r="I38" s="4"/>
      <c r="J38" s="4"/>
      <c r="K38" s="4"/>
      <c r="L38" s="4"/>
      <c r="M38" s="4"/>
      <c r="N38" s="4"/>
      <c r="S38" s="43"/>
    </row>
    <row r="39" customFormat="false" ht="14.4" hidden="false" customHeight="false" outlineLevel="0" collapsed="false">
      <c r="A39" s="4"/>
      <c r="B39" s="4"/>
      <c r="C39" s="4"/>
      <c r="D39" s="4"/>
      <c r="E39" s="4"/>
      <c r="F39" s="4"/>
      <c r="G39" s="4"/>
      <c r="H39" s="4"/>
      <c r="I39" s="4"/>
      <c r="J39" s="4"/>
      <c r="K39" s="4"/>
      <c r="L39" s="4"/>
      <c r="M39" s="4"/>
      <c r="N39" s="4"/>
      <c r="S39" s="43"/>
    </row>
    <row r="40" customFormat="false" ht="14.4" hidden="false" customHeight="false" outlineLevel="0" collapsed="false">
      <c r="A40" s="4"/>
      <c r="B40" s="4"/>
      <c r="C40" s="4"/>
      <c r="D40" s="4"/>
      <c r="E40" s="4"/>
      <c r="F40" s="4"/>
      <c r="G40" s="4"/>
      <c r="H40" s="4"/>
      <c r="I40" s="4"/>
      <c r="J40" s="4"/>
      <c r="K40" s="4"/>
      <c r="L40" s="4"/>
      <c r="M40" s="4"/>
      <c r="N40" s="4"/>
      <c r="S40" s="43"/>
    </row>
    <row r="41" customFormat="false" ht="14.4" hidden="false" customHeight="false" outlineLevel="0" collapsed="false">
      <c r="A41" s="4"/>
      <c r="B41" s="4"/>
      <c r="C41" s="4"/>
      <c r="D41" s="4"/>
      <c r="E41" s="4"/>
      <c r="F41" s="4"/>
      <c r="G41" s="4"/>
      <c r="H41" s="4"/>
      <c r="I41" s="4"/>
      <c r="J41" s="4"/>
      <c r="K41" s="4"/>
      <c r="L41" s="4"/>
      <c r="M41" s="4"/>
      <c r="N41" s="4"/>
      <c r="S41" s="43"/>
    </row>
    <row r="42" customFormat="false" ht="14.4" hidden="false" customHeight="false" outlineLevel="0" collapsed="false">
      <c r="A42" s="4"/>
      <c r="B42" s="4"/>
      <c r="C42" s="4"/>
      <c r="D42" s="4"/>
      <c r="E42" s="4"/>
      <c r="F42" s="4"/>
      <c r="G42" s="4"/>
      <c r="H42" s="4"/>
      <c r="I42" s="4"/>
      <c r="J42" s="4"/>
      <c r="K42" s="4"/>
      <c r="L42" s="4"/>
      <c r="M42" s="4"/>
      <c r="N42" s="4"/>
      <c r="S42" s="43"/>
    </row>
    <row r="43" customFormat="false" ht="14.4" hidden="false" customHeight="false" outlineLevel="0" collapsed="false">
      <c r="A43" s="4"/>
      <c r="B43" s="4"/>
      <c r="C43" s="4"/>
      <c r="D43" s="4"/>
      <c r="E43" s="4"/>
      <c r="F43" s="4"/>
      <c r="G43" s="4"/>
      <c r="H43" s="4"/>
      <c r="I43" s="4"/>
      <c r="J43" s="4"/>
      <c r="K43" s="4"/>
      <c r="L43" s="4"/>
      <c r="M43" s="4"/>
      <c r="N43" s="4"/>
      <c r="S43" s="43"/>
    </row>
    <row r="44" customFormat="false" ht="14.4" hidden="false" customHeight="false" outlineLevel="0" collapsed="false">
      <c r="A44" s="4"/>
      <c r="B44" s="4"/>
      <c r="C44" s="4"/>
      <c r="D44" s="4"/>
      <c r="E44" s="4"/>
      <c r="F44" s="4"/>
      <c r="G44" s="4"/>
      <c r="H44" s="4"/>
      <c r="I44" s="4"/>
      <c r="J44" s="4"/>
      <c r="K44" s="4"/>
      <c r="L44" s="4"/>
      <c r="M44" s="4"/>
      <c r="N44" s="4"/>
      <c r="S44" s="43"/>
    </row>
    <row r="45" customFormat="false" ht="14.4" hidden="false" customHeight="false" outlineLevel="0" collapsed="false">
      <c r="A45" s="4"/>
      <c r="B45" s="4"/>
      <c r="C45" s="4"/>
      <c r="D45" s="4"/>
      <c r="E45" s="4"/>
      <c r="F45" s="4"/>
      <c r="G45" s="4"/>
      <c r="H45" s="4"/>
      <c r="I45" s="4"/>
      <c r="J45" s="4"/>
      <c r="K45" s="4"/>
      <c r="L45" s="4"/>
      <c r="M45" s="4"/>
      <c r="N45" s="4"/>
      <c r="S45" s="43"/>
    </row>
    <row r="46" customFormat="false" ht="14.4" hidden="false" customHeight="false" outlineLevel="0" collapsed="false">
      <c r="A46" s="4"/>
      <c r="B46" s="4"/>
      <c r="C46" s="4"/>
      <c r="D46" s="4"/>
      <c r="E46" s="4"/>
      <c r="F46" s="4"/>
      <c r="G46" s="4"/>
      <c r="H46" s="4"/>
      <c r="I46" s="4"/>
      <c r="J46" s="4"/>
      <c r="K46" s="4"/>
      <c r="L46" s="4"/>
      <c r="M46" s="4"/>
      <c r="N46" s="4"/>
      <c r="S46" s="43"/>
    </row>
    <row r="47" customFormat="false" ht="14.4" hidden="false" customHeight="false" outlineLevel="0" collapsed="false">
      <c r="A47" s="4"/>
      <c r="B47" s="4"/>
      <c r="C47" s="4"/>
      <c r="D47" s="4"/>
      <c r="E47" s="4"/>
      <c r="F47" s="4"/>
      <c r="G47" s="4"/>
      <c r="H47" s="4"/>
      <c r="I47" s="4"/>
      <c r="J47" s="4"/>
      <c r="K47" s="4"/>
      <c r="L47" s="4"/>
      <c r="M47" s="4"/>
      <c r="N47" s="4"/>
      <c r="S47" s="43"/>
    </row>
    <row r="48" customFormat="false" ht="14.4" hidden="false" customHeight="false" outlineLevel="0" collapsed="false">
      <c r="A48" s="4"/>
      <c r="B48" s="4"/>
      <c r="C48" s="4"/>
      <c r="D48" s="4"/>
      <c r="E48" s="4"/>
      <c r="F48" s="4"/>
      <c r="G48" s="4"/>
      <c r="H48" s="4"/>
      <c r="I48" s="4"/>
      <c r="J48" s="4"/>
      <c r="K48" s="69"/>
      <c r="L48" s="4"/>
      <c r="M48" s="4"/>
      <c r="N48" s="4"/>
      <c r="S48" s="43"/>
    </row>
    <row r="49" customFormat="false" ht="14.4" hidden="false" customHeight="false" outlineLevel="0" collapsed="false">
      <c r="A49" s="4"/>
      <c r="B49" s="4"/>
      <c r="C49" s="4"/>
      <c r="D49" s="4"/>
      <c r="E49" s="4"/>
      <c r="F49" s="4"/>
      <c r="G49" s="4"/>
      <c r="H49" s="4"/>
      <c r="I49" s="4"/>
      <c r="J49" s="4"/>
      <c r="K49" s="69"/>
      <c r="L49" s="4"/>
      <c r="M49" s="4"/>
      <c r="N49" s="4"/>
      <c r="S49" s="43"/>
    </row>
    <row r="50" customFormat="false" ht="14.4" hidden="false" customHeight="false" outlineLevel="0" collapsed="false">
      <c r="A50" s="4"/>
      <c r="B50" s="4"/>
      <c r="C50" s="4"/>
      <c r="D50" s="4"/>
      <c r="E50" s="4"/>
      <c r="F50" s="4"/>
      <c r="G50" s="4"/>
      <c r="H50" s="4"/>
      <c r="I50" s="4"/>
      <c r="J50" s="4"/>
      <c r="K50" s="69"/>
      <c r="L50" s="4"/>
      <c r="M50" s="4"/>
      <c r="N50" s="4"/>
      <c r="S50" s="43"/>
    </row>
    <row r="51" customFormat="false" ht="14.4" hidden="false" customHeight="false" outlineLevel="0" collapsed="false">
      <c r="A51" s="4"/>
      <c r="B51" s="4"/>
      <c r="C51" s="4"/>
      <c r="D51" s="4"/>
      <c r="E51" s="4"/>
      <c r="F51" s="4"/>
      <c r="G51" s="4"/>
      <c r="H51" s="4"/>
      <c r="I51" s="4"/>
      <c r="J51" s="4"/>
      <c r="K51" s="4"/>
      <c r="L51" s="4"/>
      <c r="M51" s="4"/>
      <c r="N51" s="4"/>
      <c r="S51" s="43"/>
    </row>
    <row r="52" customFormat="false" ht="14.4" hidden="false" customHeight="false" outlineLevel="0" collapsed="false">
      <c r="A52" s="4"/>
      <c r="B52" s="4"/>
      <c r="C52" s="4"/>
      <c r="D52" s="4"/>
      <c r="E52" s="4"/>
      <c r="F52" s="4"/>
      <c r="G52" s="4"/>
      <c r="H52" s="4"/>
      <c r="I52" s="4"/>
      <c r="J52" s="4"/>
      <c r="K52" s="4"/>
      <c r="L52" s="4"/>
      <c r="M52" s="4"/>
      <c r="N52" s="4"/>
      <c r="S52" s="43"/>
    </row>
    <row r="53" customFormat="false" ht="14.4" hidden="false" customHeight="false" outlineLevel="0" collapsed="false">
      <c r="A53" s="4"/>
      <c r="B53" s="4"/>
      <c r="C53" s="4"/>
      <c r="D53" s="4"/>
      <c r="E53" s="4"/>
      <c r="F53" s="4"/>
      <c r="G53" s="4"/>
      <c r="H53" s="4"/>
      <c r="I53" s="4"/>
      <c r="J53" s="4"/>
      <c r="K53" s="4"/>
      <c r="L53" s="4"/>
      <c r="M53" s="4"/>
      <c r="N53" s="4"/>
      <c r="S53" s="43"/>
    </row>
    <row r="54" customFormat="false" ht="14.4" hidden="false" customHeight="false" outlineLevel="0" collapsed="false">
      <c r="A54" s="4"/>
      <c r="B54" s="4"/>
      <c r="C54" s="4"/>
      <c r="D54" s="4"/>
      <c r="E54" s="4"/>
      <c r="F54" s="4"/>
      <c r="G54" s="4"/>
      <c r="H54" s="4"/>
      <c r="I54" s="4"/>
      <c r="J54" s="4"/>
      <c r="K54" s="4"/>
      <c r="L54" s="4"/>
      <c r="M54" s="4"/>
      <c r="N54" s="4"/>
      <c r="S54" s="43"/>
    </row>
    <row r="55" customFormat="false" ht="14.4" hidden="false" customHeight="false" outlineLevel="0" collapsed="false">
      <c r="A55" s="4"/>
      <c r="B55" s="4"/>
      <c r="C55" s="4"/>
      <c r="D55" s="4"/>
      <c r="E55" s="4"/>
      <c r="F55" s="4"/>
      <c r="G55" s="4"/>
      <c r="H55" s="4"/>
      <c r="I55" s="4"/>
      <c r="J55" s="4"/>
      <c r="K55" s="4"/>
      <c r="L55" s="4"/>
      <c r="M55" s="4"/>
      <c r="N55" s="4"/>
      <c r="S55" s="43"/>
    </row>
    <row r="56" customFormat="false" ht="14.4" hidden="false" customHeight="false" outlineLevel="0" collapsed="false">
      <c r="A56" s="4"/>
      <c r="B56" s="4"/>
      <c r="C56" s="4"/>
      <c r="D56" s="4"/>
      <c r="E56" s="4"/>
      <c r="F56" s="4"/>
      <c r="G56" s="4"/>
      <c r="H56" s="4"/>
      <c r="I56" s="4"/>
      <c r="J56" s="4"/>
      <c r="K56" s="4"/>
      <c r="L56" s="4"/>
      <c r="M56" s="4"/>
      <c r="N56" s="4"/>
      <c r="S56" s="43"/>
    </row>
    <row r="57" customFormat="false" ht="14.4" hidden="false" customHeight="false" outlineLevel="0" collapsed="false">
      <c r="A57" s="4"/>
      <c r="B57" s="4"/>
      <c r="C57" s="4"/>
      <c r="D57" s="4"/>
      <c r="E57" s="4"/>
      <c r="F57" s="4"/>
      <c r="G57" s="4"/>
      <c r="H57" s="4"/>
      <c r="I57" s="4"/>
      <c r="J57" s="4"/>
      <c r="K57" s="4"/>
      <c r="L57" s="4"/>
      <c r="M57" s="4"/>
      <c r="N57" s="4"/>
      <c r="S57" s="43"/>
    </row>
    <row r="58" customFormat="false" ht="14.4" hidden="false" customHeight="false" outlineLevel="0" collapsed="false">
      <c r="A58" s="4"/>
      <c r="B58" s="4"/>
      <c r="C58" s="4"/>
      <c r="D58" s="4"/>
      <c r="E58" s="4"/>
      <c r="F58" s="4"/>
      <c r="G58" s="4"/>
      <c r="H58" s="4"/>
      <c r="I58" s="4"/>
      <c r="J58" s="4"/>
      <c r="K58" s="4"/>
      <c r="L58" s="4"/>
      <c r="M58" s="4"/>
      <c r="N58" s="4"/>
      <c r="S58" s="43"/>
    </row>
    <row r="59" customFormat="false" ht="14.4" hidden="false" customHeight="false" outlineLevel="0" collapsed="false">
      <c r="A59" s="4"/>
      <c r="B59" s="4"/>
      <c r="C59" s="4"/>
      <c r="D59" s="4"/>
      <c r="E59" s="4"/>
      <c r="F59" s="4"/>
      <c r="G59" s="4"/>
      <c r="H59" s="4"/>
      <c r="I59" s="4"/>
      <c r="J59" s="4"/>
      <c r="K59" s="4"/>
      <c r="L59" s="4"/>
      <c r="M59" s="4"/>
      <c r="N59" s="4"/>
      <c r="S59" s="43"/>
    </row>
    <row r="60" customFormat="false" ht="14.4" hidden="false" customHeight="false" outlineLevel="0" collapsed="false">
      <c r="A60" s="4"/>
      <c r="B60" s="4"/>
      <c r="C60" s="4"/>
      <c r="D60" s="4"/>
      <c r="E60" s="4"/>
      <c r="F60" s="4"/>
      <c r="G60" s="4"/>
      <c r="H60" s="4"/>
      <c r="I60" s="4"/>
      <c r="J60" s="4"/>
      <c r="K60" s="4"/>
      <c r="L60" s="4"/>
      <c r="M60" s="4"/>
      <c r="N60" s="4"/>
      <c r="S60" s="43"/>
    </row>
    <row r="61" customFormat="false" ht="14.4" hidden="false" customHeight="false" outlineLevel="0" collapsed="false">
      <c r="A61" s="4"/>
      <c r="B61" s="4"/>
      <c r="C61" s="4"/>
      <c r="D61" s="4"/>
      <c r="E61" s="4"/>
      <c r="F61" s="4"/>
      <c r="G61" s="4"/>
      <c r="H61" s="4"/>
      <c r="I61" s="4"/>
      <c r="J61" s="4"/>
      <c r="K61" s="4"/>
      <c r="L61" s="4"/>
      <c r="M61" s="4"/>
      <c r="N61" s="4"/>
      <c r="S61" s="43"/>
    </row>
    <row r="62" customFormat="false" ht="14.4" hidden="false" customHeight="false" outlineLevel="0" collapsed="false">
      <c r="A62" s="4"/>
      <c r="B62" s="4"/>
      <c r="C62" s="4"/>
      <c r="D62" s="4"/>
      <c r="E62" s="4"/>
      <c r="F62" s="4"/>
      <c r="G62" s="4"/>
      <c r="H62" s="4"/>
      <c r="I62" s="4"/>
      <c r="J62" s="4"/>
      <c r="K62" s="4"/>
      <c r="L62" s="4"/>
      <c r="M62" s="4"/>
      <c r="N62" s="4"/>
      <c r="S62" s="43"/>
    </row>
    <row r="63" customFormat="false" ht="14.4" hidden="false" customHeight="false" outlineLevel="0" collapsed="false">
      <c r="A63" s="4"/>
      <c r="B63" s="4"/>
      <c r="C63" s="4"/>
      <c r="D63" s="4"/>
      <c r="E63" s="4"/>
      <c r="F63" s="4"/>
      <c r="G63" s="4"/>
      <c r="H63" s="4"/>
      <c r="I63" s="4"/>
      <c r="J63" s="4"/>
      <c r="K63" s="4"/>
      <c r="L63" s="4"/>
      <c r="M63" s="4"/>
      <c r="N63" s="4"/>
      <c r="S63" s="43"/>
    </row>
    <row r="64" customFormat="false" ht="14.4" hidden="false" customHeight="false" outlineLevel="0" collapsed="false">
      <c r="A64" s="4"/>
      <c r="B64" s="4"/>
      <c r="C64" s="4"/>
      <c r="D64" s="4"/>
      <c r="E64" s="4"/>
      <c r="F64" s="4"/>
      <c r="G64" s="4"/>
      <c r="H64" s="4"/>
      <c r="I64" s="4"/>
      <c r="J64" s="4"/>
      <c r="K64" s="4"/>
      <c r="L64" s="4"/>
      <c r="M64" s="4"/>
      <c r="N64" s="4"/>
      <c r="S64" s="43"/>
    </row>
    <row r="65" customFormat="false" ht="14.4" hidden="false" customHeight="false" outlineLevel="0" collapsed="false">
      <c r="A65" s="4"/>
      <c r="B65" s="4"/>
      <c r="C65" s="4"/>
      <c r="D65" s="4"/>
      <c r="E65" s="4"/>
      <c r="F65" s="4"/>
      <c r="G65" s="4"/>
      <c r="H65" s="4"/>
      <c r="I65" s="4"/>
      <c r="J65" s="4"/>
      <c r="K65" s="4"/>
      <c r="L65" s="4"/>
      <c r="M65" s="4"/>
      <c r="N65" s="4"/>
      <c r="S65" s="43"/>
    </row>
    <row r="66" customFormat="false" ht="14.4" hidden="false" customHeight="false" outlineLevel="0" collapsed="false">
      <c r="A66" s="4"/>
      <c r="B66" s="4"/>
      <c r="C66" s="4"/>
      <c r="D66" s="4"/>
      <c r="E66" s="4"/>
      <c r="F66" s="4"/>
      <c r="G66" s="4"/>
      <c r="H66" s="4"/>
      <c r="I66" s="4"/>
      <c r="J66" s="30"/>
      <c r="K66" s="30"/>
      <c r="L66" s="30"/>
      <c r="M66" s="30"/>
      <c r="N66" s="30"/>
      <c r="S66" s="43"/>
    </row>
    <row r="67" customFormat="false" ht="14.4" hidden="false" customHeight="false" outlineLevel="0" collapsed="false">
      <c r="A67" s="4"/>
      <c r="B67" s="4"/>
      <c r="C67" s="4"/>
      <c r="D67" s="4"/>
      <c r="E67" s="4"/>
      <c r="F67" s="4"/>
      <c r="G67" s="4"/>
      <c r="H67" s="4"/>
      <c r="I67" s="4"/>
      <c r="J67" s="30"/>
      <c r="K67" s="30"/>
      <c r="L67" s="30"/>
      <c r="M67" s="30"/>
      <c r="N67" s="30"/>
      <c r="S67" s="43"/>
    </row>
    <row r="68" customFormat="false" ht="14.4" hidden="false" customHeight="false" outlineLevel="0" collapsed="false">
      <c r="A68" s="4"/>
      <c r="B68" s="4"/>
      <c r="C68" s="4"/>
      <c r="D68" s="4"/>
      <c r="E68" s="4"/>
      <c r="F68" s="4"/>
      <c r="G68" s="4"/>
      <c r="H68" s="4"/>
      <c r="I68" s="4"/>
      <c r="J68" s="30"/>
      <c r="K68" s="30"/>
      <c r="L68" s="30"/>
      <c r="M68" s="30"/>
      <c r="N68" s="30"/>
      <c r="S68" s="43"/>
    </row>
    <row r="69" customFormat="false" ht="14.4" hidden="false" customHeight="false" outlineLevel="0" collapsed="false">
      <c r="A69" s="4"/>
      <c r="B69" s="4"/>
      <c r="C69" s="4"/>
      <c r="D69" s="4"/>
      <c r="E69" s="4"/>
      <c r="F69" s="4"/>
      <c r="G69" s="4"/>
      <c r="H69" s="4"/>
      <c r="I69" s="4"/>
      <c r="J69" s="4"/>
      <c r="K69" s="4"/>
      <c r="L69" s="4"/>
      <c r="M69" s="4"/>
      <c r="N69" s="4"/>
      <c r="S69" s="43"/>
    </row>
    <row r="70" customFormat="false" ht="14.4" hidden="false" customHeight="false" outlineLevel="0" collapsed="false">
      <c r="A70" s="4"/>
      <c r="B70" s="4"/>
      <c r="C70" s="4"/>
      <c r="D70" s="4"/>
      <c r="E70" s="4"/>
      <c r="F70" s="4"/>
      <c r="G70" s="4"/>
      <c r="H70" s="4"/>
      <c r="I70" s="4"/>
      <c r="J70" s="4"/>
      <c r="K70" s="4"/>
      <c r="L70" s="4"/>
      <c r="M70" s="4"/>
      <c r="N70" s="4"/>
      <c r="S70" s="43"/>
    </row>
    <row r="71" customFormat="false" ht="14.4" hidden="false" customHeight="false" outlineLevel="0" collapsed="false">
      <c r="A71" s="4"/>
      <c r="B71" s="4"/>
      <c r="C71" s="4"/>
      <c r="D71" s="4"/>
      <c r="E71" s="4"/>
      <c r="F71" s="4"/>
      <c r="G71" s="4"/>
      <c r="H71" s="4"/>
      <c r="I71" s="4"/>
      <c r="J71" s="4"/>
      <c r="K71" s="4"/>
      <c r="L71" s="4"/>
      <c r="M71" s="4"/>
      <c r="N71" s="4"/>
      <c r="S71" s="43"/>
    </row>
    <row r="72" customFormat="false" ht="14.4" hidden="false" customHeight="false" outlineLevel="0" collapsed="false">
      <c r="A72" s="4"/>
      <c r="B72" s="4"/>
      <c r="C72" s="4"/>
      <c r="D72" s="4"/>
      <c r="E72" s="4"/>
      <c r="F72" s="4"/>
      <c r="G72" s="4"/>
      <c r="H72" s="4"/>
      <c r="I72" s="43"/>
      <c r="J72" s="4"/>
      <c r="K72" s="4"/>
      <c r="L72" s="4"/>
      <c r="M72" s="4"/>
      <c r="N72" s="4"/>
      <c r="S72" s="43"/>
    </row>
    <row r="73" customFormat="false" ht="14.4" hidden="false" customHeight="false" outlineLevel="0" collapsed="false">
      <c r="A73" s="4"/>
      <c r="B73" s="4"/>
      <c r="C73" s="4"/>
      <c r="D73" s="4"/>
      <c r="E73" s="4"/>
      <c r="F73" s="4"/>
      <c r="G73" s="4"/>
      <c r="H73" s="4"/>
      <c r="I73" s="4"/>
      <c r="J73" s="4"/>
      <c r="K73" s="4"/>
      <c r="L73" s="4"/>
      <c r="M73" s="4"/>
      <c r="N73" s="4"/>
      <c r="S73" s="43"/>
    </row>
    <row r="74" customFormat="false" ht="14.4" hidden="false" customHeight="false" outlineLevel="0" collapsed="false">
      <c r="A74" s="4"/>
      <c r="B74" s="4"/>
      <c r="C74" s="4"/>
      <c r="D74" s="4"/>
      <c r="E74" s="4"/>
      <c r="F74" s="4"/>
      <c r="G74" s="4"/>
      <c r="H74" s="4"/>
      <c r="I74" s="4"/>
      <c r="J74" s="4"/>
      <c r="K74" s="4"/>
      <c r="L74" s="4"/>
      <c r="M74" s="4"/>
      <c r="N74" s="4"/>
      <c r="S74" s="43"/>
    </row>
    <row r="75" customFormat="false" ht="14.4" hidden="false" customHeight="false" outlineLevel="0" collapsed="false">
      <c r="A75" s="4"/>
      <c r="B75" s="4"/>
      <c r="C75" s="4"/>
      <c r="D75" s="4"/>
      <c r="E75" s="4"/>
      <c r="F75" s="4"/>
      <c r="G75" s="4"/>
      <c r="H75" s="4"/>
      <c r="I75" s="4"/>
      <c r="J75" s="4"/>
      <c r="K75" s="4"/>
      <c r="L75" s="4"/>
      <c r="M75" s="4"/>
      <c r="N75" s="4"/>
      <c r="S75" s="43"/>
    </row>
    <row r="76" customFormat="false" ht="14.4" hidden="false" customHeight="false" outlineLevel="0" collapsed="false">
      <c r="A76" s="4"/>
      <c r="B76" s="4"/>
      <c r="C76" s="4"/>
      <c r="D76" s="4"/>
      <c r="E76" s="4"/>
      <c r="F76" s="4"/>
      <c r="G76" s="4"/>
      <c r="H76" s="4"/>
      <c r="I76" s="4"/>
      <c r="J76" s="4"/>
      <c r="K76" s="4"/>
      <c r="L76" s="4"/>
      <c r="M76" s="4"/>
      <c r="N76" s="4"/>
      <c r="S76" s="43"/>
    </row>
    <row r="77" customFormat="false" ht="14.4" hidden="false" customHeight="false" outlineLevel="0" collapsed="false">
      <c r="A77" s="4"/>
      <c r="B77" s="4"/>
      <c r="C77" s="4"/>
      <c r="D77" s="4"/>
      <c r="E77" s="4"/>
      <c r="F77" s="4"/>
      <c r="G77" s="4"/>
      <c r="H77" s="4"/>
      <c r="I77" s="4"/>
      <c r="J77" s="4"/>
      <c r="K77" s="4"/>
      <c r="L77" s="4"/>
      <c r="M77" s="4"/>
      <c r="N77" s="4"/>
      <c r="S77" s="43"/>
    </row>
    <row r="78" customFormat="false" ht="14.4" hidden="false" customHeight="false" outlineLevel="0" collapsed="false">
      <c r="A78" s="4"/>
      <c r="B78" s="4"/>
      <c r="C78" s="4"/>
      <c r="D78" s="4"/>
      <c r="E78" s="4"/>
      <c r="F78" s="4"/>
      <c r="G78" s="4"/>
      <c r="H78" s="4"/>
      <c r="I78" s="4"/>
      <c r="J78" s="4"/>
      <c r="K78" s="4"/>
      <c r="L78" s="4"/>
      <c r="M78" s="4"/>
      <c r="N78" s="4"/>
      <c r="S78" s="43"/>
    </row>
    <row r="79" customFormat="false" ht="14.4" hidden="false" customHeight="false" outlineLevel="0" collapsed="false">
      <c r="A79" s="4"/>
      <c r="B79" s="4"/>
      <c r="C79" s="4"/>
      <c r="D79" s="4"/>
      <c r="E79" s="4"/>
      <c r="F79" s="4"/>
      <c r="G79" s="4"/>
      <c r="H79" s="4"/>
      <c r="I79" s="4"/>
      <c r="J79" s="4"/>
      <c r="K79" s="4"/>
      <c r="L79" s="4"/>
      <c r="M79" s="4"/>
      <c r="N79" s="4"/>
      <c r="S79" s="43"/>
    </row>
    <row r="80" customFormat="false" ht="14.4" hidden="false" customHeight="false" outlineLevel="0" collapsed="false">
      <c r="A80" s="4"/>
      <c r="B80" s="4"/>
      <c r="C80" s="4"/>
      <c r="D80" s="4"/>
      <c r="E80" s="4"/>
      <c r="F80" s="4"/>
      <c r="G80" s="4"/>
      <c r="H80" s="4"/>
      <c r="I80" s="4"/>
      <c r="J80" s="4"/>
      <c r="K80" s="4"/>
      <c r="L80" s="4"/>
      <c r="M80" s="4"/>
      <c r="N80" s="4"/>
      <c r="S80" s="43"/>
    </row>
    <row r="81" customFormat="false" ht="14.4" hidden="false" customHeight="false" outlineLevel="0" collapsed="false">
      <c r="A81" s="4"/>
      <c r="B81" s="4"/>
      <c r="C81" s="4"/>
      <c r="D81" s="4"/>
      <c r="E81" s="4"/>
      <c r="F81" s="4"/>
      <c r="G81" s="4"/>
      <c r="H81" s="4"/>
      <c r="I81" s="4"/>
      <c r="J81" s="4"/>
      <c r="K81" s="4"/>
      <c r="L81" s="4"/>
      <c r="M81" s="4"/>
      <c r="N81" s="4"/>
      <c r="S81" s="43"/>
    </row>
    <row r="82" customFormat="false" ht="14.4" hidden="false" customHeight="false" outlineLevel="0" collapsed="false">
      <c r="A82" s="4"/>
      <c r="B82" s="4"/>
      <c r="C82" s="4"/>
      <c r="D82" s="4"/>
      <c r="E82" s="4"/>
      <c r="F82" s="4"/>
      <c r="G82" s="4"/>
      <c r="H82" s="4"/>
      <c r="I82" s="4"/>
      <c r="J82" s="4"/>
      <c r="K82" s="4"/>
      <c r="L82" s="4"/>
      <c r="M82" s="4"/>
      <c r="N82" s="4"/>
      <c r="S82" s="43"/>
    </row>
    <row r="83" customFormat="false" ht="14.4" hidden="false" customHeight="false" outlineLevel="0" collapsed="false">
      <c r="A83" s="4"/>
      <c r="B83" s="4"/>
      <c r="C83" s="4"/>
      <c r="D83" s="4"/>
      <c r="E83" s="4"/>
      <c r="F83" s="4"/>
      <c r="G83" s="4"/>
      <c r="H83" s="4"/>
      <c r="I83" s="4"/>
      <c r="J83" s="4"/>
      <c r="K83" s="4"/>
      <c r="L83" s="4"/>
      <c r="M83" s="4"/>
      <c r="N83" s="4"/>
      <c r="S83" s="43"/>
    </row>
    <row r="84" customFormat="false" ht="14.4" hidden="false" customHeight="false" outlineLevel="0" collapsed="false">
      <c r="A84" s="4"/>
      <c r="B84" s="4"/>
      <c r="C84" s="4"/>
      <c r="D84" s="4"/>
      <c r="E84" s="4"/>
      <c r="F84" s="4"/>
      <c r="G84" s="4"/>
      <c r="H84" s="4"/>
      <c r="I84" s="4"/>
      <c r="J84" s="4"/>
      <c r="K84" s="4"/>
      <c r="L84" s="4"/>
      <c r="M84" s="4"/>
      <c r="N84" s="4"/>
      <c r="S84" s="43"/>
    </row>
    <row r="85" customFormat="false" ht="14.4" hidden="false" customHeight="false" outlineLevel="0" collapsed="false">
      <c r="A85" s="4"/>
      <c r="B85" s="4"/>
      <c r="C85" s="4"/>
      <c r="D85" s="4"/>
      <c r="E85" s="4"/>
      <c r="F85" s="4"/>
      <c r="G85" s="4"/>
      <c r="H85" s="4"/>
      <c r="I85" s="4"/>
      <c r="J85" s="4"/>
      <c r="K85" s="4"/>
      <c r="L85" s="4"/>
      <c r="M85" s="4"/>
      <c r="N85" s="4"/>
      <c r="S85" s="43"/>
    </row>
    <row r="86" customFormat="false" ht="14.4" hidden="false" customHeight="false" outlineLevel="0" collapsed="false">
      <c r="A86" s="4"/>
      <c r="B86" s="4"/>
      <c r="C86" s="4"/>
      <c r="D86" s="4"/>
      <c r="E86" s="4"/>
      <c r="F86" s="4"/>
      <c r="G86" s="4"/>
      <c r="H86" s="4"/>
      <c r="I86" s="4"/>
      <c r="J86" s="4"/>
      <c r="K86" s="4"/>
      <c r="L86" s="4"/>
      <c r="M86" s="4"/>
      <c r="N86" s="4"/>
      <c r="S86" s="43"/>
    </row>
    <row r="87" customFormat="false" ht="14.4" hidden="false" customHeight="false" outlineLevel="0" collapsed="false">
      <c r="A87" s="4"/>
      <c r="B87" s="4"/>
      <c r="C87" s="4"/>
      <c r="D87" s="4"/>
      <c r="E87" s="4"/>
      <c r="F87" s="4"/>
      <c r="G87" s="4"/>
      <c r="H87" s="4"/>
      <c r="I87" s="4"/>
      <c r="J87" s="4"/>
      <c r="K87" s="4"/>
      <c r="L87" s="4"/>
      <c r="M87" s="4"/>
      <c r="N87" s="4"/>
      <c r="S87" s="43"/>
    </row>
    <row r="88" customFormat="false" ht="14.4" hidden="false" customHeight="false" outlineLevel="0" collapsed="false">
      <c r="A88" s="4"/>
      <c r="B88" s="4"/>
      <c r="C88" s="4"/>
      <c r="D88" s="4"/>
      <c r="E88" s="4"/>
      <c r="F88" s="4"/>
      <c r="G88" s="4"/>
      <c r="H88" s="4"/>
      <c r="I88" s="4"/>
      <c r="J88" s="4"/>
      <c r="K88" s="4"/>
      <c r="L88" s="4"/>
      <c r="M88" s="4"/>
      <c r="N88" s="4"/>
      <c r="S88" s="43"/>
    </row>
    <row r="89" customFormat="false" ht="14.4" hidden="false" customHeight="false" outlineLevel="0" collapsed="false">
      <c r="A89" s="4"/>
      <c r="B89" s="4"/>
      <c r="C89" s="4"/>
      <c r="D89" s="4"/>
      <c r="E89" s="4"/>
      <c r="F89" s="4"/>
      <c r="G89" s="4"/>
      <c r="H89" s="4"/>
      <c r="I89" s="4"/>
      <c r="J89" s="4"/>
      <c r="K89" s="4"/>
      <c r="L89" s="4"/>
      <c r="M89" s="4"/>
      <c r="N89" s="4"/>
      <c r="S89" s="43"/>
    </row>
    <row r="90" customFormat="false" ht="14.4" hidden="false" customHeight="false" outlineLevel="0" collapsed="false">
      <c r="A90" s="4"/>
      <c r="B90" s="4"/>
      <c r="C90" s="4"/>
      <c r="D90" s="4"/>
      <c r="E90" s="4"/>
      <c r="F90" s="4"/>
      <c r="G90" s="4"/>
      <c r="H90" s="4"/>
      <c r="I90" s="4"/>
      <c r="J90" s="4"/>
      <c r="K90" s="4"/>
      <c r="L90" s="4"/>
      <c r="M90" s="4"/>
      <c r="N90" s="4"/>
      <c r="S90" s="43"/>
    </row>
    <row r="91" customFormat="false" ht="14.4" hidden="false" customHeight="false" outlineLevel="0" collapsed="false">
      <c r="A91" s="4"/>
      <c r="B91" s="4"/>
      <c r="C91" s="4"/>
      <c r="D91" s="4"/>
      <c r="E91" s="4"/>
      <c r="F91" s="4"/>
      <c r="G91" s="4"/>
      <c r="H91" s="4"/>
      <c r="I91" s="43"/>
      <c r="J91" s="4"/>
      <c r="K91" s="4"/>
      <c r="L91" s="4"/>
      <c r="M91" s="4"/>
      <c r="N91" s="4"/>
      <c r="S91" s="43"/>
    </row>
    <row r="92" customFormat="false" ht="14.4" hidden="false" customHeight="false" outlineLevel="0" collapsed="false">
      <c r="A92" s="4"/>
      <c r="B92" s="4"/>
      <c r="C92" s="4"/>
      <c r="D92" s="4"/>
      <c r="E92" s="4"/>
      <c r="F92" s="4"/>
      <c r="G92" s="4"/>
      <c r="H92" s="4"/>
      <c r="I92" s="4"/>
      <c r="J92" s="4"/>
      <c r="K92" s="4"/>
      <c r="L92" s="4"/>
      <c r="M92" s="4"/>
      <c r="N92" s="4"/>
      <c r="S92" s="43"/>
    </row>
    <row r="93" customFormat="false" ht="14.4" hidden="false" customHeight="false" outlineLevel="0" collapsed="false">
      <c r="A93" s="4"/>
      <c r="B93" s="4"/>
      <c r="C93" s="4"/>
      <c r="D93" s="4"/>
      <c r="E93" s="4"/>
      <c r="F93" s="4"/>
      <c r="G93" s="4"/>
      <c r="H93" s="4"/>
      <c r="I93" s="4"/>
      <c r="J93" s="4"/>
      <c r="K93" s="4"/>
      <c r="L93" s="4"/>
      <c r="M93" s="4"/>
      <c r="N93" s="4"/>
      <c r="S93" s="43"/>
    </row>
    <row r="94" customFormat="false" ht="14.4" hidden="false" customHeight="false" outlineLevel="0" collapsed="false">
      <c r="A94" s="4"/>
      <c r="B94" s="4"/>
      <c r="C94" s="4"/>
      <c r="D94" s="4"/>
      <c r="E94" s="4"/>
      <c r="F94" s="4"/>
      <c r="G94" s="4"/>
      <c r="H94" s="4"/>
      <c r="I94" s="4"/>
      <c r="J94" s="4"/>
      <c r="K94" s="4"/>
      <c r="L94" s="4"/>
      <c r="M94" s="4"/>
      <c r="N94" s="4"/>
      <c r="S94" s="43"/>
    </row>
    <row r="95" customFormat="false" ht="14.4" hidden="false" customHeight="false" outlineLevel="0" collapsed="false">
      <c r="A95" s="4"/>
      <c r="B95" s="4"/>
      <c r="C95" s="4"/>
      <c r="D95" s="4"/>
      <c r="E95" s="4"/>
      <c r="F95" s="4"/>
      <c r="G95" s="4"/>
      <c r="H95" s="4"/>
      <c r="I95" s="4"/>
      <c r="J95" s="4"/>
      <c r="K95" s="4"/>
      <c r="L95" s="4"/>
      <c r="M95" s="4"/>
      <c r="N95" s="4"/>
      <c r="S95" s="43"/>
    </row>
    <row r="96" customFormat="false" ht="14.4" hidden="false" customHeight="false" outlineLevel="0" collapsed="false">
      <c r="A96" s="4"/>
      <c r="B96" s="4"/>
      <c r="C96" s="4"/>
      <c r="D96" s="4"/>
      <c r="E96" s="4"/>
      <c r="F96" s="4"/>
      <c r="G96" s="4"/>
      <c r="H96" s="4"/>
      <c r="I96" s="4"/>
      <c r="J96" s="4"/>
      <c r="K96" s="4"/>
      <c r="L96" s="4"/>
      <c r="M96" s="4"/>
      <c r="N96" s="4"/>
      <c r="S96" s="43"/>
    </row>
    <row r="97" customFormat="false" ht="14.4" hidden="false" customHeight="false" outlineLevel="0" collapsed="false">
      <c r="A97" s="4"/>
      <c r="B97" s="4"/>
      <c r="C97" s="4"/>
      <c r="D97" s="4"/>
      <c r="E97" s="4"/>
      <c r="F97" s="4"/>
      <c r="G97" s="4"/>
      <c r="H97" s="4"/>
      <c r="I97" s="4"/>
      <c r="J97" s="4"/>
      <c r="K97" s="4"/>
      <c r="L97" s="4"/>
      <c r="M97" s="4"/>
      <c r="N97" s="4"/>
      <c r="S97" s="43"/>
    </row>
    <row r="98" customFormat="false" ht="14.4" hidden="false" customHeight="false" outlineLevel="0" collapsed="false">
      <c r="A98" s="4"/>
      <c r="B98" s="4"/>
      <c r="C98" s="4"/>
      <c r="D98" s="4"/>
      <c r="E98" s="4"/>
      <c r="F98" s="4"/>
      <c r="G98" s="4"/>
      <c r="H98" s="4"/>
      <c r="I98" s="4"/>
      <c r="J98" s="4"/>
      <c r="K98" s="4"/>
      <c r="L98" s="4"/>
      <c r="M98" s="4"/>
      <c r="N98" s="4"/>
      <c r="S98" s="43"/>
    </row>
    <row r="99" customFormat="false" ht="14.4" hidden="false" customHeight="false" outlineLevel="0" collapsed="false">
      <c r="A99" s="4"/>
      <c r="B99" s="4"/>
      <c r="C99" s="4"/>
      <c r="D99" s="4"/>
      <c r="E99" s="4"/>
      <c r="F99" s="4"/>
      <c r="G99" s="4"/>
      <c r="H99" s="4"/>
      <c r="I99" s="4"/>
      <c r="J99" s="4"/>
      <c r="K99" s="4"/>
      <c r="L99" s="4"/>
      <c r="M99" s="4"/>
      <c r="N99" s="4"/>
      <c r="S99" s="43"/>
    </row>
    <row r="100" customFormat="false" ht="14.4" hidden="false" customHeight="false" outlineLevel="0" collapsed="false">
      <c r="A100" s="4"/>
      <c r="B100" s="4"/>
      <c r="C100" s="4"/>
      <c r="D100" s="4"/>
      <c r="E100" s="4"/>
      <c r="F100" s="4"/>
      <c r="G100" s="4"/>
      <c r="H100" s="4"/>
      <c r="I100" s="4"/>
      <c r="J100" s="4"/>
      <c r="K100" s="4"/>
      <c r="L100" s="4"/>
      <c r="M100" s="4"/>
      <c r="N100" s="4"/>
      <c r="S100" s="43"/>
    </row>
    <row r="101" customFormat="false" ht="14.4" hidden="false" customHeight="false" outlineLevel="0" collapsed="false">
      <c r="A101" s="4"/>
      <c r="B101" s="4"/>
      <c r="C101" s="4"/>
      <c r="D101" s="4"/>
      <c r="E101" s="4"/>
      <c r="F101" s="4"/>
      <c r="G101" s="4"/>
      <c r="H101" s="4"/>
      <c r="I101" s="4"/>
      <c r="J101" s="4"/>
      <c r="K101" s="4"/>
      <c r="L101" s="4"/>
      <c r="M101" s="4"/>
      <c r="N101" s="4"/>
      <c r="S101" s="43"/>
    </row>
    <row r="102" customFormat="false" ht="14.4" hidden="false" customHeight="false" outlineLevel="0" collapsed="false">
      <c r="A102" s="4"/>
      <c r="B102" s="4"/>
      <c r="C102" s="4"/>
      <c r="D102" s="4"/>
      <c r="E102" s="4"/>
      <c r="F102" s="4"/>
      <c r="G102" s="4"/>
      <c r="H102" s="4"/>
      <c r="I102" s="4"/>
      <c r="J102" s="4"/>
      <c r="K102" s="4"/>
      <c r="L102" s="4"/>
      <c r="M102" s="4"/>
      <c r="N102" s="4"/>
      <c r="S102" s="43"/>
    </row>
    <row r="103" customFormat="false" ht="14.4" hidden="false" customHeight="false" outlineLevel="0" collapsed="false">
      <c r="A103" s="4"/>
      <c r="B103" s="4"/>
      <c r="C103" s="4"/>
      <c r="D103" s="4"/>
      <c r="E103" s="4"/>
      <c r="F103" s="4"/>
      <c r="G103" s="4"/>
      <c r="H103" s="4"/>
      <c r="I103" s="43"/>
      <c r="J103" s="4"/>
      <c r="K103" s="4"/>
      <c r="L103" s="4"/>
      <c r="M103" s="4"/>
      <c r="N103" s="4"/>
      <c r="S103" s="43"/>
    </row>
    <row r="104" customFormat="false" ht="14.4" hidden="false" customHeight="false" outlineLevel="0" collapsed="false">
      <c r="A104" s="4"/>
      <c r="B104" s="4"/>
      <c r="C104" s="4"/>
      <c r="D104" s="4"/>
      <c r="E104" s="4"/>
      <c r="F104" s="4"/>
      <c r="G104" s="4"/>
      <c r="H104" s="4"/>
      <c r="I104" s="4"/>
      <c r="J104" s="4"/>
      <c r="K104" s="4"/>
      <c r="L104" s="4"/>
      <c r="M104" s="4"/>
      <c r="N104" s="4"/>
      <c r="S104" s="43"/>
    </row>
    <row r="105" customFormat="false" ht="14.4" hidden="false" customHeight="false" outlineLevel="0" collapsed="false">
      <c r="A105" s="4"/>
      <c r="B105" s="4"/>
      <c r="C105" s="4"/>
      <c r="D105" s="4"/>
      <c r="E105" s="4"/>
      <c r="F105" s="4"/>
      <c r="G105" s="4"/>
      <c r="H105" s="4"/>
      <c r="I105" s="4"/>
      <c r="J105" s="4"/>
      <c r="K105" s="4"/>
      <c r="L105" s="4"/>
      <c r="M105" s="4"/>
      <c r="N105" s="4"/>
      <c r="S105" s="4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3" activeCellId="0" sqref="A3"/>
    </sheetView>
  </sheetViews>
  <sheetFormatPr defaultColWidth="9.00390625" defaultRowHeight="14.4" customHeight="false" zeroHeight="false" outlineLevelRow="0" outlineLevelCol="0"/>
  <cols>
    <col collapsed="false" customWidth="false" hidden="false" outlineLevel="0" max="2" min="1" style="1" width="9"/>
    <col collapsed="false" customWidth="true" hidden="false" outlineLevel="0" max="3" min="3" style="1" width="18"/>
    <col collapsed="false" customWidth="false" hidden="false" outlineLevel="0" max="16377" min="11" style="1" width="9"/>
    <col collapsed="false" customWidth="true" hidden="false" outlineLevel="0" max="16384" min="16378" style="1" width="11.53"/>
  </cols>
  <sheetData>
    <row r="1" customFormat="false" ht="14.4" hidden="false" customHeight="false" outlineLevel="0" collapsed="false">
      <c r="A1" s="6" t="s">
        <v>0</v>
      </c>
      <c r="B1" s="6" t="s">
        <v>2258</v>
      </c>
      <c r="C1" s="6" t="s">
        <v>272</v>
      </c>
    </row>
    <row r="2" customFormat="false" ht="15" hidden="false" customHeight="true" outlineLevel="0" collapsed="false">
      <c r="A2" s="4" t="n">
        <v>2</v>
      </c>
      <c r="B2" s="1" t="s">
        <v>2259</v>
      </c>
      <c r="C2" s="7" t="s">
        <v>2260</v>
      </c>
    </row>
    <row r="3" customFormat="false" ht="15" hidden="false" customHeight="true" outlineLevel="0" collapsed="false">
      <c r="A3" s="4"/>
      <c r="B3" s="4"/>
      <c r="C3" s="7"/>
    </row>
    <row r="5" customFormat="false" ht="15" hidden="false" customHeight="true" outlineLevel="0" collapsed="false">
      <c r="A5" s="4"/>
      <c r="B5" s="4"/>
      <c r="C5" s="7"/>
    </row>
    <row r="6" customFormat="false" ht="15" hidden="false" customHeight="true" outlineLevel="0" collapsed="false">
      <c r="A6" s="4"/>
      <c r="B6" s="4"/>
      <c r="C6" s="7"/>
    </row>
    <row r="7" customFormat="false" ht="14.4" hidden="false" customHeight="false" outlineLevel="0" collapsed="false">
      <c r="A7" s="4"/>
      <c r="B7" s="4"/>
      <c r="C7" s="7"/>
    </row>
    <row r="8" customFormat="false" ht="15" hidden="false" customHeight="true" outlineLevel="0" collapsed="false">
      <c r="A8" s="4"/>
      <c r="B8" s="4"/>
      <c r="C8" s="7"/>
    </row>
    <row r="9" customFormat="false" ht="14.4" hidden="false" customHeight="false" outlineLevel="0" collapsed="false">
      <c r="A9" s="4"/>
      <c r="B9" s="4"/>
      <c r="C9" s="7"/>
    </row>
    <row r="11" customFormat="false" ht="14.4" hidden="false" customHeight="false" outlineLevel="0" collapsed="false">
      <c r="A11" s="4"/>
      <c r="B11" s="4"/>
      <c r="C11" s="7"/>
    </row>
    <row r="12" customFormat="false" ht="14.4" hidden="false" customHeight="false" outlineLevel="0" collapsed="false">
      <c r="A12" s="4"/>
      <c r="B12" s="4"/>
      <c r="C12" s="7"/>
    </row>
    <row r="13" customFormat="false" ht="14.4" hidden="false" customHeight="false" outlineLevel="0" collapsed="false">
      <c r="A13" s="4"/>
      <c r="B13" s="4"/>
      <c r="C13" s="7"/>
    </row>
    <row r="18" customFormat="false" ht="14.4" hidden="false" customHeight="false" outlineLevel="0" collapsed="false">
      <c r="A18" s="4"/>
      <c r="B18" s="4"/>
      <c r="C18" s="7"/>
    </row>
    <row r="19" customFormat="false" ht="14.4" hidden="false" customHeight="false" outlineLevel="0" collapsed="false">
      <c r="A19" s="4"/>
      <c r="B19" s="4"/>
      <c r="C19" s="7"/>
    </row>
    <row r="20" customFormat="false" ht="14.4" hidden="false" customHeight="false" outlineLevel="0" collapsed="false">
      <c r="A20" s="4"/>
      <c r="B20" s="4"/>
      <c r="C20" s="7"/>
    </row>
    <row r="21" customFormat="false" ht="14.4" hidden="false" customHeight="false" outlineLevel="0" collapsed="false">
      <c r="A21" s="4"/>
      <c r="B21" s="4"/>
      <c r="C21" s="7"/>
    </row>
    <row r="22" customFormat="false" ht="14.4" hidden="false" customHeight="false" outlineLevel="0" collapsed="false">
      <c r="A22" s="4"/>
      <c r="B22" s="4"/>
      <c r="C22" s="7"/>
    </row>
    <row r="23" customFormat="false" ht="14.4" hidden="false" customHeight="false" outlineLevel="0" collapsed="false">
      <c r="A23" s="4"/>
      <c r="B23" s="4"/>
      <c r="C23" s="4"/>
    </row>
    <row r="24" customFormat="false" ht="14.4" hidden="false" customHeight="false" outlineLevel="0" collapsed="false">
      <c r="A24" s="4"/>
      <c r="B24" s="4"/>
      <c r="C24" s="4"/>
    </row>
    <row r="25" customFormat="false" ht="14.4" hidden="false" customHeight="false" outlineLevel="0" collapsed="false">
      <c r="A25" s="4"/>
      <c r="B25" s="4"/>
      <c r="C25" s="4"/>
    </row>
    <row r="26" customFormat="false" ht="14.4" hidden="false" customHeight="false" outlineLevel="0" collapsed="false">
      <c r="A26" s="4"/>
      <c r="B26" s="4"/>
      <c r="C26" s="4"/>
    </row>
    <row r="27" customFormat="false" ht="14.4" hidden="false" customHeight="false" outlineLevel="0" collapsed="false">
      <c r="A27" s="4"/>
      <c r="B27" s="4"/>
      <c r="C27" s="4"/>
    </row>
    <row r="28" customFormat="false" ht="14.4" hidden="false" customHeight="false" outlineLevel="0" collapsed="false">
      <c r="A28" s="4"/>
      <c r="B28" s="4"/>
      <c r="C28" s="4"/>
    </row>
    <row r="29" customFormat="false" ht="14.4" hidden="false" customHeight="false" outlineLevel="0" collapsed="false">
      <c r="A29" s="4"/>
      <c r="B29" s="4"/>
      <c r="C29" s="4"/>
    </row>
    <row r="30" customFormat="false" ht="14.4" hidden="false" customHeight="false" outlineLevel="0" collapsed="false">
      <c r="A30" s="4"/>
      <c r="B30" s="4"/>
      <c r="C30" s="4"/>
    </row>
    <row r="31" customFormat="false" ht="14.4" hidden="false" customHeight="false" outlineLevel="0" collapsed="false">
      <c r="A31" s="4"/>
      <c r="B31" s="4"/>
      <c r="C31" s="4"/>
    </row>
    <row r="32" customFormat="false" ht="14.4" hidden="false" customHeight="false" outlineLevel="0" collapsed="false">
      <c r="A32" s="4"/>
      <c r="B32" s="4"/>
      <c r="C32" s="4"/>
    </row>
    <row r="33" customFormat="false" ht="14.4" hidden="false" customHeight="false" outlineLevel="0" collapsed="false">
      <c r="A33" s="4"/>
      <c r="B33" s="4"/>
      <c r="C33" s="4"/>
    </row>
    <row r="34" customFormat="false" ht="14.4" hidden="false" customHeight="false" outlineLevel="0" collapsed="false">
      <c r="A34" s="4"/>
      <c r="B34" s="4"/>
      <c r="C34" s="4"/>
    </row>
    <row r="35" customFormat="false" ht="14.4" hidden="false" customHeight="false" outlineLevel="0" collapsed="false">
      <c r="A35" s="4"/>
      <c r="B35" s="4"/>
      <c r="C35" s="4"/>
    </row>
    <row r="36" customFormat="false" ht="14.4" hidden="false" customHeight="false" outlineLevel="0" collapsed="false">
      <c r="A36" s="4"/>
      <c r="B36" s="4"/>
      <c r="C36" s="4"/>
    </row>
    <row r="37" customFormat="false" ht="14.4" hidden="false" customHeight="false" outlineLevel="0" collapsed="false">
      <c r="A37" s="4"/>
      <c r="B37" s="4"/>
      <c r="C37" s="4"/>
    </row>
    <row r="38" customFormat="false" ht="14.4" hidden="false" customHeight="false" outlineLevel="0" collapsed="false">
      <c r="A38" s="4"/>
      <c r="B38" s="4"/>
      <c r="C38" s="4"/>
    </row>
    <row r="39" customFormat="false" ht="14.4" hidden="false" customHeight="false" outlineLevel="0" collapsed="false">
      <c r="A39" s="4"/>
      <c r="B39" s="4"/>
      <c r="C39" s="4"/>
    </row>
    <row r="40" customFormat="false" ht="14.4" hidden="false" customHeight="false" outlineLevel="0" collapsed="false">
      <c r="A40" s="4"/>
      <c r="B40" s="4"/>
      <c r="C40" s="4"/>
    </row>
    <row r="41" customFormat="false" ht="14.4" hidden="false" customHeight="false" outlineLevel="0" collapsed="false">
      <c r="A41" s="4"/>
      <c r="B41" s="4"/>
      <c r="C41" s="4"/>
    </row>
    <row r="42" customFormat="false" ht="14.4" hidden="false" customHeight="false" outlineLevel="0" collapsed="false">
      <c r="A42" s="4"/>
      <c r="B42" s="4"/>
      <c r="C42" s="4"/>
    </row>
    <row r="43" customFormat="false" ht="14.4" hidden="false" customHeight="false" outlineLevel="0" collapsed="false">
      <c r="A43" s="4"/>
      <c r="B43" s="4"/>
      <c r="C43" s="4"/>
    </row>
    <row r="44" customFormat="false" ht="14.4" hidden="false" customHeight="false" outlineLevel="0" collapsed="false">
      <c r="A44" s="4"/>
      <c r="B44" s="4"/>
      <c r="C44" s="4"/>
    </row>
    <row r="45" customFormat="false" ht="14.4" hidden="false" customHeight="false" outlineLevel="0" collapsed="false">
      <c r="A45" s="4"/>
      <c r="B45" s="4"/>
      <c r="C45" s="4"/>
    </row>
    <row r="46" customFormat="false" ht="14.4" hidden="false" customHeight="false" outlineLevel="0" collapsed="false">
      <c r="A46" s="4"/>
      <c r="B46" s="4"/>
      <c r="C46" s="4"/>
    </row>
    <row r="47" customFormat="false" ht="14.4" hidden="false" customHeight="false" outlineLevel="0" collapsed="false">
      <c r="A47" s="4"/>
      <c r="B47" s="4"/>
      <c r="C47" s="4"/>
    </row>
    <row r="48" customFormat="false" ht="14.4" hidden="false" customHeight="false" outlineLevel="0" collapsed="false">
      <c r="A48" s="4"/>
      <c r="B48" s="4"/>
      <c r="C48" s="4"/>
    </row>
    <row r="49" customFormat="false" ht="14.4" hidden="false" customHeight="false" outlineLevel="0" collapsed="false">
      <c r="A49" s="4"/>
      <c r="B49" s="4"/>
      <c r="C49" s="4"/>
    </row>
    <row r="50" customFormat="false" ht="14.4" hidden="false" customHeight="false" outlineLevel="0" collapsed="false">
      <c r="A50" s="4"/>
      <c r="B50" s="4"/>
      <c r="C50" s="4"/>
    </row>
    <row r="51" customFormat="false" ht="14.4" hidden="false" customHeight="false" outlineLevel="0" collapsed="false">
      <c r="A51" s="4"/>
      <c r="B51" s="4"/>
      <c r="C51" s="4"/>
    </row>
    <row r="52" customFormat="false" ht="14.4" hidden="false" customHeight="false" outlineLevel="0" collapsed="false">
      <c r="A52" s="4"/>
      <c r="B52" s="4"/>
      <c r="C52" s="4"/>
    </row>
    <row r="53" customFormat="false" ht="14.4" hidden="false" customHeight="false" outlineLevel="0" collapsed="false">
      <c r="A53" s="4"/>
      <c r="B53" s="4"/>
      <c r="C53" s="4"/>
    </row>
    <row r="54" customFormat="false" ht="14.4" hidden="false" customHeight="false" outlineLevel="0" collapsed="false">
      <c r="A54" s="4"/>
      <c r="B54" s="4"/>
      <c r="C54" s="4"/>
    </row>
    <row r="55" customFormat="false" ht="14.4" hidden="false" customHeight="false" outlineLevel="0" collapsed="false">
      <c r="A55" s="4"/>
      <c r="B55" s="4"/>
      <c r="C55" s="4"/>
    </row>
    <row r="56" customFormat="false" ht="14.4" hidden="false" customHeight="false" outlineLevel="0" collapsed="false">
      <c r="A56" s="4"/>
      <c r="B56" s="4"/>
      <c r="C56" s="4"/>
    </row>
    <row r="57" customFormat="false" ht="14.4" hidden="false" customHeight="false" outlineLevel="0" collapsed="false">
      <c r="A57" s="4"/>
      <c r="B57" s="4"/>
      <c r="C57" s="4"/>
    </row>
    <row r="58" customFormat="false" ht="14.4" hidden="false" customHeight="false" outlineLevel="0" collapsed="false">
      <c r="A58" s="4"/>
      <c r="B58" s="4"/>
      <c r="C58" s="4"/>
    </row>
    <row r="59" customFormat="false" ht="14.4" hidden="false" customHeight="false" outlineLevel="0" collapsed="false">
      <c r="A59" s="4"/>
      <c r="B59" s="4"/>
      <c r="C59" s="4"/>
    </row>
    <row r="60" customFormat="false" ht="14.4" hidden="false" customHeight="false" outlineLevel="0" collapsed="false">
      <c r="A60" s="4"/>
      <c r="B60" s="4"/>
      <c r="C60" s="4"/>
    </row>
    <row r="61" customFormat="false" ht="14.4" hidden="false" customHeight="false" outlineLevel="0" collapsed="false">
      <c r="A61" s="4"/>
      <c r="B61" s="4"/>
      <c r="C61" s="4"/>
    </row>
    <row r="62" customFormat="false" ht="14.4" hidden="false" customHeight="false" outlineLevel="0" collapsed="false">
      <c r="A62" s="4"/>
      <c r="B62" s="4"/>
      <c r="C62" s="4"/>
    </row>
    <row r="63" customFormat="false" ht="14.4" hidden="false" customHeight="false" outlineLevel="0" collapsed="false">
      <c r="A63" s="4"/>
      <c r="B63" s="4"/>
      <c r="C63"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2"/>
  <sheetViews>
    <sheetView showFormulas="false" showGridLines="true" showRowColHeaders="true" showZeros="true" rightToLeft="false" tabSelected="false" showOutlineSymbols="true" defaultGridColor="true" view="normal" topLeftCell="A66" colorId="64" zoomScale="95" zoomScaleNormal="95" zoomScalePageLayoutView="100" workbookViewId="0">
      <selection pane="topLeft" activeCell="T8" activeCellId="0" sqref="T8"/>
    </sheetView>
  </sheetViews>
  <sheetFormatPr defaultColWidth="12.90234375" defaultRowHeight="14.4" customHeight="false" zeroHeight="false" outlineLevelRow="0" outlineLevelCol="0"/>
  <cols>
    <col collapsed="false" customWidth="true" hidden="false" outlineLevel="0" max="1" min="1" style="2" width="9"/>
    <col collapsed="false" customWidth="true" hidden="false" outlineLevel="0" max="2" min="2" style="2" width="9.1"/>
    <col collapsed="false" customWidth="true" hidden="false" outlineLevel="0" max="3" min="3" style="2" width="11.77"/>
    <col collapsed="false" customWidth="true" hidden="false" outlineLevel="0" max="4" min="4" style="2" width="13.22"/>
    <col collapsed="false" customWidth="true" hidden="false" outlineLevel="0" max="5" min="5" style="2" width="4"/>
    <col collapsed="false" customWidth="true" hidden="false" outlineLevel="0" max="6" min="6" style="2" width="3.89"/>
    <col collapsed="false" customWidth="true" hidden="false" outlineLevel="0" max="7" min="7" style="2" width="6.56"/>
    <col collapsed="false" customWidth="true" hidden="false" outlineLevel="0" max="8" min="8" style="2" width="4.41"/>
    <col collapsed="false" customWidth="true" hidden="false" outlineLevel="0" max="9" min="9" style="2" width="8.96"/>
    <col collapsed="false" customWidth="true" hidden="false" outlineLevel="0" max="10" min="10" style="2" width="6.33"/>
    <col collapsed="false" customWidth="true" hidden="false" outlineLevel="0" max="11" min="11" style="2" width="5.56"/>
    <col collapsed="false" customWidth="true" hidden="false" outlineLevel="0" max="12" min="12" style="2" width="5.41"/>
    <col collapsed="false" customWidth="true" hidden="false" outlineLevel="0" max="13" min="13" style="2" width="11.77"/>
    <col collapsed="false" customWidth="true" hidden="false" outlineLevel="0" max="15" min="14" style="2" width="7.16"/>
    <col collapsed="false" customWidth="true" hidden="false" outlineLevel="0" max="19" min="16" style="2" width="5.71"/>
    <col collapsed="false" customWidth="true" hidden="false" outlineLevel="0" max="23" min="20" style="2" width="9.79"/>
    <col collapsed="false" customWidth="true" hidden="false" outlineLevel="0" max="25" min="24" style="2" width="9"/>
    <col collapsed="false" customWidth="true" hidden="false" outlineLevel="0" max="28" min="26" style="2" width="9.79"/>
    <col collapsed="false" customWidth="true" hidden="false" outlineLevel="0" max="118" min="29" style="2" width="10.89"/>
    <col collapsed="false" customWidth="true" hidden="false" outlineLevel="0" max="1018" min="119" style="2" width="11.89"/>
    <col collapsed="false" customWidth="true" hidden="false" outlineLevel="0" max="16376" min="10019" style="2" width="13.89"/>
    <col collapsed="false" customWidth="true" hidden="false" outlineLevel="0" max="16383" min="16377" style="2" width="9"/>
    <col collapsed="false" customWidth="true" hidden="false" outlineLevel="0" max="16384" min="16384" style="2" width="11.53"/>
  </cols>
  <sheetData>
    <row r="1" customFormat="false" ht="15" hidden="false" customHeight="true" outlineLevel="0" collapsed="false">
      <c r="A1" s="15" t="s">
        <v>0</v>
      </c>
      <c r="B1" s="15" t="s">
        <v>2258</v>
      </c>
      <c r="C1" s="15" t="s">
        <v>2261</v>
      </c>
      <c r="D1" s="15" t="s">
        <v>2262</v>
      </c>
      <c r="E1" s="15" t="s">
        <v>2263</v>
      </c>
      <c r="F1" s="15" t="s">
        <v>2264</v>
      </c>
      <c r="G1" s="15" t="s">
        <v>2265</v>
      </c>
      <c r="H1" s="15" t="s">
        <v>545</v>
      </c>
      <c r="I1" s="15" t="s">
        <v>2266</v>
      </c>
      <c r="J1" s="15" t="s">
        <v>2267</v>
      </c>
      <c r="K1" s="15" t="s">
        <v>2268</v>
      </c>
      <c r="L1" s="15" t="s">
        <v>2269</v>
      </c>
      <c r="M1" s="15" t="s">
        <v>470</v>
      </c>
      <c r="N1" s="15" t="s">
        <v>2270</v>
      </c>
      <c r="O1" s="15" t="s">
        <v>2271</v>
      </c>
      <c r="P1" s="15" t="s">
        <v>1206</v>
      </c>
      <c r="Q1" s="15" t="s">
        <v>312</v>
      </c>
      <c r="R1" s="15" t="s">
        <v>2272</v>
      </c>
      <c r="S1" s="15" t="s">
        <v>2273</v>
      </c>
      <c r="T1" s="70" t="s">
        <v>2274</v>
      </c>
      <c r="U1" s="70" t="s">
        <v>2275</v>
      </c>
      <c r="V1" s="70" t="s">
        <v>2276</v>
      </c>
      <c r="W1" s="2" t="s">
        <v>2277</v>
      </c>
      <c r="X1" s="2" t="s">
        <v>2278</v>
      </c>
    </row>
    <row r="2" customFormat="false" ht="15" hidden="false" customHeight="true" outlineLevel="0" collapsed="false">
      <c r="A2" s="5" t="n">
        <v>1</v>
      </c>
      <c r="B2" s="5" t="s">
        <v>128</v>
      </c>
      <c r="C2" s="5" t="s">
        <v>2279</v>
      </c>
      <c r="D2" s="5" t="s">
        <v>2280</v>
      </c>
      <c r="E2" s="5" t="n">
        <v>5</v>
      </c>
      <c r="F2" s="5" t="n">
        <v>0</v>
      </c>
      <c r="G2" s="5"/>
      <c r="H2" s="5" t="s">
        <v>2281</v>
      </c>
      <c r="I2" s="5"/>
      <c r="J2" s="5"/>
      <c r="K2" s="5"/>
      <c r="L2" s="5"/>
      <c r="M2" s="5" t="s">
        <v>2282</v>
      </c>
      <c r="N2" s="2" t="s">
        <v>2283</v>
      </c>
      <c r="O2" s="5"/>
      <c r="P2" s="5" t="n">
        <v>-58</v>
      </c>
      <c r="Q2" s="5" t="n">
        <v>62</v>
      </c>
      <c r="R2" s="5" t="n">
        <v>1682</v>
      </c>
      <c r="S2" s="5" t="n">
        <v>958</v>
      </c>
    </row>
    <row r="3" customFormat="false" ht="15" hidden="false" customHeight="true" outlineLevel="0" collapsed="false">
      <c r="A3" s="5" t="n">
        <v>1</v>
      </c>
      <c r="B3" s="5" t="s">
        <v>128</v>
      </c>
      <c r="C3" s="5" t="s">
        <v>2284</v>
      </c>
      <c r="D3" s="5" t="s">
        <v>2285</v>
      </c>
      <c r="E3" s="5" t="n">
        <v>2</v>
      </c>
      <c r="F3" s="5" t="n">
        <v>0</v>
      </c>
      <c r="G3" s="5"/>
      <c r="H3" s="5" t="s">
        <v>2286</v>
      </c>
      <c r="I3" s="5"/>
      <c r="J3" s="5"/>
      <c r="K3" s="5"/>
      <c r="L3" s="5"/>
      <c r="M3" s="5" t="s">
        <v>2287</v>
      </c>
      <c r="N3" s="2" t="s">
        <v>2283</v>
      </c>
      <c r="O3" s="5"/>
      <c r="P3" s="5" t="n">
        <v>94</v>
      </c>
      <c r="Q3" s="5" t="n">
        <v>44</v>
      </c>
      <c r="R3" s="5" t="n">
        <v>1002</v>
      </c>
      <c r="S3" s="5" t="n">
        <v>1002</v>
      </c>
    </row>
    <row r="4" customFormat="false" ht="15" hidden="false" customHeight="true" outlineLevel="0" collapsed="false">
      <c r="A4" s="5" t="n">
        <v>1</v>
      </c>
      <c r="B4" s="5" t="s">
        <v>128</v>
      </c>
      <c r="C4" s="5" t="s">
        <v>2288</v>
      </c>
      <c r="D4" s="5" t="s">
        <v>2289</v>
      </c>
      <c r="E4" s="5" t="n">
        <v>1</v>
      </c>
      <c r="F4" s="5" t="n">
        <v>2</v>
      </c>
      <c r="G4" s="5"/>
      <c r="H4" s="5" t="s">
        <v>2286</v>
      </c>
      <c r="I4" s="5"/>
      <c r="J4" s="5"/>
      <c r="K4" s="5"/>
      <c r="L4" s="5"/>
      <c r="M4" s="5" t="s">
        <v>2290</v>
      </c>
      <c r="N4" s="2" t="s">
        <v>2283</v>
      </c>
      <c r="O4" s="5"/>
      <c r="P4" s="5" t="n">
        <v>178</v>
      </c>
      <c r="Q4" s="5" t="n">
        <v>124</v>
      </c>
      <c r="R4" s="5" t="n">
        <v>840</v>
      </c>
      <c r="S4" s="5" t="n">
        <v>840</v>
      </c>
    </row>
    <row r="5" customFormat="false" ht="15" hidden="false" customHeight="true" outlineLevel="0" collapsed="false">
      <c r="A5" s="5" t="n">
        <v>1</v>
      </c>
      <c r="B5" s="5" t="s">
        <v>128</v>
      </c>
      <c r="C5" s="5" t="s">
        <v>2291</v>
      </c>
      <c r="D5" s="5" t="s">
        <v>2292</v>
      </c>
      <c r="E5" s="5" t="n">
        <v>2</v>
      </c>
      <c r="F5" s="5" t="n">
        <v>1</v>
      </c>
      <c r="G5" s="5"/>
      <c r="H5" s="5" t="s">
        <v>2293</v>
      </c>
      <c r="I5" s="5"/>
      <c r="J5" s="5"/>
      <c r="K5" s="5"/>
      <c r="L5" s="5"/>
      <c r="M5" s="5" t="s">
        <v>2294</v>
      </c>
      <c r="N5" s="2" t="s">
        <v>2283</v>
      </c>
      <c r="O5" s="5"/>
      <c r="P5" s="5" t="n">
        <v>96</v>
      </c>
      <c r="Q5" s="5" t="n">
        <v>34</v>
      </c>
      <c r="R5" s="5" t="n">
        <v>1024</v>
      </c>
      <c r="S5" s="5" t="n">
        <v>1024</v>
      </c>
    </row>
    <row r="6" customFormat="false" ht="15" hidden="false" customHeight="true" outlineLevel="0" collapsed="false">
      <c r="A6" s="5" t="n">
        <v>1</v>
      </c>
      <c r="B6" s="5" t="s">
        <v>128</v>
      </c>
      <c r="C6" s="5" t="s">
        <v>2295</v>
      </c>
      <c r="D6" s="5" t="s">
        <v>2296</v>
      </c>
      <c r="E6" s="5" t="n">
        <v>1</v>
      </c>
      <c r="F6" s="5" t="n">
        <v>3</v>
      </c>
      <c r="G6" s="5"/>
      <c r="H6" s="5" t="s">
        <v>2293</v>
      </c>
      <c r="I6" s="5"/>
      <c r="J6" s="5"/>
      <c r="K6" s="5"/>
      <c r="L6" s="5"/>
      <c r="M6" s="5" t="s">
        <v>2297</v>
      </c>
      <c r="N6" s="2" t="s">
        <v>2283</v>
      </c>
      <c r="O6" s="5"/>
      <c r="P6" s="5" t="n">
        <v>50</v>
      </c>
      <c r="Q6" s="5" t="n">
        <v>-8</v>
      </c>
      <c r="R6" s="5" t="n">
        <v>1098</v>
      </c>
      <c r="S6" s="5" t="n">
        <v>1098</v>
      </c>
    </row>
    <row r="7" customFormat="false" ht="15" hidden="false" customHeight="true" outlineLevel="0" collapsed="false">
      <c r="A7" s="5" t="n">
        <v>1</v>
      </c>
      <c r="B7" s="5" t="s">
        <v>128</v>
      </c>
      <c r="C7" s="5" t="s">
        <v>2298</v>
      </c>
      <c r="D7" s="5" t="s">
        <v>2299</v>
      </c>
      <c r="E7" s="5" t="n">
        <v>2</v>
      </c>
      <c r="F7" s="5" t="n">
        <v>2</v>
      </c>
      <c r="G7" s="5"/>
      <c r="H7" s="5" t="s">
        <v>2300</v>
      </c>
      <c r="I7" s="5"/>
      <c r="J7" s="5"/>
      <c r="K7" s="5"/>
      <c r="L7" s="5"/>
      <c r="M7" s="5" t="s">
        <v>2301</v>
      </c>
      <c r="N7" s="2" t="s">
        <v>2283</v>
      </c>
      <c r="O7" s="5"/>
      <c r="P7" s="5" t="n">
        <v>146</v>
      </c>
      <c r="Q7" s="5" t="n">
        <v>90</v>
      </c>
      <c r="R7" s="5" t="n">
        <v>920</v>
      </c>
      <c r="S7" s="5" t="n">
        <v>920</v>
      </c>
    </row>
    <row r="8" customFormat="false" ht="15" hidden="false" customHeight="true" outlineLevel="0" collapsed="false">
      <c r="A8" s="5" t="n">
        <v>1</v>
      </c>
      <c r="B8" s="5" t="s">
        <v>128</v>
      </c>
      <c r="C8" s="5" t="s">
        <v>2302</v>
      </c>
      <c r="D8" s="5" t="s">
        <v>2303</v>
      </c>
      <c r="E8" s="5" t="n">
        <v>2</v>
      </c>
      <c r="F8" s="5" t="n">
        <v>1</v>
      </c>
      <c r="G8" s="5"/>
      <c r="H8" s="5" t="s">
        <v>2300</v>
      </c>
      <c r="I8" s="5"/>
      <c r="J8" s="5"/>
      <c r="K8" s="5"/>
      <c r="L8" s="5"/>
      <c r="M8" s="5" t="s">
        <v>2304</v>
      </c>
      <c r="N8" s="2" t="s">
        <v>2283</v>
      </c>
      <c r="O8" s="5"/>
      <c r="P8" s="5" t="n">
        <v>160</v>
      </c>
      <c r="Q8" s="5" t="n">
        <v>100</v>
      </c>
      <c r="R8" s="5" t="n">
        <v>880</v>
      </c>
      <c r="S8" s="5" t="n">
        <v>880</v>
      </c>
    </row>
    <row r="9" customFormat="false" ht="15" hidden="false" customHeight="true" outlineLevel="0" collapsed="false">
      <c r="A9" s="5" t="n">
        <v>1</v>
      </c>
      <c r="B9" s="5" t="s">
        <v>128</v>
      </c>
      <c r="C9" s="5" t="s">
        <v>2305</v>
      </c>
      <c r="D9" s="5" t="s">
        <v>2306</v>
      </c>
      <c r="E9" s="5" t="n">
        <v>3</v>
      </c>
      <c r="F9" s="5" t="n">
        <v>1</v>
      </c>
      <c r="G9" s="5"/>
      <c r="H9" s="5" t="s">
        <v>2307</v>
      </c>
      <c r="I9" s="5"/>
      <c r="J9" s="5"/>
      <c r="K9" s="5"/>
      <c r="L9" s="5"/>
      <c r="M9" s="5" t="s">
        <v>2308</v>
      </c>
      <c r="N9" s="2" t="s">
        <v>2283</v>
      </c>
      <c r="O9" s="5"/>
      <c r="P9" s="5" t="n">
        <v>150</v>
      </c>
      <c r="Q9" s="5" t="n">
        <v>98</v>
      </c>
      <c r="R9" s="5" t="n">
        <v>900</v>
      </c>
      <c r="S9" s="5" t="n">
        <v>900</v>
      </c>
    </row>
    <row r="10" customFormat="false" ht="15" hidden="false" customHeight="true" outlineLevel="0" collapsed="false">
      <c r="A10" s="5" t="n">
        <v>1</v>
      </c>
      <c r="B10" s="5" t="s">
        <v>128</v>
      </c>
      <c r="C10" s="5" t="s">
        <v>2309</v>
      </c>
      <c r="D10" s="5" t="s">
        <v>2310</v>
      </c>
      <c r="E10" s="5" t="n">
        <v>4</v>
      </c>
      <c r="F10" s="5" t="n">
        <v>2</v>
      </c>
      <c r="G10" s="5"/>
      <c r="H10" s="5" t="s">
        <v>2311</v>
      </c>
      <c r="I10" s="5"/>
      <c r="J10" s="5"/>
      <c r="K10" s="5"/>
      <c r="L10" s="5"/>
      <c r="M10" s="5" t="s">
        <v>2312</v>
      </c>
      <c r="N10" s="2" t="s">
        <v>2283</v>
      </c>
      <c r="O10" s="5"/>
      <c r="P10" s="5" t="n">
        <v>130</v>
      </c>
      <c r="Q10" s="5" t="n">
        <v>94</v>
      </c>
      <c r="R10" s="5" t="n">
        <v>920</v>
      </c>
      <c r="S10" s="5" t="n">
        <v>920</v>
      </c>
    </row>
    <row r="11" customFormat="false" ht="15" hidden="false" customHeight="true" outlineLevel="0" collapsed="false">
      <c r="A11" s="5" t="n">
        <v>1</v>
      </c>
      <c r="B11" s="5" t="s">
        <v>128</v>
      </c>
      <c r="C11" s="5" t="s">
        <v>2313</v>
      </c>
      <c r="D11" s="5" t="s">
        <v>2314</v>
      </c>
      <c r="E11" s="5" t="n">
        <v>0</v>
      </c>
      <c r="F11" s="5" t="n">
        <v>1</v>
      </c>
      <c r="G11" s="5"/>
      <c r="H11" s="5" t="s">
        <v>2315</v>
      </c>
      <c r="I11" s="5"/>
      <c r="J11" s="5"/>
      <c r="K11" s="5"/>
      <c r="L11" s="5"/>
      <c r="M11" s="5" t="s">
        <v>2316</v>
      </c>
      <c r="N11" s="2" t="s">
        <v>2283</v>
      </c>
      <c r="O11" s="5"/>
      <c r="P11" s="5" t="n">
        <v>144</v>
      </c>
      <c r="Q11" s="5" t="n">
        <v>86</v>
      </c>
      <c r="R11" s="5" t="n">
        <v>920</v>
      </c>
      <c r="S11" s="5" t="n">
        <v>920</v>
      </c>
    </row>
    <row r="12" customFormat="false" ht="15" hidden="false" customHeight="true" outlineLevel="0" collapsed="false">
      <c r="A12" s="5" t="n">
        <v>1</v>
      </c>
      <c r="B12" s="5" t="s">
        <v>128</v>
      </c>
      <c r="C12" s="5" t="s">
        <v>2317</v>
      </c>
      <c r="D12" s="5" t="s">
        <v>2318</v>
      </c>
      <c r="E12" s="5" t="n">
        <v>3</v>
      </c>
      <c r="F12" s="5" t="n">
        <v>3</v>
      </c>
      <c r="G12" s="5"/>
      <c r="H12" s="5" t="s">
        <v>2315</v>
      </c>
      <c r="I12" s="5"/>
      <c r="J12" s="5"/>
      <c r="K12" s="5"/>
      <c r="L12" s="5"/>
      <c r="M12" s="5" t="s">
        <v>2319</v>
      </c>
      <c r="N12" s="2" t="s">
        <v>2283</v>
      </c>
      <c r="O12" s="5"/>
      <c r="P12" s="5" t="n">
        <v>-154</v>
      </c>
      <c r="Q12" s="5" t="n">
        <v>-20</v>
      </c>
      <c r="R12" s="5" t="n">
        <v>1480</v>
      </c>
      <c r="S12" s="5" t="n">
        <v>1110</v>
      </c>
    </row>
    <row r="13" customFormat="false" ht="15" hidden="false" customHeight="true" outlineLevel="0" collapsed="false">
      <c r="A13" s="5" t="n">
        <v>1</v>
      </c>
      <c r="B13" s="5" t="s">
        <v>128</v>
      </c>
      <c r="C13" s="5" t="s">
        <v>2320</v>
      </c>
      <c r="D13" s="5" t="s">
        <v>2321</v>
      </c>
      <c r="E13" s="5" t="n">
        <v>0</v>
      </c>
      <c r="F13" s="5" t="n">
        <v>1</v>
      </c>
      <c r="G13" s="5"/>
      <c r="H13" s="5" t="s">
        <v>2315</v>
      </c>
      <c r="I13" s="5"/>
      <c r="J13" s="5"/>
      <c r="K13" s="5"/>
      <c r="L13" s="5"/>
      <c r="M13" s="5" t="s">
        <v>2322</v>
      </c>
      <c r="N13" s="2" t="s">
        <v>2283</v>
      </c>
      <c r="O13" s="5"/>
      <c r="P13" s="5" t="n">
        <v>152</v>
      </c>
      <c r="Q13" s="5" t="n">
        <v>108</v>
      </c>
      <c r="R13" s="5" t="n">
        <v>890</v>
      </c>
      <c r="S13" s="5" t="n">
        <v>890</v>
      </c>
    </row>
    <row r="14" customFormat="false" ht="15" hidden="false" customHeight="true" outlineLevel="0" collapsed="false">
      <c r="A14" s="5" t="n">
        <v>1</v>
      </c>
      <c r="B14" s="5" t="s">
        <v>128</v>
      </c>
      <c r="C14" s="5" t="s">
        <v>2323</v>
      </c>
      <c r="D14" s="5" t="s">
        <v>2324</v>
      </c>
      <c r="E14" s="5" t="n">
        <v>2</v>
      </c>
      <c r="F14" s="5" t="n">
        <v>1</v>
      </c>
      <c r="G14" s="5"/>
      <c r="H14" s="5" t="s">
        <v>2325</v>
      </c>
      <c r="I14" s="5"/>
      <c r="J14" s="5"/>
      <c r="K14" s="5"/>
      <c r="L14" s="5"/>
      <c r="M14" s="5" t="s">
        <v>2326</v>
      </c>
      <c r="N14" s="2" t="s">
        <v>2283</v>
      </c>
      <c r="O14" s="5"/>
      <c r="P14" s="5" t="n">
        <v>224</v>
      </c>
      <c r="Q14" s="5" t="n">
        <v>162</v>
      </c>
      <c r="R14" s="5" t="n">
        <v>770</v>
      </c>
      <c r="S14" s="5" t="n">
        <v>770</v>
      </c>
    </row>
    <row r="15" customFormat="false" ht="15" hidden="false" customHeight="true" outlineLevel="0" collapsed="false">
      <c r="A15" s="5" t="n">
        <v>1</v>
      </c>
      <c r="B15" s="5" t="s">
        <v>128</v>
      </c>
      <c r="C15" s="5" t="s">
        <v>2327</v>
      </c>
      <c r="D15" s="5" t="s">
        <v>2328</v>
      </c>
      <c r="E15" s="5" t="n">
        <v>1</v>
      </c>
      <c r="F15" s="5" t="n">
        <v>2</v>
      </c>
      <c r="G15" s="5"/>
      <c r="H15" s="5" t="s">
        <v>2325</v>
      </c>
      <c r="I15" s="5"/>
      <c r="J15" s="5"/>
      <c r="K15" s="5"/>
      <c r="L15" s="5"/>
      <c r="M15" s="5" t="s">
        <v>2329</v>
      </c>
      <c r="N15" s="2" t="s">
        <v>2283</v>
      </c>
      <c r="O15" s="5"/>
      <c r="P15" s="5" t="n">
        <v>172</v>
      </c>
      <c r="Q15" s="5" t="n">
        <v>138</v>
      </c>
      <c r="R15" s="5" t="n">
        <v>825</v>
      </c>
      <c r="S15" s="5" t="n">
        <v>825</v>
      </c>
    </row>
    <row r="16" customFormat="false" ht="15" hidden="false" customHeight="true" outlineLevel="0" collapsed="false">
      <c r="A16" s="5" t="n">
        <v>1</v>
      </c>
      <c r="B16" s="5" t="s">
        <v>128</v>
      </c>
      <c r="C16" s="5" t="s">
        <v>2330</v>
      </c>
      <c r="D16" s="5" t="s">
        <v>2331</v>
      </c>
      <c r="E16" s="5" t="n">
        <v>1</v>
      </c>
      <c r="F16" s="5" t="n">
        <v>0</v>
      </c>
      <c r="G16" s="5"/>
      <c r="H16" s="5" t="s">
        <v>2332</v>
      </c>
      <c r="I16" s="5"/>
      <c r="J16" s="5"/>
      <c r="K16" s="5"/>
      <c r="L16" s="5"/>
      <c r="M16" s="5" t="s">
        <v>2333</v>
      </c>
      <c r="N16" s="2" t="s">
        <v>2283</v>
      </c>
      <c r="O16" s="5"/>
      <c r="P16" s="5" t="n">
        <v>164</v>
      </c>
      <c r="Q16" s="5" t="n">
        <v>110</v>
      </c>
      <c r="R16" s="5" t="n">
        <v>870</v>
      </c>
      <c r="S16" s="5" t="n">
        <v>870</v>
      </c>
    </row>
    <row r="17" customFormat="false" ht="15" hidden="false" customHeight="true" outlineLevel="0" collapsed="false">
      <c r="A17" s="5" t="n">
        <v>1</v>
      </c>
      <c r="B17" s="5" t="s">
        <v>128</v>
      </c>
      <c r="C17" s="5" t="s">
        <v>2334</v>
      </c>
      <c r="D17" s="5" t="s">
        <v>2335</v>
      </c>
      <c r="E17" s="5" t="n">
        <v>1</v>
      </c>
      <c r="F17" s="5" t="n">
        <v>1</v>
      </c>
      <c r="G17" s="5"/>
      <c r="H17" s="5" t="s">
        <v>2332</v>
      </c>
      <c r="I17" s="5"/>
      <c r="J17" s="5"/>
      <c r="K17" s="5"/>
      <c r="L17" s="5"/>
      <c r="M17" s="5" t="s">
        <v>2336</v>
      </c>
      <c r="N17" s="2" t="s">
        <v>2283</v>
      </c>
      <c r="O17" s="5"/>
      <c r="P17" s="5" t="n">
        <v>92</v>
      </c>
      <c r="Q17" s="5" t="n">
        <v>42</v>
      </c>
      <c r="R17" s="5" t="n">
        <v>1000</v>
      </c>
      <c r="S17" s="5" t="n">
        <v>1000</v>
      </c>
    </row>
    <row r="18" customFormat="false" ht="15" hidden="false" customHeight="true" outlineLevel="0" collapsed="false">
      <c r="A18" s="5" t="n">
        <v>1</v>
      </c>
      <c r="B18" s="5" t="s">
        <v>128</v>
      </c>
      <c r="C18" s="5" t="s">
        <v>2337</v>
      </c>
      <c r="D18" s="5" t="s">
        <v>2338</v>
      </c>
      <c r="E18" s="5" t="n">
        <v>0</v>
      </c>
      <c r="F18" s="5" t="n">
        <v>1</v>
      </c>
      <c r="G18" s="5"/>
      <c r="H18" s="5" t="s">
        <v>2332</v>
      </c>
      <c r="I18" s="5"/>
      <c r="J18" s="5"/>
      <c r="K18" s="5"/>
      <c r="L18" s="5"/>
      <c r="M18" s="5" t="s">
        <v>2339</v>
      </c>
      <c r="N18" s="2" t="s">
        <v>2283</v>
      </c>
      <c r="O18" s="5"/>
      <c r="P18" s="5" t="n">
        <v>188</v>
      </c>
      <c r="Q18" s="5" t="n">
        <v>142</v>
      </c>
      <c r="R18" s="5" t="n">
        <v>800</v>
      </c>
      <c r="S18" s="5" t="n">
        <v>800</v>
      </c>
    </row>
    <row r="19" customFormat="false" ht="15" hidden="false" customHeight="true" outlineLevel="0" collapsed="false">
      <c r="A19" s="5" t="n">
        <v>1</v>
      </c>
      <c r="B19" s="5" t="s">
        <v>128</v>
      </c>
      <c r="C19" s="5" t="s">
        <v>2340</v>
      </c>
      <c r="D19" s="5" t="s">
        <v>2341</v>
      </c>
      <c r="E19" s="5" t="n">
        <v>1</v>
      </c>
      <c r="F19" s="5" t="n">
        <v>2</v>
      </c>
      <c r="G19" s="5"/>
      <c r="H19" s="5" t="s">
        <v>2342</v>
      </c>
      <c r="I19" s="5"/>
      <c r="J19" s="5"/>
      <c r="K19" s="5"/>
      <c r="L19" s="5"/>
      <c r="M19" s="5" t="s">
        <v>2343</v>
      </c>
      <c r="N19" s="2" t="s">
        <v>2283</v>
      </c>
      <c r="O19" s="5"/>
      <c r="P19" s="5" t="n">
        <v>157</v>
      </c>
      <c r="Q19" s="5" t="n">
        <v>124</v>
      </c>
      <c r="R19" s="5" t="n">
        <v>850</v>
      </c>
      <c r="S19" s="5" t="n">
        <v>850</v>
      </c>
    </row>
    <row r="20" customFormat="false" ht="15" hidden="false" customHeight="true" outlineLevel="0" collapsed="false">
      <c r="A20" s="5" t="n">
        <v>1</v>
      </c>
      <c r="B20" s="5" t="s">
        <v>128</v>
      </c>
      <c r="C20" s="5" t="s">
        <v>2344</v>
      </c>
      <c r="D20" s="5" t="s">
        <v>2345</v>
      </c>
      <c r="E20" s="5" t="n">
        <v>2</v>
      </c>
      <c r="F20" s="5" t="n">
        <v>1</v>
      </c>
      <c r="G20" s="5"/>
      <c r="H20" s="5" t="s">
        <v>2342</v>
      </c>
      <c r="I20" s="5"/>
      <c r="J20" s="5"/>
      <c r="K20" s="5"/>
      <c r="L20" s="5"/>
      <c r="M20" s="5" t="s">
        <v>2346</v>
      </c>
      <c r="N20" s="2" t="s">
        <v>2283</v>
      </c>
      <c r="O20" s="5"/>
      <c r="P20" s="5" t="n">
        <v>177</v>
      </c>
      <c r="Q20" s="5" t="n">
        <v>120</v>
      </c>
      <c r="R20" s="5" t="n">
        <v>860</v>
      </c>
      <c r="S20" s="5" t="n">
        <v>860</v>
      </c>
    </row>
    <row r="21" customFormat="false" ht="15" hidden="false" customHeight="true" outlineLevel="0" collapsed="false">
      <c r="A21" s="5" t="n">
        <v>1</v>
      </c>
      <c r="B21" s="5" t="s">
        <v>128</v>
      </c>
      <c r="C21" s="5" t="s">
        <v>2347</v>
      </c>
      <c r="D21" s="5" t="s">
        <v>2348</v>
      </c>
      <c r="E21" s="5" t="n">
        <v>3</v>
      </c>
      <c r="F21" s="5" t="n">
        <v>3</v>
      </c>
      <c r="G21" s="5"/>
      <c r="H21" s="5" t="s">
        <v>2349</v>
      </c>
      <c r="I21" s="5"/>
      <c r="J21" s="5"/>
      <c r="K21" s="5"/>
      <c r="L21" s="5"/>
      <c r="M21" s="5" t="s">
        <v>2350</v>
      </c>
      <c r="N21" s="2" t="s">
        <v>2351</v>
      </c>
      <c r="O21" s="5" t="s">
        <v>2352</v>
      </c>
      <c r="P21" s="5" t="n">
        <v>0</v>
      </c>
      <c r="Q21" s="5" t="n">
        <v>0</v>
      </c>
      <c r="R21" s="5" t="n">
        <v>0</v>
      </c>
      <c r="S21" s="5" t="n">
        <v>0</v>
      </c>
    </row>
    <row r="22" customFormat="false" ht="15" hidden="false" customHeight="true" outlineLevel="0" collapsed="false">
      <c r="A22" s="5" t="n">
        <v>1</v>
      </c>
      <c r="B22" s="5" t="s">
        <v>128</v>
      </c>
      <c r="C22" s="5" t="s">
        <v>2353</v>
      </c>
      <c r="D22" s="5" t="s">
        <v>2354</v>
      </c>
      <c r="E22" s="5" t="n">
        <v>3</v>
      </c>
      <c r="F22" s="5" t="n">
        <v>0</v>
      </c>
      <c r="G22" s="5"/>
      <c r="H22" s="5" t="s">
        <v>2355</v>
      </c>
      <c r="I22" s="5"/>
      <c r="J22" s="5"/>
      <c r="K22" s="5"/>
      <c r="L22" s="5"/>
      <c r="M22" s="5" t="s">
        <v>2356</v>
      </c>
      <c r="N22" s="2" t="s">
        <v>2283</v>
      </c>
      <c r="O22" s="5"/>
      <c r="P22" s="5" t="n">
        <v>182</v>
      </c>
      <c r="Q22" s="5" t="n">
        <v>128</v>
      </c>
      <c r="R22" s="5" t="n">
        <v>832</v>
      </c>
      <c r="S22" s="5" t="n">
        <v>832</v>
      </c>
    </row>
    <row r="23" customFormat="false" ht="15" hidden="false" customHeight="true" outlineLevel="0" collapsed="false">
      <c r="A23" s="5" t="n">
        <v>1</v>
      </c>
      <c r="B23" s="5" t="s">
        <v>128</v>
      </c>
      <c r="C23" s="5" t="s">
        <v>2357</v>
      </c>
      <c r="D23" s="5" t="s">
        <v>2358</v>
      </c>
      <c r="E23" s="5" t="n">
        <v>2</v>
      </c>
      <c r="F23" s="5" t="n">
        <v>2</v>
      </c>
      <c r="G23" s="5"/>
      <c r="H23" s="5" t="s">
        <v>2359</v>
      </c>
      <c r="I23" s="5"/>
      <c r="J23" s="5"/>
      <c r="K23" s="5"/>
      <c r="L23" s="5"/>
      <c r="M23" s="5" t="s">
        <v>2360</v>
      </c>
      <c r="N23" s="2" t="s">
        <v>2283</v>
      </c>
      <c r="O23" s="5"/>
      <c r="P23" s="5" t="n">
        <v>212</v>
      </c>
      <c r="Q23" s="5" t="n">
        <v>162</v>
      </c>
      <c r="R23" s="5" t="n">
        <v>772</v>
      </c>
      <c r="S23" s="5" t="n">
        <v>772</v>
      </c>
    </row>
    <row r="24" customFormat="false" ht="15" hidden="false" customHeight="true" outlineLevel="0" collapsed="false">
      <c r="A24" s="5" t="n">
        <v>1</v>
      </c>
      <c r="B24" s="5" t="s">
        <v>128</v>
      </c>
      <c r="C24" s="5" t="s">
        <v>2361</v>
      </c>
      <c r="D24" s="5" t="s">
        <v>2362</v>
      </c>
      <c r="E24" s="5" t="n">
        <v>2</v>
      </c>
      <c r="F24" s="5" t="n">
        <v>3</v>
      </c>
      <c r="G24" s="5"/>
      <c r="H24" s="5" t="s">
        <v>2359</v>
      </c>
      <c r="I24" s="5"/>
      <c r="J24" s="5"/>
      <c r="K24" s="5"/>
      <c r="L24" s="5"/>
      <c r="M24" s="5" t="s">
        <v>2363</v>
      </c>
      <c r="N24" s="2" t="s">
        <v>2283</v>
      </c>
      <c r="O24" s="5"/>
      <c r="P24" s="5" t="n">
        <v>165</v>
      </c>
      <c r="Q24" s="5" t="n">
        <v>103</v>
      </c>
      <c r="R24" s="5" t="n">
        <v>890</v>
      </c>
      <c r="S24" s="5" t="n">
        <v>890</v>
      </c>
    </row>
    <row r="25" customFormat="false" ht="15" hidden="false" customHeight="true" outlineLevel="0" collapsed="false">
      <c r="A25" s="5" t="n">
        <v>1</v>
      </c>
      <c r="B25" s="5" t="s">
        <v>128</v>
      </c>
      <c r="C25" s="5" t="s">
        <v>2364</v>
      </c>
      <c r="D25" s="5" t="s">
        <v>2365</v>
      </c>
      <c r="E25" s="5" t="n">
        <v>3</v>
      </c>
      <c r="F25" s="5" t="n">
        <v>2</v>
      </c>
      <c r="G25" s="5"/>
      <c r="H25" s="5" t="s">
        <v>2366</v>
      </c>
      <c r="I25" s="5"/>
      <c r="J25" s="5"/>
      <c r="K25" s="5"/>
      <c r="L25" s="5"/>
      <c r="M25" s="5" t="s">
        <v>2367</v>
      </c>
      <c r="N25" s="2" t="s">
        <v>2283</v>
      </c>
      <c r="O25" s="5"/>
      <c r="P25" s="5" t="n">
        <v>183</v>
      </c>
      <c r="Q25" s="5" t="n">
        <v>138</v>
      </c>
      <c r="R25" s="5" t="n">
        <v>820</v>
      </c>
      <c r="S25" s="5" t="n">
        <v>820</v>
      </c>
    </row>
    <row r="26" customFormat="false" ht="15" hidden="false" customHeight="true" outlineLevel="0" collapsed="false">
      <c r="A26" s="5" t="n">
        <v>1</v>
      </c>
      <c r="B26" s="5" t="s">
        <v>128</v>
      </c>
      <c r="C26" s="5" t="s">
        <v>2368</v>
      </c>
      <c r="D26" s="5" t="s">
        <v>2369</v>
      </c>
      <c r="E26" s="5" t="n">
        <v>1</v>
      </c>
      <c r="F26" s="5" t="n">
        <v>0</v>
      </c>
      <c r="G26" s="5"/>
      <c r="H26" s="5" t="s">
        <v>2366</v>
      </c>
      <c r="I26" s="5"/>
      <c r="J26" s="5"/>
      <c r="K26" s="5"/>
      <c r="L26" s="5"/>
      <c r="M26" s="5" t="s">
        <v>2370</v>
      </c>
      <c r="N26" s="2" t="s">
        <v>2283</v>
      </c>
      <c r="O26" s="5"/>
      <c r="P26" s="5" t="n">
        <v>131</v>
      </c>
      <c r="Q26" s="5" t="n">
        <v>86</v>
      </c>
      <c r="R26" s="5" t="n">
        <v>920</v>
      </c>
      <c r="S26" s="5" t="n">
        <v>920</v>
      </c>
    </row>
    <row r="27" customFormat="false" ht="15" hidden="false" customHeight="true" outlineLevel="0" collapsed="false">
      <c r="A27" s="5" t="n">
        <v>1</v>
      </c>
      <c r="B27" s="5" t="s">
        <v>128</v>
      </c>
      <c r="C27" s="5" t="s">
        <v>2371</v>
      </c>
      <c r="D27" s="5" t="s">
        <v>2372</v>
      </c>
      <c r="E27" s="5" t="n">
        <v>4</v>
      </c>
      <c r="F27" s="5" t="n">
        <v>4</v>
      </c>
      <c r="G27" s="5"/>
      <c r="H27" s="5" t="s">
        <v>2373</v>
      </c>
      <c r="I27" s="5"/>
      <c r="J27" s="5"/>
      <c r="K27" s="5"/>
      <c r="L27" s="5"/>
      <c r="M27" s="5" t="s">
        <v>2374</v>
      </c>
      <c r="N27" s="2" t="s">
        <v>2283</v>
      </c>
      <c r="O27" s="5"/>
      <c r="P27" s="5" t="n">
        <v>175</v>
      </c>
      <c r="Q27" s="5" t="n">
        <v>135</v>
      </c>
      <c r="R27" s="5" t="n">
        <v>835</v>
      </c>
      <c r="S27" s="5" t="n">
        <v>835</v>
      </c>
    </row>
    <row r="28" customFormat="false" ht="15" hidden="false" customHeight="true" outlineLevel="0" collapsed="false">
      <c r="A28" s="5" t="n">
        <v>1</v>
      </c>
      <c r="B28" s="5" t="s">
        <v>128</v>
      </c>
      <c r="C28" s="5" t="s">
        <v>2375</v>
      </c>
      <c r="D28" s="5" t="s">
        <v>2376</v>
      </c>
      <c r="E28" s="5" t="n">
        <v>2</v>
      </c>
      <c r="F28" s="5" t="n">
        <v>0</v>
      </c>
      <c r="G28" s="5"/>
      <c r="H28" s="5" t="s">
        <v>2377</v>
      </c>
      <c r="I28" s="5"/>
      <c r="J28" s="5"/>
      <c r="K28" s="5"/>
      <c r="L28" s="5"/>
      <c r="M28" s="5" t="s">
        <v>2378</v>
      </c>
      <c r="N28" s="2" t="s">
        <v>2283</v>
      </c>
      <c r="O28" s="5"/>
      <c r="P28" s="5" t="n">
        <v>152</v>
      </c>
      <c r="Q28" s="5" t="n">
        <v>108</v>
      </c>
      <c r="R28" s="5" t="n">
        <v>880</v>
      </c>
      <c r="S28" s="5" t="n">
        <v>880</v>
      </c>
    </row>
    <row r="29" customFormat="false" ht="15" hidden="false" customHeight="true" outlineLevel="0" collapsed="false">
      <c r="A29" s="5" t="n">
        <v>1</v>
      </c>
      <c r="B29" s="5" t="s">
        <v>128</v>
      </c>
      <c r="C29" s="5" t="s">
        <v>2379</v>
      </c>
      <c r="D29" s="5" t="s">
        <v>2380</v>
      </c>
      <c r="E29" s="5" t="n">
        <v>2</v>
      </c>
      <c r="F29" s="5" t="n">
        <v>0</v>
      </c>
      <c r="G29" s="5"/>
      <c r="H29" s="5" t="s">
        <v>2377</v>
      </c>
      <c r="I29" s="5"/>
      <c r="J29" s="5"/>
      <c r="K29" s="5"/>
      <c r="L29" s="5"/>
      <c r="M29" s="5" t="s">
        <v>2381</v>
      </c>
      <c r="N29" s="2" t="s">
        <v>2283</v>
      </c>
      <c r="O29" s="5"/>
      <c r="P29" s="5" t="n">
        <v>146</v>
      </c>
      <c r="Q29" s="5" t="n">
        <v>84</v>
      </c>
      <c r="R29" s="5" t="n">
        <v>920</v>
      </c>
      <c r="S29" s="5" t="n">
        <v>920</v>
      </c>
    </row>
    <row r="30" customFormat="false" ht="15" hidden="false" customHeight="true" outlineLevel="0" collapsed="false">
      <c r="A30" s="5" t="n">
        <v>1</v>
      </c>
      <c r="B30" s="5" t="s">
        <v>128</v>
      </c>
      <c r="C30" s="5" t="s">
        <v>2382</v>
      </c>
      <c r="D30" s="5" t="s">
        <v>2383</v>
      </c>
      <c r="E30" s="5" t="n">
        <v>2</v>
      </c>
      <c r="F30" s="5" t="n">
        <v>0</v>
      </c>
      <c r="G30" s="5"/>
      <c r="H30" s="5" t="s">
        <v>2384</v>
      </c>
      <c r="I30" s="5"/>
      <c r="J30" s="5"/>
      <c r="K30" s="5"/>
      <c r="L30" s="5"/>
      <c r="M30" s="5" t="s">
        <v>2385</v>
      </c>
      <c r="N30" s="2" t="s">
        <v>2283</v>
      </c>
      <c r="O30" s="5"/>
      <c r="P30" s="5" t="n">
        <v>183</v>
      </c>
      <c r="Q30" s="5" t="n">
        <v>142</v>
      </c>
      <c r="R30" s="5" t="n">
        <v>810</v>
      </c>
      <c r="S30" s="5" t="n">
        <v>810</v>
      </c>
    </row>
    <row r="31" customFormat="false" ht="15" hidden="false" customHeight="true" outlineLevel="0" collapsed="false">
      <c r="A31" s="5" t="n">
        <v>1</v>
      </c>
      <c r="B31" s="5" t="s">
        <v>128</v>
      </c>
      <c r="C31" s="5" t="s">
        <v>2386</v>
      </c>
      <c r="D31" s="5" t="s">
        <v>2387</v>
      </c>
      <c r="E31" s="5" t="n">
        <v>1</v>
      </c>
      <c r="F31" s="5" t="n">
        <v>3</v>
      </c>
      <c r="G31" s="5"/>
      <c r="H31" s="5" t="s">
        <v>2384</v>
      </c>
      <c r="I31" s="5"/>
      <c r="J31" s="5"/>
      <c r="K31" s="5"/>
      <c r="L31" s="5"/>
      <c r="M31" s="5" t="s">
        <v>2388</v>
      </c>
      <c r="N31" s="2" t="s">
        <v>2283</v>
      </c>
      <c r="O31" s="5"/>
      <c r="P31" s="5" t="n">
        <v>169</v>
      </c>
      <c r="Q31" s="5" t="n">
        <v>139</v>
      </c>
      <c r="R31" s="5" t="n">
        <v>820</v>
      </c>
      <c r="S31" s="5" t="n">
        <v>820</v>
      </c>
    </row>
    <row r="32" customFormat="false" ht="15" hidden="false" customHeight="true" outlineLevel="0" collapsed="false">
      <c r="A32" s="5" t="n">
        <v>1</v>
      </c>
      <c r="B32" s="5" t="s">
        <v>128</v>
      </c>
      <c r="C32" s="5" t="s">
        <v>2389</v>
      </c>
      <c r="D32" s="5" t="s">
        <v>2390</v>
      </c>
      <c r="E32" s="5" t="n">
        <v>4</v>
      </c>
      <c r="F32" s="5" t="n">
        <v>0</v>
      </c>
      <c r="G32" s="5"/>
      <c r="H32" s="5" t="s">
        <v>2391</v>
      </c>
      <c r="I32" s="5"/>
      <c r="J32" s="5"/>
      <c r="K32" s="5"/>
      <c r="L32" s="5"/>
      <c r="M32" s="5" t="s">
        <v>2392</v>
      </c>
      <c r="N32" s="2" t="s">
        <v>2283</v>
      </c>
      <c r="O32" s="5"/>
      <c r="P32" s="5" t="n">
        <v>152</v>
      </c>
      <c r="Q32" s="5" t="n">
        <v>123</v>
      </c>
      <c r="R32" s="5" t="n">
        <v>865</v>
      </c>
      <c r="S32" s="5" t="n">
        <v>865</v>
      </c>
    </row>
    <row r="33" customFormat="false" ht="15" hidden="false" customHeight="true" outlineLevel="0" collapsed="false">
      <c r="A33" s="5" t="n">
        <v>1</v>
      </c>
      <c r="B33" s="5" t="s">
        <v>128</v>
      </c>
      <c r="C33" s="5" t="s">
        <v>2393</v>
      </c>
      <c r="D33" s="5" t="s">
        <v>2394</v>
      </c>
      <c r="E33" s="5" t="n">
        <v>4</v>
      </c>
      <c r="F33" s="5" t="n">
        <v>3</v>
      </c>
      <c r="G33" s="5"/>
      <c r="H33" s="5" t="s">
        <v>2395</v>
      </c>
      <c r="I33" s="5"/>
      <c r="J33" s="5"/>
      <c r="K33" s="5"/>
      <c r="L33" s="5"/>
      <c r="M33" s="5" t="s">
        <v>2396</v>
      </c>
      <c r="N33" s="2" t="s">
        <v>2283</v>
      </c>
      <c r="O33" s="5"/>
      <c r="P33" s="5" t="n">
        <v>173</v>
      </c>
      <c r="Q33" s="5" t="n">
        <v>132</v>
      </c>
      <c r="R33" s="5" t="n">
        <v>845</v>
      </c>
      <c r="S33" s="5" t="n">
        <v>845</v>
      </c>
    </row>
    <row r="34" customFormat="false" ht="15" hidden="false" customHeight="true" outlineLevel="0" collapsed="false">
      <c r="A34" s="5" t="n">
        <v>1</v>
      </c>
      <c r="B34" s="5" t="s">
        <v>128</v>
      </c>
      <c r="C34" s="5" t="s">
        <v>2397</v>
      </c>
      <c r="D34" s="5" t="s">
        <v>2398</v>
      </c>
      <c r="E34" s="5" t="n">
        <v>0</v>
      </c>
      <c r="F34" s="5" t="n">
        <v>1</v>
      </c>
      <c r="G34" s="5"/>
      <c r="H34" s="5" t="s">
        <v>2395</v>
      </c>
      <c r="I34" s="5"/>
      <c r="J34" s="5"/>
      <c r="K34" s="5"/>
      <c r="L34" s="5"/>
      <c r="M34" s="5" t="s">
        <v>2399</v>
      </c>
      <c r="N34" s="2" t="s">
        <v>2283</v>
      </c>
      <c r="O34" s="5"/>
      <c r="P34" s="5" t="n">
        <v>166</v>
      </c>
      <c r="Q34" s="5" t="n">
        <v>120</v>
      </c>
      <c r="R34" s="5" t="n">
        <v>860</v>
      </c>
      <c r="S34" s="5" t="n">
        <v>860</v>
      </c>
    </row>
    <row r="35" customFormat="false" ht="15" hidden="false" customHeight="true" outlineLevel="0" collapsed="false">
      <c r="A35" s="5" t="n">
        <v>1</v>
      </c>
      <c r="B35" s="5" t="s">
        <v>128</v>
      </c>
      <c r="C35" s="5" t="s">
        <v>2400</v>
      </c>
      <c r="D35" s="5" t="s">
        <v>2401</v>
      </c>
      <c r="E35" s="5" t="n">
        <v>2</v>
      </c>
      <c r="F35" s="5" t="n">
        <v>0</v>
      </c>
      <c r="G35" s="5"/>
      <c r="H35" s="5" t="s">
        <v>2402</v>
      </c>
      <c r="I35" s="5"/>
      <c r="J35" s="5"/>
      <c r="K35" s="5"/>
      <c r="L35" s="5"/>
      <c r="M35" s="5" t="s">
        <v>2403</v>
      </c>
      <c r="N35" s="2" t="s">
        <v>2283</v>
      </c>
      <c r="O35" s="5"/>
      <c r="P35" s="5" t="n">
        <v>190</v>
      </c>
      <c r="Q35" s="5" t="n">
        <v>139</v>
      </c>
      <c r="R35" s="5" t="n">
        <v>820</v>
      </c>
      <c r="S35" s="5" t="n">
        <v>820</v>
      </c>
    </row>
    <row r="36" customFormat="false" ht="15" hidden="false" customHeight="true" outlineLevel="0" collapsed="false">
      <c r="A36" s="5" t="n">
        <v>1</v>
      </c>
      <c r="B36" s="5" t="s">
        <v>128</v>
      </c>
      <c r="C36" s="5" t="s">
        <v>2404</v>
      </c>
      <c r="D36" s="5" t="s">
        <v>2405</v>
      </c>
      <c r="E36" s="5" t="n">
        <v>1</v>
      </c>
      <c r="F36" s="5" t="n">
        <v>2</v>
      </c>
      <c r="G36" s="5"/>
      <c r="H36" s="5" t="s">
        <v>2402</v>
      </c>
      <c r="I36" s="5"/>
      <c r="J36" s="5"/>
      <c r="K36" s="5"/>
      <c r="L36" s="5"/>
      <c r="M36" s="5" t="s">
        <v>2406</v>
      </c>
      <c r="N36" s="2" t="s">
        <v>2283</v>
      </c>
      <c r="O36" s="5"/>
      <c r="P36" s="5" t="n">
        <v>190</v>
      </c>
      <c r="Q36" s="5" t="n">
        <v>139</v>
      </c>
      <c r="R36" s="5" t="n">
        <v>820</v>
      </c>
      <c r="S36" s="5" t="n">
        <v>820</v>
      </c>
    </row>
    <row r="37" customFormat="false" ht="15" hidden="false" customHeight="true" outlineLevel="0" collapsed="false">
      <c r="A37" s="5" t="n">
        <v>1</v>
      </c>
      <c r="B37" s="5" t="s">
        <v>128</v>
      </c>
      <c r="C37" s="5" t="s">
        <v>2407</v>
      </c>
      <c r="D37" s="5" t="s">
        <v>2408</v>
      </c>
      <c r="E37" s="5" t="n">
        <v>0</v>
      </c>
      <c r="F37" s="5" t="n">
        <v>1</v>
      </c>
      <c r="G37" s="5"/>
      <c r="H37" s="5" t="s">
        <v>2402</v>
      </c>
      <c r="I37" s="5"/>
      <c r="J37" s="5"/>
      <c r="K37" s="5"/>
      <c r="L37" s="5"/>
      <c r="M37" s="5" t="s">
        <v>2409</v>
      </c>
      <c r="N37" s="2" t="s">
        <v>2283</v>
      </c>
      <c r="O37" s="5"/>
      <c r="P37" s="5" t="n">
        <v>190</v>
      </c>
      <c r="Q37" s="5" t="n">
        <v>139</v>
      </c>
      <c r="R37" s="5" t="n">
        <v>820</v>
      </c>
      <c r="S37" s="5" t="n">
        <v>820</v>
      </c>
    </row>
    <row r="38" customFormat="false" ht="15" hidden="false" customHeight="true" outlineLevel="0" collapsed="false">
      <c r="A38" s="5" t="n">
        <v>1</v>
      </c>
      <c r="B38" s="5" t="s">
        <v>128</v>
      </c>
      <c r="C38" s="5" t="s">
        <v>2410</v>
      </c>
      <c r="D38" s="5" t="s">
        <v>2411</v>
      </c>
      <c r="E38" s="5" t="n">
        <v>3</v>
      </c>
      <c r="F38" s="5" t="n">
        <v>4</v>
      </c>
      <c r="G38" s="5"/>
      <c r="H38" s="5" t="s">
        <v>2412</v>
      </c>
      <c r="I38" s="5"/>
      <c r="J38" s="5"/>
      <c r="K38" s="5"/>
      <c r="L38" s="5"/>
      <c r="M38" s="5" t="s">
        <v>2413</v>
      </c>
      <c r="N38" s="2" t="s">
        <v>2283</v>
      </c>
      <c r="O38" s="5"/>
      <c r="P38" s="5" t="n">
        <v>58</v>
      </c>
      <c r="Q38" s="5" t="n">
        <v>0</v>
      </c>
      <c r="R38" s="5" t="n">
        <v>1070</v>
      </c>
      <c r="S38" s="5" t="n">
        <v>1070</v>
      </c>
    </row>
    <row r="39" customFormat="false" ht="15" hidden="false" customHeight="true" outlineLevel="0" collapsed="false">
      <c r="A39" s="5" t="n">
        <v>1</v>
      </c>
      <c r="B39" s="5" t="s">
        <v>128</v>
      </c>
      <c r="C39" s="5" t="s">
        <v>2414</v>
      </c>
      <c r="D39" s="5" t="s">
        <v>2415</v>
      </c>
      <c r="E39" s="5" t="n">
        <v>2</v>
      </c>
      <c r="F39" s="5" t="n">
        <v>3</v>
      </c>
      <c r="G39" s="5"/>
      <c r="H39" s="5" t="s">
        <v>2416</v>
      </c>
      <c r="I39" s="5"/>
      <c r="J39" s="5"/>
      <c r="K39" s="5"/>
      <c r="L39" s="5"/>
      <c r="M39" s="5" t="s">
        <v>2417</v>
      </c>
      <c r="N39" s="2" t="s">
        <v>2283</v>
      </c>
      <c r="O39" s="5"/>
      <c r="P39" s="5" t="n">
        <v>73</v>
      </c>
      <c r="Q39" s="5" t="n">
        <v>6</v>
      </c>
      <c r="R39" s="5" t="n">
        <v>1060</v>
      </c>
      <c r="S39" s="5" t="n">
        <v>1060</v>
      </c>
    </row>
    <row r="40" customFormat="false" ht="15" hidden="false" customHeight="true" outlineLevel="0" collapsed="false">
      <c r="A40" s="5" t="n">
        <v>1</v>
      </c>
      <c r="B40" s="5" t="s">
        <v>128</v>
      </c>
      <c r="C40" s="5" t="s">
        <v>2418</v>
      </c>
      <c r="D40" s="5" t="s">
        <v>2419</v>
      </c>
      <c r="E40" s="5" t="n">
        <v>2</v>
      </c>
      <c r="F40" s="5" t="n">
        <v>1</v>
      </c>
      <c r="G40" s="5"/>
      <c r="H40" s="5" t="s">
        <v>2416</v>
      </c>
      <c r="I40" s="5"/>
      <c r="J40" s="5"/>
      <c r="K40" s="5"/>
      <c r="L40" s="5"/>
      <c r="M40" s="5" t="s">
        <v>2420</v>
      </c>
      <c r="N40" s="2" t="s">
        <v>2283</v>
      </c>
      <c r="O40" s="5"/>
      <c r="P40" s="5" t="n">
        <v>176</v>
      </c>
      <c r="Q40" s="5" t="n">
        <v>132</v>
      </c>
      <c r="R40" s="5" t="n">
        <v>835</v>
      </c>
      <c r="S40" s="5" t="n">
        <v>835</v>
      </c>
    </row>
    <row r="41" customFormat="false" ht="15" hidden="false" customHeight="true" outlineLevel="0" collapsed="false">
      <c r="A41" s="5" t="n">
        <v>1</v>
      </c>
      <c r="B41" s="5" t="s">
        <v>128</v>
      </c>
      <c r="C41" s="5" t="s">
        <v>2421</v>
      </c>
      <c r="D41" s="5" t="s">
        <v>2422</v>
      </c>
      <c r="E41" s="5" t="n">
        <v>3</v>
      </c>
      <c r="F41" s="5" t="n">
        <v>0</v>
      </c>
      <c r="G41" s="5"/>
      <c r="H41" s="5" t="s">
        <v>2423</v>
      </c>
      <c r="I41" s="5"/>
      <c r="J41" s="5" t="s">
        <v>2424</v>
      </c>
      <c r="L41" s="5"/>
      <c r="M41" s="5" t="s">
        <v>2425</v>
      </c>
      <c r="N41" s="2" t="s">
        <v>2283</v>
      </c>
      <c r="O41" s="5"/>
      <c r="P41" s="5" t="n">
        <v>136</v>
      </c>
      <c r="Q41" s="5" t="n">
        <v>94</v>
      </c>
      <c r="R41" s="5" t="n">
        <v>900</v>
      </c>
      <c r="S41" s="5" t="n">
        <v>900</v>
      </c>
    </row>
    <row r="42" customFormat="false" ht="15" hidden="false" customHeight="true" outlineLevel="0" collapsed="false">
      <c r="A42" s="5" t="n">
        <v>1</v>
      </c>
      <c r="B42" s="5" t="s">
        <v>128</v>
      </c>
      <c r="C42" s="5" t="s">
        <v>2426</v>
      </c>
      <c r="D42" s="5" t="s">
        <v>2427</v>
      </c>
      <c r="E42" s="5" t="n">
        <v>0</v>
      </c>
      <c r="F42" s="5" t="n">
        <v>3</v>
      </c>
      <c r="G42" s="5"/>
      <c r="H42" s="5" t="s">
        <v>2423</v>
      </c>
      <c r="I42" s="5"/>
      <c r="J42" s="5" t="s">
        <v>2428</v>
      </c>
      <c r="L42" s="5"/>
      <c r="M42" s="5" t="s">
        <v>2429</v>
      </c>
      <c r="N42" s="2" t="s">
        <v>2283</v>
      </c>
      <c r="O42" s="5"/>
      <c r="P42" s="5" t="n">
        <v>123</v>
      </c>
      <c r="Q42" s="5" t="n">
        <v>67</v>
      </c>
      <c r="R42" s="5" t="n">
        <v>970</v>
      </c>
      <c r="S42" s="5" t="n">
        <v>970</v>
      </c>
    </row>
    <row r="43" customFormat="false" ht="15" hidden="false" customHeight="true" outlineLevel="0" collapsed="false">
      <c r="A43" s="5" t="n">
        <v>1</v>
      </c>
      <c r="B43" s="5" t="s">
        <v>128</v>
      </c>
      <c r="C43" s="5" t="s">
        <v>2430</v>
      </c>
      <c r="D43" s="5" t="s">
        <v>2431</v>
      </c>
      <c r="E43" s="5" t="n">
        <v>4</v>
      </c>
      <c r="F43" s="5" t="n">
        <v>0</v>
      </c>
      <c r="G43" s="5"/>
      <c r="H43" s="5" t="s">
        <v>2432</v>
      </c>
      <c r="I43" s="5"/>
      <c r="J43" s="5"/>
      <c r="K43" s="5"/>
      <c r="L43" s="5"/>
      <c r="M43" s="5" t="s">
        <v>2433</v>
      </c>
      <c r="N43" s="2" t="s">
        <v>2283</v>
      </c>
      <c r="O43" s="5"/>
      <c r="P43" s="5" t="n">
        <v>71</v>
      </c>
      <c r="Q43" s="5" t="n">
        <v>9</v>
      </c>
      <c r="R43" s="5" t="n">
        <v>1060</v>
      </c>
      <c r="S43" s="5" t="n">
        <v>1060</v>
      </c>
    </row>
    <row r="44" customFormat="false" ht="15" hidden="false" customHeight="true" outlineLevel="0" collapsed="false">
      <c r="A44" s="5" t="n">
        <v>1</v>
      </c>
      <c r="B44" s="5" t="s">
        <v>128</v>
      </c>
      <c r="C44" s="5" t="s">
        <v>2434</v>
      </c>
      <c r="D44" s="5" t="s">
        <v>2435</v>
      </c>
      <c r="E44" s="5" t="n">
        <v>3</v>
      </c>
      <c r="F44" s="5" t="n">
        <v>3</v>
      </c>
      <c r="G44" s="5"/>
      <c r="H44" s="5" t="s">
        <v>2436</v>
      </c>
      <c r="I44" s="5"/>
      <c r="J44" s="5" t="s">
        <v>2437</v>
      </c>
      <c r="K44" s="5"/>
      <c r="L44" s="5"/>
      <c r="M44" s="5" t="s">
        <v>2438</v>
      </c>
      <c r="N44" s="2" t="s">
        <v>2283</v>
      </c>
      <c r="O44" s="5"/>
      <c r="P44" s="5" t="n">
        <v>166</v>
      </c>
      <c r="Q44" s="5" t="n">
        <v>109</v>
      </c>
      <c r="R44" s="5" t="n">
        <v>860</v>
      </c>
      <c r="S44" s="5" t="n">
        <v>860</v>
      </c>
    </row>
    <row r="45" customFormat="false" ht="15" hidden="false" customHeight="true" outlineLevel="0" collapsed="false">
      <c r="A45" s="5" t="n">
        <v>1</v>
      </c>
      <c r="B45" s="5" t="s">
        <v>128</v>
      </c>
      <c r="C45" s="5" t="s">
        <v>2439</v>
      </c>
      <c r="D45" s="5" t="s">
        <v>2440</v>
      </c>
      <c r="E45" s="5" t="n">
        <v>2</v>
      </c>
      <c r="F45" s="5" t="n">
        <v>1</v>
      </c>
      <c r="G45" s="5"/>
      <c r="H45" s="5" t="s">
        <v>2441</v>
      </c>
      <c r="I45" s="5"/>
      <c r="J45" s="5"/>
      <c r="K45" s="5"/>
      <c r="L45" s="5"/>
      <c r="M45" s="5" t="s">
        <v>2442</v>
      </c>
      <c r="N45" s="2" t="s">
        <v>2283</v>
      </c>
      <c r="O45" s="5"/>
      <c r="P45" s="5" t="n">
        <v>158</v>
      </c>
      <c r="Q45" s="5" t="n">
        <v>89</v>
      </c>
      <c r="R45" s="5" t="n">
        <v>885</v>
      </c>
      <c r="S45" s="5" t="n">
        <v>885</v>
      </c>
    </row>
    <row r="46" customFormat="false" ht="15" hidden="false" customHeight="true" outlineLevel="0" collapsed="false">
      <c r="A46" s="5" t="n">
        <v>1</v>
      </c>
      <c r="B46" s="5" t="s">
        <v>128</v>
      </c>
      <c r="C46" s="5" t="s">
        <v>2443</v>
      </c>
      <c r="D46" s="5" t="s">
        <v>2444</v>
      </c>
      <c r="E46" s="5" t="n">
        <v>1</v>
      </c>
      <c r="F46" s="5" t="n">
        <v>1</v>
      </c>
      <c r="G46" s="5"/>
      <c r="H46" s="5" t="s">
        <v>2441</v>
      </c>
      <c r="I46" s="5"/>
      <c r="J46" s="5"/>
      <c r="K46" s="5"/>
      <c r="L46" s="5"/>
      <c r="M46" s="5" t="s">
        <v>2445</v>
      </c>
      <c r="N46" s="2" t="s">
        <v>2283</v>
      </c>
      <c r="O46" s="5"/>
      <c r="P46" s="5" t="n">
        <v>148</v>
      </c>
      <c r="Q46" s="5" t="n">
        <v>98</v>
      </c>
      <c r="R46" s="5" t="n">
        <v>900</v>
      </c>
      <c r="S46" s="5" t="n">
        <v>900</v>
      </c>
    </row>
    <row r="47" customFormat="false" ht="15" hidden="false" customHeight="true" outlineLevel="0" collapsed="false">
      <c r="A47" s="5" t="n">
        <v>1</v>
      </c>
      <c r="B47" s="5" t="s">
        <v>128</v>
      </c>
      <c r="C47" s="5" t="s">
        <v>2446</v>
      </c>
      <c r="D47" s="5" t="s">
        <v>2447</v>
      </c>
      <c r="E47" s="5" t="n">
        <v>3</v>
      </c>
      <c r="F47" s="5" t="n">
        <v>4</v>
      </c>
      <c r="G47" s="5"/>
      <c r="H47" s="5" t="s">
        <v>2448</v>
      </c>
      <c r="I47" s="5"/>
      <c r="J47" s="5"/>
      <c r="K47" s="5"/>
      <c r="L47" s="5"/>
      <c r="M47" s="5" t="s">
        <v>2449</v>
      </c>
      <c r="N47" s="2" t="s">
        <v>2283</v>
      </c>
      <c r="O47" s="5"/>
      <c r="P47" s="5" t="n">
        <v>0</v>
      </c>
      <c r="Q47" s="5" t="n">
        <v>0</v>
      </c>
      <c r="R47" s="5" t="n">
        <v>1150</v>
      </c>
      <c r="S47" s="5" t="n">
        <v>1150</v>
      </c>
    </row>
    <row r="48" customFormat="false" ht="15" hidden="false" customHeight="true" outlineLevel="0" collapsed="false">
      <c r="A48" s="5" t="n">
        <v>1</v>
      </c>
      <c r="B48" s="5" t="s">
        <v>128</v>
      </c>
      <c r="C48" s="5" t="s">
        <v>2450</v>
      </c>
      <c r="D48" s="5" t="s">
        <v>2451</v>
      </c>
      <c r="E48" s="5" t="n">
        <v>2</v>
      </c>
      <c r="F48" s="5" t="n">
        <v>0</v>
      </c>
      <c r="G48" s="5"/>
      <c r="H48" s="5" t="s">
        <v>2452</v>
      </c>
      <c r="I48" s="5"/>
      <c r="J48" s="5"/>
      <c r="K48" s="5"/>
      <c r="L48" s="5"/>
      <c r="M48" s="5" t="s">
        <v>2453</v>
      </c>
      <c r="N48" s="2" t="s">
        <v>2283</v>
      </c>
      <c r="O48" s="5"/>
      <c r="P48" s="5" t="n">
        <v>175</v>
      </c>
      <c r="Q48" s="5" t="n">
        <v>124</v>
      </c>
      <c r="R48" s="5" t="n">
        <v>850</v>
      </c>
      <c r="S48" s="5" t="n">
        <v>850</v>
      </c>
    </row>
    <row r="49" customFormat="false" ht="15" hidden="false" customHeight="true" outlineLevel="0" collapsed="false">
      <c r="A49" s="5" t="n">
        <v>1</v>
      </c>
      <c r="B49" s="5" t="s">
        <v>128</v>
      </c>
      <c r="C49" s="5" t="s">
        <v>2454</v>
      </c>
      <c r="D49" s="5" t="s">
        <v>2455</v>
      </c>
      <c r="E49" s="5" t="n">
        <v>3</v>
      </c>
      <c r="F49" s="5" t="n">
        <v>1</v>
      </c>
      <c r="G49" s="5"/>
      <c r="H49" s="5" t="s">
        <v>2452</v>
      </c>
      <c r="I49" s="5"/>
      <c r="J49" s="5"/>
      <c r="K49" s="5"/>
      <c r="L49" s="5"/>
      <c r="M49" s="5" t="s">
        <v>2456</v>
      </c>
      <c r="N49" s="2" t="s">
        <v>2283</v>
      </c>
      <c r="O49" s="5"/>
      <c r="P49" s="5" t="n">
        <v>166</v>
      </c>
      <c r="Q49" s="5" t="n">
        <v>120</v>
      </c>
      <c r="R49" s="5" t="n">
        <v>850</v>
      </c>
      <c r="S49" s="5" t="n">
        <v>850</v>
      </c>
    </row>
    <row r="50" customFormat="false" ht="15" hidden="false" customHeight="true" outlineLevel="0" collapsed="false">
      <c r="A50" s="5" t="n">
        <v>1</v>
      </c>
      <c r="B50" s="5" t="s">
        <v>128</v>
      </c>
      <c r="C50" s="5" t="s">
        <v>2457</v>
      </c>
      <c r="D50" s="5" t="s">
        <v>2458</v>
      </c>
      <c r="E50" s="5" t="n">
        <v>3</v>
      </c>
      <c r="F50" s="5" t="n">
        <v>3</v>
      </c>
      <c r="G50" s="5"/>
      <c r="H50" s="5" t="s">
        <v>2459</v>
      </c>
      <c r="I50" s="5"/>
      <c r="J50" s="5"/>
      <c r="K50" s="5"/>
      <c r="L50" s="5"/>
      <c r="M50" s="5" t="s">
        <v>2460</v>
      </c>
      <c r="N50" s="2" t="s">
        <v>2283</v>
      </c>
      <c r="O50" s="5"/>
      <c r="P50" s="5" t="n">
        <v>148</v>
      </c>
      <c r="Q50" s="5" t="n">
        <v>112</v>
      </c>
      <c r="R50" s="5" t="n">
        <v>880</v>
      </c>
      <c r="S50" s="5" t="n">
        <v>880</v>
      </c>
    </row>
    <row r="51" customFormat="false" ht="15" hidden="false" customHeight="true" outlineLevel="0" collapsed="false">
      <c r="A51" s="5" t="n">
        <v>1</v>
      </c>
      <c r="B51" s="5" t="s">
        <v>128</v>
      </c>
      <c r="C51" s="5" t="s">
        <v>2461</v>
      </c>
      <c r="D51" s="5" t="s">
        <v>2462</v>
      </c>
      <c r="E51" s="5" t="n">
        <v>4</v>
      </c>
      <c r="F51" s="5" t="n">
        <v>1</v>
      </c>
      <c r="G51" s="5"/>
      <c r="H51" s="5" t="s">
        <v>2463</v>
      </c>
      <c r="I51" s="5"/>
      <c r="J51" s="5"/>
      <c r="K51" s="5"/>
      <c r="L51" s="5"/>
      <c r="M51" s="5" t="s">
        <v>2464</v>
      </c>
      <c r="N51" s="2" t="s">
        <v>2283</v>
      </c>
      <c r="O51" s="5"/>
      <c r="P51" s="5" t="n">
        <v>151</v>
      </c>
      <c r="Q51" s="5" t="n">
        <v>108</v>
      </c>
      <c r="R51" s="5" t="n">
        <v>880</v>
      </c>
      <c r="S51" s="5" t="n">
        <v>880</v>
      </c>
    </row>
    <row r="52" customFormat="false" ht="15" hidden="false" customHeight="true" outlineLevel="0" collapsed="false">
      <c r="A52" s="5" t="n">
        <v>1</v>
      </c>
      <c r="B52" s="5" t="s">
        <v>128</v>
      </c>
      <c r="C52" s="5" t="s">
        <v>2465</v>
      </c>
      <c r="D52" s="5" t="s">
        <v>2466</v>
      </c>
      <c r="E52" s="5" t="n">
        <v>3</v>
      </c>
      <c r="F52" s="5" t="n">
        <v>0</v>
      </c>
      <c r="G52" s="5"/>
      <c r="H52" s="5" t="s">
        <v>2467</v>
      </c>
      <c r="I52" s="5"/>
      <c r="J52" s="5"/>
      <c r="K52" s="5"/>
      <c r="L52" s="5"/>
      <c r="M52" s="5" t="s">
        <v>2468</v>
      </c>
      <c r="N52" s="2" t="s">
        <v>2283</v>
      </c>
      <c r="O52" s="5"/>
      <c r="P52" s="5" t="n">
        <v>159</v>
      </c>
      <c r="Q52" s="5" t="n">
        <v>118</v>
      </c>
      <c r="R52" s="5" t="n">
        <v>870</v>
      </c>
      <c r="S52" s="5" t="n">
        <v>870</v>
      </c>
    </row>
    <row r="53" customFormat="false" ht="15" hidden="false" customHeight="true" outlineLevel="0" collapsed="false">
      <c r="A53" s="5" t="n">
        <v>1</v>
      </c>
      <c r="B53" s="5" t="s">
        <v>128</v>
      </c>
      <c r="C53" s="5" t="s">
        <v>2469</v>
      </c>
      <c r="D53" s="5" t="s">
        <v>2470</v>
      </c>
      <c r="E53" s="5" t="n">
        <v>1</v>
      </c>
      <c r="F53" s="5" t="n">
        <v>2</v>
      </c>
      <c r="G53" s="5"/>
      <c r="H53" s="5" t="s">
        <v>2467</v>
      </c>
      <c r="I53" s="5"/>
      <c r="J53" s="5"/>
      <c r="K53" s="5"/>
      <c r="L53" s="5"/>
      <c r="M53" s="5" t="s">
        <v>2471</v>
      </c>
      <c r="N53" s="2" t="s">
        <v>2283</v>
      </c>
      <c r="O53" s="5"/>
      <c r="P53" s="5" t="n">
        <v>144</v>
      </c>
      <c r="Q53" s="5" t="n">
        <v>116</v>
      </c>
      <c r="R53" s="5" t="n">
        <v>890</v>
      </c>
      <c r="S53" s="5" t="n">
        <v>890</v>
      </c>
    </row>
    <row r="54" customFormat="false" ht="15" hidden="false" customHeight="true" outlineLevel="0" collapsed="false">
      <c r="A54" s="5" t="n">
        <v>1</v>
      </c>
      <c r="B54" s="5" t="s">
        <v>128</v>
      </c>
      <c r="C54" s="5" t="s">
        <v>2472</v>
      </c>
      <c r="D54" s="5" t="s">
        <v>2473</v>
      </c>
      <c r="E54" s="5" t="n">
        <v>3</v>
      </c>
      <c r="F54" s="5" t="n">
        <v>2</v>
      </c>
      <c r="G54" s="5"/>
      <c r="H54" s="5" t="s">
        <v>2474</v>
      </c>
      <c r="I54" s="5"/>
      <c r="J54" s="5"/>
      <c r="K54" s="5"/>
      <c r="L54" s="5"/>
      <c r="M54" s="5" t="s">
        <v>2475</v>
      </c>
      <c r="N54" s="2" t="s">
        <v>2283</v>
      </c>
      <c r="O54" s="5"/>
      <c r="P54" s="5" t="n">
        <v>-15</v>
      </c>
      <c r="Q54" s="5" t="n">
        <v>-56</v>
      </c>
      <c r="R54" s="5" t="n">
        <v>1200</v>
      </c>
      <c r="S54" s="5" t="n">
        <v>1200</v>
      </c>
    </row>
    <row r="55" customFormat="false" ht="15" hidden="false" customHeight="true" outlineLevel="0" collapsed="false">
      <c r="A55" s="5" t="n">
        <v>1</v>
      </c>
      <c r="B55" s="5" t="s">
        <v>128</v>
      </c>
      <c r="C55" s="5" t="s">
        <v>2476</v>
      </c>
      <c r="D55" s="5" t="s">
        <v>2477</v>
      </c>
      <c r="E55" s="5" t="n">
        <v>3</v>
      </c>
      <c r="F55" s="5" t="n">
        <v>4</v>
      </c>
      <c r="G55" s="5"/>
      <c r="H55" s="5" t="s">
        <v>2478</v>
      </c>
      <c r="I55" s="5"/>
      <c r="J55" s="5"/>
      <c r="K55" s="5"/>
      <c r="L55" s="5"/>
      <c r="M55" s="5" t="s">
        <v>2479</v>
      </c>
      <c r="N55" s="2" t="s">
        <v>2283</v>
      </c>
      <c r="O55" s="5"/>
      <c r="P55" s="5" t="n">
        <v>175</v>
      </c>
      <c r="Q55" s="5" t="n">
        <v>134</v>
      </c>
      <c r="R55" s="5" t="n">
        <v>835</v>
      </c>
      <c r="S55" s="5" t="n">
        <v>835</v>
      </c>
    </row>
    <row r="56" customFormat="false" ht="15" hidden="false" customHeight="true" outlineLevel="0" collapsed="false">
      <c r="A56" s="5" t="n">
        <v>1</v>
      </c>
      <c r="B56" s="5" t="s">
        <v>128</v>
      </c>
      <c r="C56" s="5" t="s">
        <v>2480</v>
      </c>
      <c r="D56" s="5" t="s">
        <v>2481</v>
      </c>
      <c r="E56" s="5" t="n">
        <v>2</v>
      </c>
      <c r="F56" s="5" t="n">
        <v>0</v>
      </c>
      <c r="G56" s="5"/>
      <c r="H56" s="5" t="s">
        <v>2482</v>
      </c>
      <c r="J56" s="5" t="s">
        <v>2483</v>
      </c>
      <c r="K56" s="5"/>
      <c r="L56" s="5"/>
      <c r="M56" s="5" t="s">
        <v>2484</v>
      </c>
      <c r="N56" s="2" t="s">
        <v>2283</v>
      </c>
      <c r="O56" s="5"/>
      <c r="P56" s="5" t="n">
        <v>213</v>
      </c>
      <c r="Q56" s="5" t="n">
        <v>156</v>
      </c>
      <c r="R56" s="5" t="n">
        <v>775</v>
      </c>
      <c r="S56" s="5" t="n">
        <v>775</v>
      </c>
    </row>
    <row r="57" customFormat="false" ht="15" hidden="false" customHeight="true" outlineLevel="0" collapsed="false">
      <c r="A57" s="5" t="n">
        <v>1</v>
      </c>
      <c r="B57" s="5" t="s">
        <v>128</v>
      </c>
      <c r="C57" s="5" t="s">
        <v>2485</v>
      </c>
      <c r="D57" s="5" t="s">
        <v>2486</v>
      </c>
      <c r="E57" s="5" t="n">
        <v>3</v>
      </c>
      <c r="F57" s="5" t="n">
        <v>3</v>
      </c>
      <c r="G57" s="5"/>
      <c r="H57" s="5" t="s">
        <v>2482</v>
      </c>
      <c r="I57" s="5"/>
      <c r="J57" s="5"/>
      <c r="K57" s="5"/>
      <c r="L57" s="5"/>
      <c r="M57" s="5" t="s">
        <v>2487</v>
      </c>
      <c r="N57" s="2" t="s">
        <v>2488</v>
      </c>
      <c r="O57" s="5"/>
      <c r="P57" s="5" t="n">
        <v>32</v>
      </c>
      <c r="Q57" s="5" t="n">
        <v>-120</v>
      </c>
      <c r="R57" s="5" t="n">
        <v>1138</v>
      </c>
      <c r="S57" s="5" t="n">
        <v>1846</v>
      </c>
    </row>
    <row r="58" customFormat="false" ht="15" hidden="false" customHeight="true" outlineLevel="0" collapsed="false">
      <c r="A58" s="5" t="n">
        <v>1</v>
      </c>
      <c r="B58" s="5" t="s">
        <v>6</v>
      </c>
      <c r="C58" s="2" t="s">
        <v>2489</v>
      </c>
      <c r="D58" s="5" t="s">
        <v>2490</v>
      </c>
      <c r="E58" s="5" t="n">
        <v>0</v>
      </c>
      <c r="F58" s="5" t="n">
        <v>4</v>
      </c>
      <c r="G58" s="5" t="s">
        <v>471</v>
      </c>
      <c r="H58" s="5"/>
      <c r="I58" s="5"/>
      <c r="J58" s="5"/>
      <c r="K58" s="5"/>
      <c r="L58" s="5"/>
      <c r="M58" s="5" t="s">
        <v>2491</v>
      </c>
      <c r="N58" s="2" t="s">
        <v>2492</v>
      </c>
      <c r="O58" s="5"/>
      <c r="P58" s="5" t="n">
        <v>166</v>
      </c>
      <c r="Q58" s="5" t="n">
        <v>117</v>
      </c>
      <c r="R58" s="5" t="n">
        <v>855</v>
      </c>
      <c r="S58" s="5" t="n">
        <v>855</v>
      </c>
    </row>
    <row r="59" customFormat="false" ht="15" hidden="false" customHeight="true" outlineLevel="0" collapsed="false">
      <c r="A59" s="5" t="n">
        <v>1</v>
      </c>
      <c r="B59" s="5" t="s">
        <v>6</v>
      </c>
      <c r="C59" s="2" t="s">
        <v>2493</v>
      </c>
      <c r="D59" s="5" t="s">
        <v>2494</v>
      </c>
      <c r="E59" s="5" t="n">
        <v>4</v>
      </c>
      <c r="F59" s="5" t="n">
        <v>0</v>
      </c>
      <c r="G59" s="5" t="s">
        <v>496</v>
      </c>
      <c r="H59" s="5"/>
      <c r="I59" s="5"/>
      <c r="J59" s="5"/>
      <c r="K59" s="5"/>
      <c r="L59" s="5"/>
      <c r="M59" s="5" t="s">
        <v>2495</v>
      </c>
      <c r="N59" s="2" t="s">
        <v>2492</v>
      </c>
      <c r="O59" s="5"/>
      <c r="P59" s="5" t="n">
        <v>176</v>
      </c>
      <c r="Q59" s="5" t="n">
        <v>123</v>
      </c>
      <c r="R59" s="5" t="n">
        <v>830</v>
      </c>
      <c r="S59" s="5" t="n">
        <v>830</v>
      </c>
    </row>
    <row r="60" customFormat="false" ht="15" hidden="false" customHeight="true" outlineLevel="0" collapsed="false">
      <c r="A60" s="5" t="n">
        <v>1</v>
      </c>
      <c r="B60" s="5" t="s">
        <v>6</v>
      </c>
      <c r="C60" s="2" t="s">
        <v>2496</v>
      </c>
      <c r="D60" s="5" t="s">
        <v>2497</v>
      </c>
      <c r="E60" s="5" t="n">
        <v>3</v>
      </c>
      <c r="F60" s="5" t="n">
        <v>3</v>
      </c>
      <c r="G60" s="5" t="s">
        <v>471</v>
      </c>
      <c r="H60" s="5"/>
      <c r="I60" s="5"/>
      <c r="J60" s="5"/>
      <c r="K60" s="5"/>
      <c r="L60" s="5"/>
      <c r="M60" s="5" t="s">
        <v>2498</v>
      </c>
      <c r="N60" s="2" t="s">
        <v>2492</v>
      </c>
      <c r="O60" s="5"/>
      <c r="P60" s="5" t="n">
        <v>182</v>
      </c>
      <c r="Q60" s="5" t="n">
        <v>136</v>
      </c>
      <c r="R60" s="5" t="n">
        <v>820</v>
      </c>
      <c r="S60" s="5" t="n">
        <v>820</v>
      </c>
    </row>
    <row r="61" customFormat="false" ht="15" hidden="false" customHeight="true" outlineLevel="0" collapsed="false">
      <c r="A61" s="5" t="n">
        <v>1</v>
      </c>
      <c r="B61" s="5" t="s">
        <v>6</v>
      </c>
      <c r="C61" s="2" t="s">
        <v>2499</v>
      </c>
      <c r="D61" s="5" t="s">
        <v>2500</v>
      </c>
      <c r="E61" s="5" t="n">
        <v>2</v>
      </c>
      <c r="F61" s="5" t="n">
        <v>2</v>
      </c>
      <c r="G61" s="5" t="s">
        <v>496</v>
      </c>
      <c r="H61" s="5"/>
      <c r="I61" s="5"/>
      <c r="J61" s="5"/>
      <c r="K61" s="5"/>
      <c r="L61" s="5"/>
      <c r="M61" s="5" t="s">
        <v>2501</v>
      </c>
      <c r="N61" s="2" t="s">
        <v>2492</v>
      </c>
      <c r="O61" s="5"/>
      <c r="P61" s="5" t="n">
        <v>188</v>
      </c>
      <c r="Q61" s="5" t="n">
        <v>130</v>
      </c>
      <c r="R61" s="5" t="n">
        <v>830</v>
      </c>
      <c r="S61" s="5" t="n">
        <v>830</v>
      </c>
    </row>
    <row r="62" customFormat="false" ht="15" hidden="false" customHeight="true" outlineLevel="0" collapsed="false">
      <c r="A62" s="5" t="n">
        <v>1</v>
      </c>
      <c r="B62" s="5" t="s">
        <v>6</v>
      </c>
      <c r="C62" s="2" t="s">
        <v>2502</v>
      </c>
      <c r="D62" s="5" t="s">
        <v>2503</v>
      </c>
      <c r="E62" s="5" t="n">
        <v>2</v>
      </c>
      <c r="F62" s="5" t="n">
        <v>0</v>
      </c>
      <c r="G62" s="5" t="s">
        <v>471</v>
      </c>
      <c r="H62" s="5"/>
      <c r="I62" s="5"/>
      <c r="J62" s="5"/>
      <c r="K62" s="5"/>
      <c r="L62" s="5"/>
      <c r="M62" s="5" t="s">
        <v>2504</v>
      </c>
      <c r="N62" s="2" t="s">
        <v>2492</v>
      </c>
      <c r="O62" s="5"/>
      <c r="P62" s="5" t="n">
        <v>147</v>
      </c>
      <c r="Q62" s="5" t="n">
        <v>121</v>
      </c>
      <c r="R62" s="5" t="n">
        <v>865</v>
      </c>
      <c r="S62" s="5" t="n">
        <v>865</v>
      </c>
    </row>
    <row r="63" customFormat="false" ht="15" hidden="false" customHeight="true" outlineLevel="0" collapsed="false">
      <c r="A63" s="5" t="n">
        <v>1</v>
      </c>
      <c r="B63" s="5" t="s">
        <v>6</v>
      </c>
      <c r="C63" s="2" t="s">
        <v>2505</v>
      </c>
      <c r="D63" s="5" t="s">
        <v>2506</v>
      </c>
      <c r="E63" s="5" t="n">
        <v>2</v>
      </c>
      <c r="F63" s="5" t="n">
        <v>0</v>
      </c>
      <c r="G63" s="5" t="s">
        <v>496</v>
      </c>
      <c r="H63" s="5"/>
      <c r="I63" s="5" t="s">
        <v>1541</v>
      </c>
      <c r="J63" s="5"/>
      <c r="K63" s="5"/>
      <c r="L63" s="5"/>
      <c r="M63" s="5" t="s">
        <v>2507</v>
      </c>
      <c r="N63" s="2" t="s">
        <v>2492</v>
      </c>
      <c r="O63" s="5"/>
      <c r="P63" s="5" t="n">
        <v>-223</v>
      </c>
      <c r="Q63" s="5" t="n">
        <v>91</v>
      </c>
      <c r="R63" s="5" t="n">
        <v>1637</v>
      </c>
      <c r="S63" s="5" t="n">
        <v>907</v>
      </c>
    </row>
    <row r="64" customFormat="false" ht="15" hidden="false" customHeight="true" outlineLevel="0" collapsed="false">
      <c r="A64" s="5" t="n">
        <v>1</v>
      </c>
      <c r="B64" s="5" t="s">
        <v>6</v>
      </c>
      <c r="C64" s="2" t="s">
        <v>2508</v>
      </c>
      <c r="D64" s="5" t="s">
        <v>2509</v>
      </c>
      <c r="E64" s="5" t="n">
        <v>1</v>
      </c>
      <c r="F64" s="5" t="n">
        <v>1</v>
      </c>
      <c r="G64" s="5" t="s">
        <v>486</v>
      </c>
      <c r="H64" s="5"/>
      <c r="I64" s="5"/>
      <c r="J64" s="5"/>
      <c r="K64" s="5"/>
      <c r="L64" s="5"/>
      <c r="M64" s="5" t="s">
        <v>2510</v>
      </c>
      <c r="N64" s="2" t="s">
        <v>2492</v>
      </c>
      <c r="O64" s="5"/>
      <c r="P64" s="5" t="n">
        <v>169</v>
      </c>
      <c r="Q64" s="5" t="n">
        <v>125</v>
      </c>
      <c r="R64" s="5" t="n">
        <v>835</v>
      </c>
      <c r="S64" s="5" t="n">
        <v>835</v>
      </c>
    </row>
    <row r="65" customFormat="false" ht="15" hidden="false" customHeight="true" outlineLevel="0" collapsed="false">
      <c r="A65" s="5" t="n">
        <v>1</v>
      </c>
      <c r="B65" s="5" t="s">
        <v>6</v>
      </c>
      <c r="C65" s="2" t="s">
        <v>2511</v>
      </c>
      <c r="D65" s="5" t="s">
        <v>2512</v>
      </c>
      <c r="E65" s="5" t="n">
        <v>0</v>
      </c>
      <c r="F65" s="5" t="n">
        <v>2</v>
      </c>
      <c r="G65" s="5" t="s">
        <v>496</v>
      </c>
      <c r="H65" s="5"/>
      <c r="I65" s="5" t="s">
        <v>1537</v>
      </c>
      <c r="J65" s="5"/>
      <c r="K65" s="5"/>
      <c r="L65" s="5"/>
      <c r="M65" s="5" t="s">
        <v>2513</v>
      </c>
      <c r="N65" s="2" t="s">
        <v>2492</v>
      </c>
      <c r="O65" s="5"/>
      <c r="P65" s="5" t="n">
        <v>184</v>
      </c>
      <c r="Q65" s="5" t="n">
        <v>126</v>
      </c>
      <c r="R65" s="5" t="n">
        <v>845</v>
      </c>
      <c r="S65" s="5" t="n">
        <v>845</v>
      </c>
    </row>
    <row r="66" customFormat="false" ht="15" hidden="false" customHeight="true" outlineLevel="0" collapsed="false">
      <c r="A66" s="5" t="n">
        <v>1</v>
      </c>
      <c r="B66" s="5" t="s">
        <v>6</v>
      </c>
      <c r="C66" s="2" t="s">
        <v>2514</v>
      </c>
      <c r="D66" s="5" t="s">
        <v>2515</v>
      </c>
      <c r="E66" s="5" t="n">
        <v>3</v>
      </c>
      <c r="F66" s="5" t="n">
        <v>1</v>
      </c>
      <c r="G66" s="5" t="s">
        <v>471</v>
      </c>
      <c r="H66" s="5"/>
      <c r="I66" s="5"/>
      <c r="J66" s="5"/>
      <c r="K66" s="5"/>
      <c r="L66" s="5"/>
      <c r="M66" s="5" t="s">
        <v>2516</v>
      </c>
      <c r="N66" s="2" t="s">
        <v>2492</v>
      </c>
      <c r="O66" s="5"/>
      <c r="P66" s="5" t="n">
        <v>182</v>
      </c>
      <c r="Q66" s="5" t="n">
        <v>114</v>
      </c>
      <c r="R66" s="5" t="n">
        <v>860</v>
      </c>
      <c r="S66" s="5" t="n">
        <v>860</v>
      </c>
    </row>
    <row r="67" customFormat="false" ht="15" hidden="false" customHeight="true" outlineLevel="0" collapsed="false">
      <c r="A67" s="5" t="n">
        <v>1</v>
      </c>
      <c r="B67" s="5" t="s">
        <v>6</v>
      </c>
      <c r="C67" s="2" t="s">
        <v>2517</v>
      </c>
      <c r="D67" s="5" t="s">
        <v>2518</v>
      </c>
      <c r="E67" s="5" t="n">
        <v>2</v>
      </c>
      <c r="F67" s="5" t="n">
        <v>3</v>
      </c>
      <c r="G67" s="5" t="s">
        <v>471</v>
      </c>
      <c r="H67" s="5"/>
      <c r="I67" s="5"/>
      <c r="J67" s="5"/>
      <c r="K67" s="5"/>
      <c r="L67" s="5"/>
      <c r="M67" s="5" t="s">
        <v>2519</v>
      </c>
      <c r="N67" s="2" t="s">
        <v>2492</v>
      </c>
      <c r="O67" s="5"/>
      <c r="P67" s="5" t="n">
        <v>190</v>
      </c>
      <c r="Q67" s="5" t="n">
        <v>139</v>
      </c>
      <c r="R67" s="5" t="n">
        <v>815</v>
      </c>
      <c r="S67" s="5" t="n">
        <v>815</v>
      </c>
    </row>
    <row r="68" customFormat="false" ht="15" hidden="false" customHeight="true" outlineLevel="0" collapsed="false">
      <c r="A68" s="5" t="n">
        <v>1</v>
      </c>
      <c r="B68" s="5" t="s">
        <v>6</v>
      </c>
      <c r="C68" s="2" t="s">
        <v>2520</v>
      </c>
      <c r="D68" s="5" t="s">
        <v>2521</v>
      </c>
      <c r="E68" s="5" t="n">
        <v>1</v>
      </c>
      <c r="F68" s="5" t="n">
        <v>2</v>
      </c>
      <c r="G68" s="5" t="s">
        <v>471</v>
      </c>
      <c r="H68" s="5"/>
      <c r="I68" s="5" t="s">
        <v>1536</v>
      </c>
      <c r="J68" s="5"/>
      <c r="K68" s="5"/>
      <c r="L68" s="5"/>
      <c r="M68" s="5" t="s">
        <v>2522</v>
      </c>
      <c r="N68" s="2" t="s">
        <v>2492</v>
      </c>
      <c r="O68" s="5"/>
      <c r="P68" s="5" t="n">
        <v>158</v>
      </c>
      <c r="Q68" s="5" t="n">
        <v>121</v>
      </c>
      <c r="R68" s="5" t="n">
        <v>845</v>
      </c>
      <c r="S68" s="5" t="n">
        <v>845</v>
      </c>
    </row>
    <row r="69" customFormat="false" ht="15" hidden="false" customHeight="true" outlineLevel="0" collapsed="false">
      <c r="A69" s="5" t="n">
        <v>1</v>
      </c>
      <c r="B69" s="5" t="s">
        <v>6</v>
      </c>
      <c r="C69" s="2" t="s">
        <v>2523</v>
      </c>
      <c r="D69" s="5" t="s">
        <v>2524</v>
      </c>
      <c r="E69" s="5" t="n">
        <v>1</v>
      </c>
      <c r="F69" s="5" t="n">
        <v>2</v>
      </c>
      <c r="G69" s="5" t="s">
        <v>486</v>
      </c>
      <c r="H69" s="5"/>
      <c r="I69" s="5" t="s">
        <v>1545</v>
      </c>
      <c r="J69" s="5"/>
      <c r="K69" s="5"/>
      <c r="L69" s="5"/>
      <c r="M69" s="5" t="s">
        <v>2525</v>
      </c>
      <c r="N69" s="2" t="s">
        <v>2492</v>
      </c>
      <c r="O69" s="5"/>
      <c r="P69" s="5" t="n">
        <v>180</v>
      </c>
      <c r="Q69" s="5" t="n">
        <v>137</v>
      </c>
      <c r="R69" s="5" t="n">
        <v>820</v>
      </c>
      <c r="S69" s="5" t="n">
        <v>820</v>
      </c>
    </row>
    <row r="70" customFormat="false" ht="15" hidden="false" customHeight="true" outlineLevel="0" collapsed="false">
      <c r="A70" s="5" t="n">
        <v>1</v>
      </c>
      <c r="B70" s="5" t="s">
        <v>6</v>
      </c>
      <c r="C70" s="2" t="s">
        <v>2526</v>
      </c>
      <c r="D70" s="5" t="s">
        <v>2527</v>
      </c>
      <c r="E70" s="5" t="n">
        <v>2</v>
      </c>
      <c r="F70" s="5" t="n">
        <v>2</v>
      </c>
      <c r="G70" s="5" t="s">
        <v>496</v>
      </c>
      <c r="H70" s="5"/>
      <c r="I70" s="5"/>
      <c r="J70" s="5"/>
      <c r="K70" s="5"/>
      <c r="L70" s="5"/>
      <c r="M70" s="5" t="s">
        <v>2528</v>
      </c>
      <c r="N70" s="2" t="s">
        <v>2492</v>
      </c>
      <c r="O70" s="5"/>
      <c r="P70" s="5" t="n">
        <v>198</v>
      </c>
      <c r="Q70" s="5" t="n">
        <v>141</v>
      </c>
      <c r="R70" s="5" t="n">
        <v>805</v>
      </c>
      <c r="S70" s="5" t="n">
        <v>805</v>
      </c>
    </row>
    <row r="71" customFormat="false" ht="15" hidden="false" customHeight="true" outlineLevel="0" collapsed="false">
      <c r="A71" s="5" t="n">
        <v>1</v>
      </c>
      <c r="B71" s="5" t="s">
        <v>6</v>
      </c>
      <c r="C71" s="2" t="s">
        <v>2529</v>
      </c>
      <c r="D71" s="5" t="s">
        <v>2530</v>
      </c>
      <c r="E71" s="5" t="n">
        <v>1</v>
      </c>
      <c r="F71" s="5" t="n">
        <v>2</v>
      </c>
      <c r="G71" s="5" t="s">
        <v>496</v>
      </c>
      <c r="H71" s="5"/>
      <c r="I71" s="5"/>
      <c r="J71" s="5"/>
      <c r="K71" s="5"/>
      <c r="L71" s="5"/>
      <c r="M71" s="5" t="s">
        <v>2531</v>
      </c>
      <c r="N71" s="2" t="s">
        <v>2492</v>
      </c>
      <c r="O71" s="5"/>
      <c r="P71" s="5" t="n">
        <v>181</v>
      </c>
      <c r="Q71" s="5" t="n">
        <v>137</v>
      </c>
      <c r="R71" s="5" t="n">
        <v>820</v>
      </c>
      <c r="S71" s="5" t="n">
        <v>820</v>
      </c>
    </row>
    <row r="72" customFormat="false" ht="15" hidden="false" customHeight="true" outlineLevel="0" collapsed="false">
      <c r="A72" s="5" t="n">
        <v>1</v>
      </c>
      <c r="B72" s="5" t="s">
        <v>6</v>
      </c>
      <c r="C72" s="2" t="s">
        <v>2532</v>
      </c>
      <c r="D72" s="5" t="s">
        <v>2533</v>
      </c>
      <c r="E72" s="5" t="n">
        <v>1</v>
      </c>
      <c r="F72" s="5" t="n">
        <v>2</v>
      </c>
      <c r="G72" s="5" t="s">
        <v>486</v>
      </c>
      <c r="H72" s="5"/>
      <c r="I72" s="5"/>
      <c r="J72" s="5"/>
      <c r="K72" s="5"/>
      <c r="L72" s="5"/>
      <c r="M72" s="5" t="s">
        <v>2534</v>
      </c>
      <c r="N72" s="2" t="s">
        <v>2492</v>
      </c>
      <c r="O72" s="5"/>
      <c r="P72" s="5" t="n">
        <v>163</v>
      </c>
      <c r="Q72" s="5" t="n">
        <v>112</v>
      </c>
      <c r="R72" s="5" t="n">
        <v>865</v>
      </c>
      <c r="S72" s="5" t="n">
        <v>865</v>
      </c>
    </row>
    <row r="73" customFormat="false" ht="15" hidden="false" customHeight="true" outlineLevel="0" collapsed="false">
      <c r="A73" s="5" t="n">
        <v>1</v>
      </c>
      <c r="B73" s="5" t="s">
        <v>6</v>
      </c>
      <c r="C73" s="2" t="s">
        <v>2535</v>
      </c>
      <c r="D73" s="5" t="s">
        <v>2536</v>
      </c>
      <c r="E73" s="5" t="n">
        <v>1</v>
      </c>
      <c r="F73" s="5" t="n">
        <v>0</v>
      </c>
      <c r="G73" s="5" t="s">
        <v>486</v>
      </c>
      <c r="H73" s="5"/>
      <c r="I73" s="5"/>
      <c r="J73" s="5"/>
      <c r="K73" s="5"/>
      <c r="L73" s="5"/>
      <c r="M73" s="5" t="s">
        <v>2537</v>
      </c>
      <c r="N73" s="2" t="s">
        <v>2492</v>
      </c>
      <c r="O73" s="5"/>
      <c r="P73" s="5" t="n">
        <v>186</v>
      </c>
      <c r="Q73" s="5" t="n">
        <v>137</v>
      </c>
      <c r="R73" s="5" t="n">
        <v>810</v>
      </c>
      <c r="S73" s="5" t="n">
        <v>810</v>
      </c>
    </row>
    <row r="74" customFormat="false" ht="15" hidden="false" customHeight="true" outlineLevel="0" collapsed="false">
      <c r="A74" s="5" t="n">
        <v>1</v>
      </c>
      <c r="B74" s="5" t="s">
        <v>6</v>
      </c>
      <c r="C74" s="2" t="s">
        <v>2538</v>
      </c>
      <c r="D74" s="5" t="s">
        <v>2539</v>
      </c>
      <c r="E74" s="5" t="n">
        <v>3</v>
      </c>
      <c r="F74" s="5" t="n">
        <v>2</v>
      </c>
      <c r="G74" s="5" t="s">
        <v>471</v>
      </c>
      <c r="H74" s="5"/>
      <c r="I74" s="5"/>
      <c r="J74" s="5"/>
      <c r="K74" s="5"/>
      <c r="L74" s="5"/>
      <c r="M74" s="5" t="s">
        <v>2540</v>
      </c>
      <c r="N74" s="2" t="s">
        <v>2492</v>
      </c>
      <c r="O74" s="5"/>
      <c r="P74" s="5" t="n">
        <v>190</v>
      </c>
      <c r="Q74" s="5" t="n">
        <v>137</v>
      </c>
      <c r="R74" s="5" t="n">
        <v>820</v>
      </c>
      <c r="S74" s="5" t="n">
        <v>820</v>
      </c>
    </row>
    <row r="75" customFormat="false" ht="15" hidden="false" customHeight="true" outlineLevel="0" collapsed="false">
      <c r="A75" s="5" t="n">
        <v>1</v>
      </c>
      <c r="B75" s="5" t="s">
        <v>6</v>
      </c>
      <c r="C75" s="2" t="s">
        <v>2541</v>
      </c>
      <c r="D75" s="5" t="s">
        <v>2542</v>
      </c>
      <c r="E75" s="5" t="n">
        <v>0</v>
      </c>
      <c r="F75" s="5" t="n">
        <v>1</v>
      </c>
      <c r="G75" s="5" t="s">
        <v>471</v>
      </c>
      <c r="H75" s="5"/>
      <c r="I75" s="5"/>
      <c r="J75" s="5"/>
      <c r="K75" s="5"/>
      <c r="L75" s="5"/>
      <c r="M75" s="5" t="s">
        <v>2543</v>
      </c>
      <c r="N75" s="2" t="s">
        <v>2492</v>
      </c>
      <c r="O75" s="5"/>
      <c r="P75" s="5" t="n">
        <v>190</v>
      </c>
      <c r="Q75" s="5" t="n">
        <v>137</v>
      </c>
      <c r="R75" s="5" t="n">
        <v>820</v>
      </c>
      <c r="S75" s="5" t="n">
        <v>820</v>
      </c>
    </row>
    <row r="76" customFormat="false" ht="15" hidden="false" customHeight="true" outlineLevel="0" collapsed="false">
      <c r="A76" s="5" t="n">
        <v>1</v>
      </c>
      <c r="B76" s="5" t="s">
        <v>6</v>
      </c>
      <c r="C76" s="2" t="s">
        <v>2544</v>
      </c>
      <c r="D76" s="5" t="s">
        <v>2545</v>
      </c>
      <c r="E76" s="5" t="n">
        <v>1</v>
      </c>
      <c r="F76" s="5" t="n">
        <v>1</v>
      </c>
      <c r="G76" s="5" t="s">
        <v>496</v>
      </c>
      <c r="H76" s="5"/>
      <c r="I76" s="5"/>
      <c r="J76" s="5"/>
      <c r="K76" s="5"/>
      <c r="L76" s="5"/>
      <c r="M76" s="5" t="s">
        <v>2546</v>
      </c>
      <c r="N76" s="2" t="s">
        <v>2492</v>
      </c>
      <c r="O76" s="5"/>
      <c r="P76" s="5" t="n">
        <v>190</v>
      </c>
      <c r="Q76" s="5" t="n">
        <v>137</v>
      </c>
      <c r="R76" s="5" t="n">
        <v>820</v>
      </c>
      <c r="S76" s="5" t="n">
        <v>820</v>
      </c>
    </row>
    <row r="77" customFormat="false" ht="15" hidden="false" customHeight="true" outlineLevel="0" collapsed="false">
      <c r="A77" s="5" t="n">
        <v>1</v>
      </c>
      <c r="B77" s="5" t="s">
        <v>6</v>
      </c>
      <c r="C77" s="2" t="s">
        <v>2547</v>
      </c>
      <c r="D77" s="5" t="s">
        <v>2548</v>
      </c>
      <c r="E77" s="5" t="n">
        <v>1</v>
      </c>
      <c r="F77" s="5" t="n">
        <v>1</v>
      </c>
      <c r="G77" s="5" t="s">
        <v>471</v>
      </c>
      <c r="H77" s="5"/>
      <c r="I77" s="5"/>
      <c r="J77" s="5"/>
      <c r="K77" s="5"/>
      <c r="L77" s="5"/>
      <c r="M77" s="5" t="s">
        <v>2549</v>
      </c>
      <c r="N77" s="2" t="s">
        <v>2492</v>
      </c>
      <c r="O77" s="5"/>
      <c r="P77" s="5" t="n">
        <v>190</v>
      </c>
      <c r="Q77" s="5" t="n">
        <v>137</v>
      </c>
      <c r="R77" s="5" t="n">
        <v>820</v>
      </c>
      <c r="S77" s="5" t="n">
        <v>820</v>
      </c>
    </row>
    <row r="78" customFormat="false" ht="15" hidden="false" customHeight="true" outlineLevel="0" collapsed="false">
      <c r="A78" s="5" t="n">
        <v>1</v>
      </c>
      <c r="B78" s="5" t="s">
        <v>6</v>
      </c>
      <c r="C78" s="2" t="s">
        <v>2550</v>
      </c>
      <c r="D78" s="5" t="s">
        <v>2551</v>
      </c>
      <c r="E78" s="5" t="n">
        <v>1</v>
      </c>
      <c r="F78" s="5" t="n">
        <v>1</v>
      </c>
      <c r="G78" s="5" t="s">
        <v>486</v>
      </c>
      <c r="H78" s="5"/>
      <c r="I78" s="5"/>
      <c r="J78" s="5"/>
      <c r="K78" s="5"/>
      <c r="L78" s="5"/>
      <c r="M78" s="5" t="s">
        <v>2552</v>
      </c>
      <c r="N78" s="2" t="s">
        <v>2492</v>
      </c>
      <c r="O78" s="5"/>
      <c r="P78" s="5" t="n">
        <v>158</v>
      </c>
      <c r="Q78" s="5" t="n">
        <v>123</v>
      </c>
      <c r="R78" s="5" t="n">
        <v>850</v>
      </c>
      <c r="S78" s="5" t="n">
        <v>850</v>
      </c>
    </row>
    <row r="79" customFormat="false" ht="15" hidden="false" customHeight="true" outlineLevel="0" collapsed="false">
      <c r="A79" s="5" t="n">
        <v>1</v>
      </c>
      <c r="B79" s="5" t="s">
        <v>6</v>
      </c>
      <c r="C79" s="2" t="s">
        <v>2553</v>
      </c>
      <c r="D79" s="5" t="s">
        <v>2554</v>
      </c>
      <c r="E79" s="5" t="n">
        <v>0</v>
      </c>
      <c r="F79" s="5" t="n">
        <v>2</v>
      </c>
      <c r="G79" s="5" t="s">
        <v>496</v>
      </c>
      <c r="H79" s="5"/>
      <c r="I79" s="5"/>
      <c r="J79" s="5"/>
      <c r="K79" s="5"/>
      <c r="L79" s="5"/>
      <c r="M79" s="5" t="s">
        <v>2555</v>
      </c>
      <c r="N79" s="2" t="s">
        <v>2492</v>
      </c>
      <c r="O79" s="5"/>
      <c r="P79" s="5" t="n">
        <v>198</v>
      </c>
      <c r="Q79" s="5" t="n">
        <v>151</v>
      </c>
      <c r="R79" s="5" t="n">
        <v>800</v>
      </c>
      <c r="S79" s="5" t="n">
        <v>800</v>
      </c>
    </row>
    <row r="80" customFormat="false" ht="15" hidden="false" customHeight="true" outlineLevel="0" collapsed="false">
      <c r="A80" s="5" t="n">
        <v>1</v>
      </c>
      <c r="B80" s="71" t="s">
        <v>128</v>
      </c>
      <c r="C80" s="2" t="s">
        <v>2556</v>
      </c>
      <c r="D80" s="5" t="s">
        <v>2557</v>
      </c>
      <c r="E80" s="5" t="n">
        <v>2</v>
      </c>
      <c r="F80" s="5" t="n">
        <v>0</v>
      </c>
      <c r="G80" s="5"/>
      <c r="H80" s="5" t="s">
        <v>2355</v>
      </c>
      <c r="I80" s="5" t="s">
        <v>2558</v>
      </c>
      <c r="J80" s="5"/>
      <c r="K80" s="5"/>
      <c r="L80" s="5"/>
      <c r="M80" s="5" t="s">
        <v>2559</v>
      </c>
      <c r="N80" s="5" t="s">
        <v>2283</v>
      </c>
      <c r="O80" s="5"/>
      <c r="P80" s="72" t="n">
        <v>177</v>
      </c>
      <c r="Q80" s="72" t="n">
        <v>136</v>
      </c>
      <c r="R80" s="72" t="n">
        <v>836</v>
      </c>
      <c r="S80" s="72" t="n">
        <v>836</v>
      </c>
    </row>
    <row r="81" customFormat="false" ht="15" hidden="false" customHeight="true" outlineLevel="0" collapsed="false">
      <c r="A81" s="5" t="n">
        <v>1</v>
      </c>
      <c r="B81" s="71" t="s">
        <v>128</v>
      </c>
      <c r="C81" s="2" t="s">
        <v>2560</v>
      </c>
      <c r="D81" s="5" t="s">
        <v>2561</v>
      </c>
      <c r="E81" s="5" t="n">
        <v>2</v>
      </c>
      <c r="F81" s="5" t="n">
        <v>0</v>
      </c>
      <c r="G81" s="5"/>
      <c r="H81" s="5" t="s">
        <v>2355</v>
      </c>
      <c r="I81" s="5" t="s">
        <v>2558</v>
      </c>
      <c r="J81" s="5"/>
      <c r="K81" s="5"/>
      <c r="L81" s="5"/>
      <c r="M81" s="5" t="s">
        <v>2562</v>
      </c>
      <c r="N81" s="5" t="s">
        <v>2283</v>
      </c>
      <c r="O81" s="5"/>
      <c r="P81" s="72" t="n">
        <v>192</v>
      </c>
      <c r="Q81" s="72" t="n">
        <v>152</v>
      </c>
      <c r="R81" s="72" t="n">
        <v>800</v>
      </c>
      <c r="S81" s="72" t="n">
        <v>800</v>
      </c>
    </row>
    <row r="82" customFormat="false" ht="15" hidden="false" customHeight="true" outlineLevel="0" collapsed="false">
      <c r="A82" s="5" t="n">
        <v>1</v>
      </c>
      <c r="B82" s="71" t="s">
        <v>128</v>
      </c>
      <c r="C82" s="2" t="s">
        <v>2563</v>
      </c>
      <c r="D82" s="5" t="s">
        <v>2564</v>
      </c>
      <c r="E82" s="5" t="n">
        <v>2</v>
      </c>
      <c r="F82" s="5" t="n">
        <v>0</v>
      </c>
      <c r="G82" s="5"/>
      <c r="H82" s="5" t="s">
        <v>2355</v>
      </c>
      <c r="I82" s="5" t="s">
        <v>2558</v>
      </c>
      <c r="J82" s="5"/>
      <c r="K82" s="5"/>
      <c r="L82" s="5"/>
      <c r="M82" s="5" t="s">
        <v>2565</v>
      </c>
      <c r="N82" s="5" t="s">
        <v>2283</v>
      </c>
      <c r="O82" s="5"/>
      <c r="P82" s="72" t="n">
        <v>166</v>
      </c>
      <c r="Q82" s="72" t="n">
        <v>117</v>
      </c>
      <c r="R82" s="72" t="n">
        <v>860</v>
      </c>
      <c r="S82" s="72" t="n">
        <v>860</v>
      </c>
    </row>
    <row r="83" customFormat="false" ht="15" hidden="false" customHeight="true" outlineLevel="0" collapsed="false">
      <c r="A83" s="5" t="n">
        <v>1</v>
      </c>
      <c r="B83" s="71" t="s">
        <v>128</v>
      </c>
      <c r="C83" s="2" t="s">
        <v>2566</v>
      </c>
      <c r="D83" s="5" t="s">
        <v>2567</v>
      </c>
      <c r="E83" s="5" t="n">
        <v>1</v>
      </c>
      <c r="F83" s="5" t="n">
        <v>1</v>
      </c>
      <c r="G83" s="5"/>
      <c r="H83" s="5" t="s">
        <v>2366</v>
      </c>
      <c r="I83" s="5"/>
      <c r="J83" s="5"/>
      <c r="K83" s="5"/>
      <c r="L83" s="5"/>
      <c r="M83" s="5" t="s">
        <v>2568</v>
      </c>
      <c r="N83" s="5" t="s">
        <v>2283</v>
      </c>
      <c r="O83" s="5" t="s">
        <v>2352</v>
      </c>
      <c r="P83" s="72" t="n">
        <v>0</v>
      </c>
      <c r="Q83" s="72" t="n">
        <v>21</v>
      </c>
      <c r="R83" s="72" t="n">
        <v>1200</v>
      </c>
      <c r="S83" s="72" t="n">
        <v>1764</v>
      </c>
      <c r="W83" s="2" t="s">
        <v>2569</v>
      </c>
      <c r="X83" s="2" t="s">
        <v>2570</v>
      </c>
    </row>
    <row r="84" customFormat="false" ht="15" hidden="false" customHeight="true" outlineLevel="0" collapsed="false">
      <c r="A84" s="5" t="n">
        <v>1</v>
      </c>
      <c r="B84" s="71" t="s">
        <v>128</v>
      </c>
      <c r="C84" s="2" t="s">
        <v>2571</v>
      </c>
      <c r="D84" s="5" t="s">
        <v>2567</v>
      </c>
      <c r="E84" s="5" t="n">
        <v>1</v>
      </c>
      <c r="F84" s="5" t="n">
        <v>1</v>
      </c>
      <c r="G84" s="5"/>
      <c r="H84" s="5" t="s">
        <v>2366</v>
      </c>
      <c r="I84" s="5"/>
      <c r="J84" s="5"/>
      <c r="K84" s="5"/>
      <c r="L84" s="5"/>
      <c r="M84" s="5" t="s">
        <v>2572</v>
      </c>
      <c r="N84" s="5" t="s">
        <v>2283</v>
      </c>
      <c r="O84" s="5" t="s">
        <v>2352</v>
      </c>
      <c r="P84" s="72" t="n">
        <v>0</v>
      </c>
      <c r="Q84" s="72" t="n">
        <v>21</v>
      </c>
      <c r="R84" s="72" t="n">
        <v>1200</v>
      </c>
      <c r="S84" s="72" t="n">
        <v>1764</v>
      </c>
      <c r="W84" s="2" t="s">
        <v>2569</v>
      </c>
      <c r="X84" s="2" t="s">
        <v>2573</v>
      </c>
    </row>
    <row r="85" customFormat="false" ht="15" hidden="false" customHeight="true" outlineLevel="0" collapsed="false">
      <c r="A85" s="5" t="n">
        <v>1</v>
      </c>
      <c r="B85" s="71" t="s">
        <v>128</v>
      </c>
      <c r="C85" s="2" t="s">
        <v>2574</v>
      </c>
      <c r="D85" s="5" t="s">
        <v>2567</v>
      </c>
      <c r="E85" s="5" t="n">
        <v>1</v>
      </c>
      <c r="F85" s="5" t="n">
        <v>1</v>
      </c>
      <c r="G85" s="5"/>
      <c r="H85" s="5" t="s">
        <v>2366</v>
      </c>
      <c r="I85" s="5"/>
      <c r="J85" s="5"/>
      <c r="K85" s="5"/>
      <c r="L85" s="5"/>
      <c r="M85" s="5" t="s">
        <v>2575</v>
      </c>
      <c r="N85" s="5" t="s">
        <v>2283</v>
      </c>
      <c r="O85" s="5" t="s">
        <v>2352</v>
      </c>
      <c r="P85" s="72" t="n">
        <v>0</v>
      </c>
      <c r="Q85" s="72" t="n">
        <v>21</v>
      </c>
      <c r="R85" s="72" t="n">
        <v>1200</v>
      </c>
      <c r="S85" s="72" t="n">
        <v>1764</v>
      </c>
      <c r="W85" s="2" t="s">
        <v>2569</v>
      </c>
      <c r="X85" s="2" t="s">
        <v>2576</v>
      </c>
    </row>
    <row r="86" customFormat="false" ht="15" hidden="false" customHeight="true" outlineLevel="0" collapsed="false">
      <c r="A86" s="5" t="n">
        <v>1</v>
      </c>
      <c r="B86" s="71" t="s">
        <v>128</v>
      </c>
      <c r="C86" s="2" t="s">
        <v>2577</v>
      </c>
      <c r="D86" s="5" t="s">
        <v>2578</v>
      </c>
      <c r="E86" s="5" t="n">
        <v>2</v>
      </c>
      <c r="F86" s="5" t="s">
        <v>1206</v>
      </c>
      <c r="G86" s="5"/>
      <c r="H86" s="5" t="s">
        <v>2412</v>
      </c>
      <c r="I86" s="5"/>
      <c r="J86" s="5"/>
      <c r="K86" s="5"/>
      <c r="L86" s="5"/>
      <c r="M86" s="5" t="s">
        <v>2579</v>
      </c>
      <c r="N86" s="5" t="s">
        <v>2283</v>
      </c>
      <c r="O86" s="5" t="s">
        <v>2352</v>
      </c>
      <c r="P86" s="72" t="n">
        <v>0</v>
      </c>
      <c r="Q86" s="72" t="n">
        <v>21</v>
      </c>
      <c r="R86" s="72" t="n">
        <v>1200</v>
      </c>
      <c r="S86" s="72" t="n">
        <v>1764</v>
      </c>
      <c r="W86" s="2" t="s">
        <v>2569</v>
      </c>
      <c r="X86" s="2" t="s">
        <v>2580</v>
      </c>
    </row>
    <row r="87" customFormat="false" ht="15" hidden="false" customHeight="true" outlineLevel="0" collapsed="false">
      <c r="A87" s="5"/>
      <c r="B87" s="5"/>
      <c r="D87" s="5"/>
      <c r="E87" s="5"/>
      <c r="F87" s="5"/>
      <c r="G87" s="5"/>
      <c r="H87" s="5"/>
      <c r="I87" s="5"/>
      <c r="J87" s="5"/>
      <c r="K87" s="5"/>
      <c r="L87" s="5"/>
      <c r="M87" s="5"/>
      <c r="O87" s="5"/>
      <c r="P87" s="5"/>
      <c r="Q87" s="5"/>
      <c r="R87" s="5"/>
      <c r="S87" s="5"/>
    </row>
    <row r="88" customFormat="false" ht="15" hidden="false" customHeight="true" outlineLevel="0" collapsed="false">
      <c r="A88" s="5"/>
      <c r="B88" s="5"/>
      <c r="C88" s="5"/>
      <c r="D88" s="5"/>
      <c r="E88" s="73"/>
      <c r="F88" s="73"/>
      <c r="G88" s="5"/>
      <c r="H88" s="5"/>
      <c r="I88" s="5"/>
      <c r="J88" s="5"/>
      <c r="K88" s="5"/>
      <c r="L88" s="5"/>
      <c r="M88" s="5"/>
      <c r="O88" s="5"/>
    </row>
    <row r="89" customFormat="false" ht="15" hidden="false" customHeight="true" outlineLevel="0" collapsed="false">
      <c r="A89" s="5"/>
      <c r="B89" s="5"/>
      <c r="C89" s="5"/>
      <c r="D89" s="5"/>
      <c r="E89" s="73"/>
      <c r="F89" s="73"/>
      <c r="G89" s="5"/>
      <c r="H89" s="5"/>
      <c r="I89" s="5"/>
      <c r="J89" s="5"/>
      <c r="K89" s="5"/>
      <c r="L89" s="5"/>
      <c r="M89" s="5"/>
      <c r="O89" s="5"/>
    </row>
    <row r="90" customFormat="false" ht="15" hidden="false" customHeight="true" outlineLevel="0" collapsed="false">
      <c r="A90" s="5"/>
      <c r="B90" s="5"/>
      <c r="C90" s="5"/>
      <c r="D90" s="5"/>
      <c r="E90" s="73"/>
      <c r="F90" s="73"/>
      <c r="G90" s="5"/>
      <c r="H90" s="5"/>
      <c r="I90" s="5"/>
      <c r="J90" s="5"/>
      <c r="K90" s="5"/>
      <c r="L90" s="5"/>
      <c r="M90" s="5"/>
      <c r="O90" s="5"/>
    </row>
    <row r="91" customFormat="false" ht="15" hidden="false" customHeight="true" outlineLevel="0" collapsed="false">
      <c r="A91" s="5"/>
      <c r="B91" s="5"/>
      <c r="C91" s="5"/>
      <c r="D91" s="5"/>
      <c r="E91" s="73"/>
      <c r="F91" s="73"/>
      <c r="G91" s="5"/>
      <c r="H91" s="5"/>
      <c r="I91" s="5"/>
      <c r="J91" s="5"/>
      <c r="K91" s="5"/>
      <c r="L91" s="5"/>
      <c r="M91" s="5"/>
      <c r="O91" s="5"/>
    </row>
    <row r="92" customFormat="false" ht="15" hidden="false" customHeight="true" outlineLevel="0" collapsed="false">
      <c r="A92" s="5"/>
      <c r="B92" s="5"/>
      <c r="C92" s="5"/>
      <c r="D92" s="5"/>
      <c r="E92" s="73"/>
      <c r="F92" s="73"/>
      <c r="G92" s="5"/>
      <c r="H92" s="5"/>
      <c r="I92" s="5"/>
      <c r="J92" s="5"/>
      <c r="K92" s="5"/>
      <c r="L92" s="5"/>
      <c r="M92" s="5"/>
      <c r="O92" s="5"/>
    </row>
  </sheetData>
  <mergeCells count="5">
    <mergeCell ref="E88:F88"/>
    <mergeCell ref="E89:F89"/>
    <mergeCell ref="E90:F90"/>
    <mergeCell ref="E91:F91"/>
    <mergeCell ref="E92:F9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98"/>
  <sheetViews>
    <sheetView showFormulas="false" showGridLines="true" showRowColHeaders="true" showZeros="true" rightToLeft="false" tabSelected="false" showOutlineSymbols="true" defaultGridColor="true" view="normal" topLeftCell="AA1" colorId="64" zoomScale="95" zoomScaleNormal="95" zoomScalePageLayoutView="100" workbookViewId="0">
      <selection pane="topLeft" activeCell="AJ1" activeCellId="0" sqref="AJ1"/>
    </sheetView>
  </sheetViews>
  <sheetFormatPr defaultColWidth="12.90234375" defaultRowHeight="14.4" customHeight="false" zeroHeight="false" outlineLevelRow="0" outlineLevelCol="0"/>
  <cols>
    <col collapsed="false" customWidth="true" hidden="false" outlineLevel="0" max="1" min="1" style="2" width="9"/>
    <col collapsed="false" customWidth="true" hidden="false" outlineLevel="0" max="2" min="2" style="2" width="16"/>
    <col collapsed="false" customWidth="true" hidden="false" outlineLevel="0" max="3" min="3" style="2" width="11.77"/>
    <col collapsed="false" customWidth="true" hidden="false" outlineLevel="0" max="4" min="4" style="2" width="13.22"/>
    <col collapsed="false" customWidth="true" hidden="false" outlineLevel="0" max="5" min="5" style="2" width="4"/>
    <col collapsed="false" customWidth="true" hidden="false" outlineLevel="0" max="6" min="6" style="2" width="3.89"/>
    <col collapsed="false" customWidth="true" hidden="false" outlineLevel="0" max="7" min="7" style="2" width="6.56"/>
    <col collapsed="false" customWidth="true" hidden="false" outlineLevel="0" max="8" min="8" style="2" width="4.41"/>
    <col collapsed="false" customWidth="true" hidden="false" outlineLevel="0" max="9" min="9" style="2" width="6.58"/>
    <col collapsed="false" customWidth="true" hidden="false" outlineLevel="0" max="10" min="10" style="2" width="6.33"/>
    <col collapsed="false" customWidth="true" hidden="false" outlineLevel="0" max="11" min="11" style="2" width="5.56"/>
    <col collapsed="false" customWidth="true" hidden="false" outlineLevel="0" max="12" min="12" style="2" width="5.41"/>
    <col collapsed="false" customWidth="true" hidden="false" outlineLevel="0" max="13" min="13" style="2" width="11.77"/>
    <col collapsed="false" customWidth="true" hidden="false" outlineLevel="0" max="15" min="14" style="2" width="7.16"/>
    <col collapsed="false" customWidth="true" hidden="false" outlineLevel="0" max="19" min="16" style="2" width="5.71"/>
    <col collapsed="false" customWidth="true" hidden="false" outlineLevel="0" max="20" min="20" style="2" width="17.71"/>
    <col collapsed="false" customWidth="true" hidden="false" outlineLevel="0" max="22" min="21" style="2" width="9.79"/>
    <col collapsed="false" customWidth="true" hidden="false" outlineLevel="0" max="24" min="23" style="2" width="10.89"/>
    <col collapsed="false" customWidth="true" hidden="false" outlineLevel="0" max="25" min="25" style="2" width="9"/>
    <col collapsed="false" customWidth="true" hidden="false" outlineLevel="0" max="32" min="26" style="74" width="9.79"/>
    <col collapsed="false" customWidth="true" hidden="false" outlineLevel="0" max="36" min="33" style="74" width="10.89"/>
    <col collapsed="false" customWidth="true" hidden="false" outlineLevel="0" max="121" min="37" style="2" width="10.89"/>
    <col collapsed="false" customWidth="true" hidden="false" outlineLevel="0" max="1021" min="122" style="2" width="11.89"/>
    <col collapsed="false" customWidth="true" hidden="false" outlineLevel="0" max="16379" min="10022" style="2" width="13.89"/>
    <col collapsed="false" customWidth="true" hidden="false" outlineLevel="0" max="16383" min="16380" style="2" width="9"/>
    <col collapsed="false" customWidth="true" hidden="false" outlineLevel="0" max="16384" min="16384" style="2" width="11.53"/>
  </cols>
  <sheetData>
    <row r="1" customFormat="false" ht="15" hidden="false" customHeight="true" outlineLevel="0" collapsed="false">
      <c r="A1" s="15" t="s">
        <v>0</v>
      </c>
      <c r="B1" s="15" t="s">
        <v>2258</v>
      </c>
      <c r="C1" s="15" t="s">
        <v>2261</v>
      </c>
      <c r="D1" s="15" t="s">
        <v>2262</v>
      </c>
      <c r="E1" s="15" t="s">
        <v>2263</v>
      </c>
      <c r="F1" s="15" t="s">
        <v>2264</v>
      </c>
      <c r="G1" s="15" t="s">
        <v>2265</v>
      </c>
      <c r="H1" s="15" t="s">
        <v>545</v>
      </c>
      <c r="I1" s="15" t="s">
        <v>2266</v>
      </c>
      <c r="J1" s="15" t="s">
        <v>2267</v>
      </c>
      <c r="K1" s="15" t="s">
        <v>2268</v>
      </c>
      <c r="L1" s="15" t="s">
        <v>2269</v>
      </c>
      <c r="M1" s="15" t="s">
        <v>470</v>
      </c>
      <c r="N1" s="15" t="s">
        <v>2270</v>
      </c>
      <c r="O1" s="15" t="s">
        <v>2271</v>
      </c>
      <c r="P1" s="15" t="s">
        <v>1206</v>
      </c>
      <c r="Q1" s="15" t="s">
        <v>312</v>
      </c>
      <c r="R1" s="15" t="s">
        <v>2272</v>
      </c>
      <c r="S1" s="15" t="s">
        <v>2273</v>
      </c>
      <c r="T1" s="70" t="s">
        <v>2274</v>
      </c>
      <c r="U1" s="70" t="s">
        <v>2275</v>
      </c>
      <c r="V1" s="70" t="s">
        <v>2276</v>
      </c>
      <c r="W1" s="2" t="s">
        <v>2277</v>
      </c>
      <c r="X1" s="2" t="s">
        <v>2278</v>
      </c>
      <c r="Y1" s="70" t="s">
        <v>2581</v>
      </c>
      <c r="Z1" s="70" t="s">
        <v>2582</v>
      </c>
      <c r="AA1" s="70" t="s">
        <v>2583</v>
      </c>
      <c r="AB1" s="70" t="s">
        <v>2584</v>
      </c>
      <c r="AC1" s="70" t="s">
        <v>2585</v>
      </c>
      <c r="AD1" s="70" t="s">
        <v>2586</v>
      </c>
      <c r="AE1" s="70" t="s">
        <v>2587</v>
      </c>
      <c r="AF1" s="70" t="s">
        <v>2588</v>
      </c>
      <c r="AG1" s="70" t="s">
        <v>2589</v>
      </c>
      <c r="AH1" s="70" t="s">
        <v>2590</v>
      </c>
      <c r="AI1" s="70" t="s">
        <v>2591</v>
      </c>
      <c r="AJ1" s="70" t="s">
        <v>2592</v>
      </c>
    </row>
    <row r="2" customFormat="false" ht="15" hidden="false" customHeight="true" outlineLevel="0" collapsed="false">
      <c r="A2" s="5" t="n">
        <v>1</v>
      </c>
      <c r="B2" s="5" t="s">
        <v>6</v>
      </c>
      <c r="C2" s="2" t="s">
        <v>2593</v>
      </c>
      <c r="D2" s="5" t="s">
        <v>2594</v>
      </c>
      <c r="E2" s="5" t="n">
        <v>2</v>
      </c>
      <c r="F2" s="5" t="n">
        <v>1</v>
      </c>
      <c r="G2" s="5" t="s">
        <v>496</v>
      </c>
      <c r="H2" s="5"/>
      <c r="I2" s="5"/>
      <c r="J2" s="5"/>
      <c r="K2" s="73"/>
      <c r="L2" s="73"/>
      <c r="M2" s="5" t="s">
        <v>2595</v>
      </c>
      <c r="N2" s="2" t="s">
        <v>2492</v>
      </c>
      <c r="O2" s="5"/>
      <c r="P2" s="5" t="n">
        <v>-237</v>
      </c>
      <c r="Q2" s="5" t="n">
        <v>-224</v>
      </c>
      <c r="R2" s="5" t="n">
        <v>1740</v>
      </c>
      <c r="S2" s="5" t="n">
        <v>1648</v>
      </c>
      <c r="T2" s="74" t="s">
        <v>2596</v>
      </c>
      <c r="U2" s="74" t="s">
        <v>2597</v>
      </c>
      <c r="V2" s="74" t="s">
        <v>2598</v>
      </c>
      <c r="Y2" s="74" t="s">
        <v>2599</v>
      </c>
      <c r="Z2" s="74" t="n">
        <v>-451</v>
      </c>
      <c r="AA2" s="74" t="n">
        <v>215</v>
      </c>
      <c r="AB2" s="74" t="n">
        <v>1432</v>
      </c>
      <c r="AC2" s="74" t="n">
        <v>1352</v>
      </c>
      <c r="AD2" s="74" t="n">
        <v>214</v>
      </c>
      <c r="AE2" s="74" t="n">
        <v>-99</v>
      </c>
      <c r="AF2" s="74" t="n">
        <v>1372</v>
      </c>
      <c r="AG2" s="74" t="n">
        <v>1375</v>
      </c>
      <c r="AJ2" s="74" t="s">
        <v>2594</v>
      </c>
    </row>
    <row r="3" customFormat="false" ht="15" hidden="false" customHeight="true" outlineLevel="0" collapsed="false">
      <c r="A3" s="5" t="n">
        <v>1</v>
      </c>
      <c r="B3" s="5" t="s">
        <v>6</v>
      </c>
      <c r="C3" s="2" t="s">
        <v>2600</v>
      </c>
      <c r="D3" s="5" t="s">
        <v>2601</v>
      </c>
      <c r="E3" s="5" t="n">
        <v>0</v>
      </c>
      <c r="F3" s="5" t="n">
        <v>3</v>
      </c>
      <c r="G3" s="5" t="s">
        <v>486</v>
      </c>
      <c r="H3" s="5"/>
      <c r="I3" s="5"/>
      <c r="J3" s="5"/>
      <c r="K3" s="73"/>
      <c r="L3" s="73"/>
      <c r="M3" s="5" t="s">
        <v>2602</v>
      </c>
      <c r="N3" s="2" t="s">
        <v>2492</v>
      </c>
      <c r="O3" s="5"/>
      <c r="P3" s="5" t="n">
        <v>61</v>
      </c>
      <c r="Q3" s="5" t="n">
        <v>11</v>
      </c>
      <c r="R3" s="5" t="n">
        <v>1075</v>
      </c>
      <c r="S3" s="5" t="n">
        <v>1075</v>
      </c>
      <c r="T3" s="74" t="s">
        <v>2603</v>
      </c>
      <c r="U3" s="74" t="s">
        <v>2604</v>
      </c>
      <c r="V3" s="74" t="s">
        <v>2605</v>
      </c>
      <c r="Y3" s="74" t="s">
        <v>2606</v>
      </c>
      <c r="Z3" s="74" t="n">
        <v>-416</v>
      </c>
      <c r="AA3" s="74" t="n">
        <v>182</v>
      </c>
      <c r="AB3" s="74" t="n">
        <v>1409</v>
      </c>
      <c r="AC3" s="74" t="n">
        <v>1351</v>
      </c>
      <c r="AD3" s="74" t="n">
        <v>372</v>
      </c>
      <c r="AE3" s="74" t="n">
        <v>39</v>
      </c>
      <c r="AF3" s="74" t="n">
        <v>1020</v>
      </c>
      <c r="AG3" s="74" t="n">
        <v>1015</v>
      </c>
      <c r="AJ3" s="74" t="s">
        <v>2601</v>
      </c>
    </row>
    <row r="4" customFormat="false" ht="15" hidden="false" customHeight="true" outlineLevel="0" collapsed="false">
      <c r="A4" s="5" t="n">
        <v>1</v>
      </c>
      <c r="B4" s="5" t="s">
        <v>6</v>
      </c>
      <c r="C4" s="2" t="s">
        <v>2607</v>
      </c>
      <c r="D4" s="5" t="s">
        <v>2608</v>
      </c>
      <c r="E4" s="5" t="n">
        <v>3</v>
      </c>
      <c r="F4" s="5" t="n">
        <v>0</v>
      </c>
      <c r="G4" s="5" t="s">
        <v>486</v>
      </c>
      <c r="H4" s="5"/>
      <c r="I4" s="5"/>
      <c r="J4" s="5"/>
      <c r="K4" s="73"/>
      <c r="L4" s="73"/>
      <c r="M4" s="5" t="s">
        <v>2609</v>
      </c>
      <c r="N4" s="2" t="s">
        <v>2492</v>
      </c>
      <c r="O4" s="5"/>
      <c r="P4" s="5" t="n">
        <v>118</v>
      </c>
      <c r="Q4" s="5" t="n">
        <v>14</v>
      </c>
      <c r="R4" s="5" t="n">
        <v>951</v>
      </c>
      <c r="S4" s="5" t="n">
        <v>961</v>
      </c>
      <c r="T4" s="74" t="s">
        <v>2610</v>
      </c>
      <c r="U4" s="74" t="s">
        <v>2611</v>
      </c>
      <c r="V4" s="74" t="s">
        <v>2612</v>
      </c>
      <c r="Y4" s="74" t="s">
        <v>2613</v>
      </c>
      <c r="Z4" s="74" t="n">
        <v>-425</v>
      </c>
      <c r="AA4" s="74" t="n">
        <v>196</v>
      </c>
      <c r="AB4" s="74" t="n">
        <v>1338</v>
      </c>
      <c r="AC4" s="74" t="n">
        <v>1269</v>
      </c>
      <c r="AD4" s="74" t="n">
        <v>424</v>
      </c>
      <c r="AE4" s="74" t="n">
        <v>99</v>
      </c>
      <c r="AF4" s="74" t="n">
        <v>896</v>
      </c>
      <c r="AG4" s="74" t="n">
        <v>867</v>
      </c>
      <c r="AJ4" s="74" t="s">
        <v>2608</v>
      </c>
    </row>
    <row r="5" customFormat="false" ht="15" hidden="false" customHeight="true" outlineLevel="0" collapsed="false">
      <c r="A5" s="5" t="n">
        <v>1</v>
      </c>
      <c r="B5" s="5" t="s">
        <v>6</v>
      </c>
      <c r="C5" s="2" t="s">
        <v>2614</v>
      </c>
      <c r="D5" s="5" t="s">
        <v>2615</v>
      </c>
      <c r="E5" s="5" t="n">
        <v>1</v>
      </c>
      <c r="F5" s="5" t="n">
        <v>2</v>
      </c>
      <c r="G5" s="5" t="s">
        <v>496</v>
      </c>
      <c r="H5" s="5"/>
      <c r="I5" s="5"/>
      <c r="J5" s="5"/>
      <c r="K5" s="73"/>
      <c r="L5" s="73"/>
      <c r="M5" s="5" t="s">
        <v>2616</v>
      </c>
      <c r="N5" s="2" t="s">
        <v>2492</v>
      </c>
      <c r="O5" s="5"/>
      <c r="P5" s="5" t="n">
        <v>-74</v>
      </c>
      <c r="Q5" s="5" t="n">
        <v>-110</v>
      </c>
      <c r="R5" s="5" t="n">
        <v>1322</v>
      </c>
      <c r="S5" s="5" t="n">
        <v>1290</v>
      </c>
      <c r="T5" s="74" t="s">
        <v>2617</v>
      </c>
      <c r="U5" s="74" t="s">
        <v>2618</v>
      </c>
      <c r="V5" s="74" t="s">
        <v>2619</v>
      </c>
      <c r="Y5" s="74" t="s">
        <v>2620</v>
      </c>
      <c r="Z5" s="74" t="n">
        <v>-656</v>
      </c>
      <c r="AA5" s="74" t="n">
        <v>35</v>
      </c>
      <c r="AB5" s="74" t="n">
        <v>1779</v>
      </c>
      <c r="AC5" s="74" t="n">
        <v>1644</v>
      </c>
      <c r="AD5" s="74" t="n">
        <v>266</v>
      </c>
      <c r="AE5" s="74" t="n">
        <v>-97</v>
      </c>
      <c r="AF5" s="74" t="n">
        <v>1196</v>
      </c>
      <c r="AG5" s="74" t="n">
        <v>1294</v>
      </c>
      <c r="AJ5" s="74" t="s">
        <v>2615</v>
      </c>
    </row>
    <row r="6" customFormat="false" ht="15" hidden="false" customHeight="true" outlineLevel="0" collapsed="false">
      <c r="A6" s="5" t="n">
        <v>1</v>
      </c>
      <c r="B6" s="5" t="s">
        <v>6</v>
      </c>
      <c r="C6" s="2" t="s">
        <v>2621</v>
      </c>
      <c r="D6" s="5" t="s">
        <v>2622</v>
      </c>
      <c r="E6" s="5" t="n">
        <v>2</v>
      </c>
      <c r="F6" s="5" t="n">
        <v>2</v>
      </c>
      <c r="G6" s="5" t="s">
        <v>486</v>
      </c>
      <c r="H6" s="5"/>
      <c r="I6" s="5"/>
      <c r="J6" s="5"/>
      <c r="K6" s="73"/>
      <c r="L6" s="73"/>
      <c r="M6" s="5" t="s">
        <v>2623</v>
      </c>
      <c r="N6" s="2" t="s">
        <v>2492</v>
      </c>
      <c r="O6" s="5"/>
      <c r="P6" s="5" t="n">
        <v>-74</v>
      </c>
      <c r="Q6" s="5" t="n">
        <v>-118</v>
      </c>
      <c r="R6" s="5" t="n">
        <v>1370</v>
      </c>
      <c r="S6" s="5" t="n">
        <v>1316</v>
      </c>
      <c r="T6" s="74" t="s">
        <v>2624</v>
      </c>
      <c r="U6" s="74" t="s">
        <v>2625</v>
      </c>
      <c r="V6" s="74" t="s">
        <v>2626</v>
      </c>
      <c r="Y6" s="74" t="s">
        <v>2627</v>
      </c>
      <c r="Z6" s="74" t="n">
        <v>-610</v>
      </c>
      <c r="AA6" s="74" t="n">
        <v>19</v>
      </c>
      <c r="AB6" s="74" t="n">
        <v>1793</v>
      </c>
      <c r="AC6" s="74" t="n">
        <v>1650</v>
      </c>
      <c r="AD6" s="74" t="n">
        <v>284</v>
      </c>
      <c r="AE6" s="74" t="n">
        <v>-103</v>
      </c>
      <c r="AF6" s="74" t="n">
        <v>1196</v>
      </c>
      <c r="AG6" s="74" t="n">
        <v>1294</v>
      </c>
      <c r="AJ6" s="74" t="s">
        <v>2622</v>
      </c>
    </row>
    <row r="7" customFormat="false" ht="15" hidden="false" customHeight="true" outlineLevel="0" collapsed="false">
      <c r="A7" s="5"/>
      <c r="B7" s="5"/>
      <c r="C7" s="5"/>
      <c r="D7" s="5"/>
      <c r="E7" s="5"/>
      <c r="F7" s="5"/>
      <c r="G7" s="5"/>
      <c r="H7" s="5"/>
      <c r="I7" s="5"/>
      <c r="J7" s="5"/>
      <c r="K7" s="73"/>
      <c r="L7" s="73"/>
      <c r="M7" s="5"/>
      <c r="O7" s="5"/>
      <c r="P7" s="5"/>
      <c r="Q7" s="5"/>
      <c r="R7" s="5"/>
      <c r="S7" s="5"/>
      <c r="T7" s="74"/>
      <c r="U7" s="74"/>
      <c r="V7" s="74"/>
      <c r="Y7" s="74"/>
    </row>
    <row r="8" customFormat="false" ht="15" hidden="false" customHeight="true" outlineLevel="0" collapsed="false">
      <c r="A8" s="5"/>
      <c r="B8" s="5"/>
      <c r="C8" s="5"/>
      <c r="D8" s="5"/>
      <c r="E8" s="5"/>
      <c r="F8" s="5"/>
      <c r="G8" s="5"/>
      <c r="H8" s="5"/>
      <c r="I8" s="5"/>
      <c r="J8" s="5"/>
      <c r="K8" s="73"/>
      <c r="L8" s="73"/>
      <c r="M8" s="5"/>
      <c r="O8" s="5"/>
      <c r="P8" s="5"/>
      <c r="Q8" s="5"/>
      <c r="R8" s="5"/>
      <c r="S8" s="5"/>
    </row>
    <row r="9" customFormat="false" ht="15" hidden="false" customHeight="true" outlineLevel="0" collapsed="false">
      <c r="A9" s="5"/>
      <c r="B9" s="5"/>
      <c r="C9" s="5"/>
      <c r="D9" s="5"/>
      <c r="E9" s="5"/>
      <c r="F9" s="5"/>
      <c r="G9" s="5"/>
      <c r="H9" s="5"/>
      <c r="I9" s="5"/>
      <c r="J9" s="5"/>
      <c r="K9" s="73"/>
      <c r="L9" s="73"/>
      <c r="M9" s="5"/>
      <c r="O9" s="5"/>
      <c r="P9" s="5"/>
      <c r="Q9" s="5"/>
      <c r="R9" s="5"/>
      <c r="S9" s="5"/>
    </row>
    <row r="10" customFormat="false" ht="15" hidden="false" customHeight="true" outlineLevel="0" collapsed="false">
      <c r="A10" s="5"/>
      <c r="B10" s="5"/>
      <c r="C10" s="5"/>
      <c r="D10" s="5"/>
      <c r="E10" s="5"/>
      <c r="F10" s="5"/>
      <c r="G10" s="5"/>
      <c r="H10" s="5"/>
      <c r="I10" s="5"/>
      <c r="J10" s="5"/>
      <c r="K10" s="73"/>
      <c r="L10" s="73"/>
      <c r="M10" s="5"/>
      <c r="O10" s="5"/>
      <c r="P10" s="5"/>
      <c r="Q10" s="5"/>
      <c r="R10" s="5"/>
      <c r="S10" s="5"/>
    </row>
    <row r="11" customFormat="false" ht="15" hidden="false" customHeight="true" outlineLevel="0" collapsed="false">
      <c r="A11" s="5"/>
      <c r="B11" s="5"/>
      <c r="C11" s="5"/>
      <c r="D11" s="5"/>
      <c r="E11" s="5"/>
      <c r="F11" s="5"/>
      <c r="G11" s="5"/>
      <c r="H11" s="5"/>
      <c r="I11" s="5"/>
      <c r="J11" s="5"/>
      <c r="K11" s="73"/>
      <c r="L11" s="73"/>
      <c r="M11" s="5"/>
      <c r="O11" s="5"/>
      <c r="P11" s="5"/>
      <c r="Q11" s="5"/>
      <c r="R11" s="5"/>
      <c r="S11" s="5"/>
    </row>
    <row r="12" customFormat="false" ht="15" hidden="false" customHeight="true" outlineLevel="0" collapsed="false">
      <c r="A12" s="5"/>
      <c r="B12" s="5"/>
      <c r="C12" s="5"/>
      <c r="D12" s="5"/>
      <c r="E12" s="5"/>
      <c r="F12" s="5"/>
      <c r="G12" s="5"/>
      <c r="H12" s="5"/>
      <c r="I12" s="5"/>
      <c r="J12" s="5"/>
      <c r="K12" s="73"/>
      <c r="L12" s="73"/>
      <c r="M12" s="5"/>
      <c r="O12" s="5"/>
      <c r="P12" s="5"/>
      <c r="Q12" s="5"/>
      <c r="R12" s="5"/>
      <c r="S12" s="5"/>
    </row>
    <row r="13" customFormat="false" ht="15" hidden="false" customHeight="true" outlineLevel="0" collapsed="false">
      <c r="A13" s="5"/>
      <c r="B13" s="5"/>
      <c r="C13" s="5"/>
      <c r="D13" s="5"/>
      <c r="E13" s="5"/>
      <c r="F13" s="5"/>
      <c r="G13" s="5"/>
      <c r="H13" s="5"/>
      <c r="I13" s="5"/>
      <c r="J13" s="5"/>
      <c r="K13" s="73"/>
      <c r="L13" s="73"/>
      <c r="M13" s="5"/>
      <c r="O13" s="5"/>
      <c r="P13" s="5"/>
      <c r="Q13" s="5"/>
      <c r="R13" s="5"/>
      <c r="S13" s="5"/>
    </row>
    <row r="14" customFormat="false" ht="15" hidden="false" customHeight="true" outlineLevel="0" collapsed="false">
      <c r="A14" s="5"/>
      <c r="B14" s="5"/>
      <c r="C14" s="5"/>
      <c r="D14" s="5"/>
      <c r="E14" s="5"/>
      <c r="F14" s="5"/>
      <c r="G14" s="5"/>
      <c r="H14" s="5"/>
      <c r="I14" s="5"/>
      <c r="J14" s="5"/>
      <c r="K14" s="73"/>
      <c r="L14" s="73"/>
      <c r="M14" s="5"/>
      <c r="O14" s="5"/>
      <c r="P14" s="5"/>
      <c r="Q14" s="5"/>
      <c r="R14" s="5"/>
      <c r="S14" s="5"/>
    </row>
    <row r="15" customFormat="false" ht="15" hidden="false" customHeight="true" outlineLevel="0" collapsed="false">
      <c r="A15" s="5"/>
      <c r="B15" s="5"/>
      <c r="C15" s="5"/>
      <c r="D15" s="5"/>
      <c r="E15" s="5"/>
      <c r="F15" s="5"/>
      <c r="G15" s="5"/>
      <c r="H15" s="5"/>
      <c r="I15" s="5"/>
      <c r="J15" s="5"/>
      <c r="K15" s="73"/>
      <c r="L15" s="73"/>
      <c r="M15" s="5"/>
      <c r="O15" s="5"/>
      <c r="P15" s="5"/>
      <c r="Q15" s="5"/>
      <c r="R15" s="5"/>
      <c r="S15" s="5"/>
    </row>
    <row r="16" customFormat="false" ht="15" hidden="false" customHeight="true" outlineLevel="0" collapsed="false">
      <c r="A16" s="5"/>
      <c r="B16" s="5"/>
      <c r="C16" s="5"/>
      <c r="D16" s="5"/>
      <c r="E16" s="5"/>
      <c r="F16" s="5"/>
      <c r="G16" s="5"/>
      <c r="H16" s="5"/>
      <c r="I16" s="5"/>
      <c r="J16" s="5"/>
      <c r="K16" s="73"/>
      <c r="L16" s="73"/>
      <c r="M16" s="5"/>
      <c r="O16" s="5"/>
      <c r="P16" s="5"/>
      <c r="Q16" s="5"/>
      <c r="R16" s="5"/>
      <c r="S16" s="5"/>
    </row>
    <row r="17" customFormat="false" ht="15" hidden="false" customHeight="true" outlineLevel="0" collapsed="false">
      <c r="A17" s="5"/>
      <c r="B17" s="5"/>
      <c r="C17" s="5"/>
      <c r="D17" s="5"/>
      <c r="E17" s="5"/>
      <c r="F17" s="5"/>
      <c r="G17" s="5"/>
      <c r="H17" s="5"/>
      <c r="I17" s="5"/>
      <c r="J17" s="5"/>
      <c r="K17" s="73"/>
      <c r="L17" s="73"/>
      <c r="M17" s="5"/>
      <c r="O17" s="5"/>
      <c r="P17" s="5"/>
      <c r="Q17" s="5"/>
      <c r="R17" s="5"/>
      <c r="S17" s="5"/>
    </row>
    <row r="18" customFormat="false" ht="15" hidden="false" customHeight="true" outlineLevel="0" collapsed="false">
      <c r="A18" s="5"/>
      <c r="B18" s="5"/>
      <c r="C18" s="5"/>
      <c r="D18" s="5"/>
      <c r="E18" s="5"/>
      <c r="F18" s="5"/>
      <c r="G18" s="5"/>
      <c r="H18" s="5"/>
      <c r="I18" s="5"/>
      <c r="J18" s="5"/>
      <c r="K18" s="73"/>
      <c r="L18" s="73"/>
      <c r="M18" s="5"/>
      <c r="O18" s="5"/>
      <c r="P18" s="5"/>
      <c r="Q18" s="5"/>
      <c r="R18" s="5"/>
      <c r="S18" s="5"/>
    </row>
    <row r="19" customFormat="false" ht="15" hidden="false" customHeight="true" outlineLevel="0" collapsed="false">
      <c r="A19" s="5"/>
      <c r="B19" s="5"/>
      <c r="C19" s="5"/>
      <c r="D19" s="5"/>
      <c r="E19" s="5"/>
      <c r="F19" s="5"/>
      <c r="G19" s="5"/>
      <c r="H19" s="5"/>
      <c r="I19" s="5"/>
      <c r="J19" s="5"/>
      <c r="K19" s="73"/>
      <c r="L19" s="73"/>
      <c r="M19" s="5"/>
      <c r="O19" s="5"/>
      <c r="P19" s="5"/>
      <c r="Q19" s="5"/>
      <c r="R19" s="5"/>
      <c r="S19" s="5"/>
    </row>
    <row r="20" customFormat="false" ht="15" hidden="false" customHeight="true" outlineLevel="0" collapsed="false">
      <c r="A20" s="5"/>
      <c r="B20" s="5"/>
      <c r="C20" s="5"/>
      <c r="D20" s="5"/>
      <c r="E20" s="5"/>
      <c r="F20" s="5"/>
      <c r="G20" s="5"/>
      <c r="H20" s="5"/>
      <c r="I20" s="5"/>
      <c r="J20" s="5"/>
      <c r="K20" s="73"/>
      <c r="L20" s="73"/>
      <c r="M20" s="5"/>
      <c r="O20" s="5"/>
      <c r="P20" s="5"/>
      <c r="Q20" s="5"/>
      <c r="R20" s="5"/>
      <c r="S20" s="5"/>
    </row>
    <row r="21" customFormat="false" ht="15" hidden="false" customHeight="true" outlineLevel="0" collapsed="false">
      <c r="A21" s="5"/>
      <c r="B21" s="5"/>
      <c r="C21" s="5"/>
      <c r="D21" s="5"/>
      <c r="E21" s="5"/>
      <c r="F21" s="5"/>
      <c r="G21" s="5"/>
      <c r="H21" s="5"/>
      <c r="I21" s="5"/>
      <c r="J21" s="5"/>
      <c r="K21" s="73"/>
      <c r="L21" s="73"/>
      <c r="M21" s="5"/>
      <c r="O21" s="5"/>
      <c r="P21" s="5"/>
      <c r="Q21" s="5"/>
      <c r="R21" s="5"/>
      <c r="S21" s="5"/>
    </row>
    <row r="22" customFormat="false" ht="15" hidden="false" customHeight="true" outlineLevel="0" collapsed="false">
      <c r="A22" s="5"/>
      <c r="B22" s="5"/>
      <c r="C22" s="5"/>
      <c r="D22" s="5"/>
      <c r="E22" s="5"/>
      <c r="F22" s="5"/>
      <c r="G22" s="5"/>
      <c r="H22" s="5"/>
      <c r="I22" s="5"/>
      <c r="J22" s="5"/>
      <c r="K22" s="73"/>
      <c r="L22" s="73"/>
      <c r="M22" s="5"/>
      <c r="O22" s="5"/>
      <c r="P22" s="5"/>
      <c r="Q22" s="5"/>
      <c r="R22" s="5"/>
      <c r="S22" s="5"/>
    </row>
    <row r="23" customFormat="false" ht="15" hidden="false" customHeight="true" outlineLevel="0" collapsed="false">
      <c r="A23" s="5"/>
      <c r="B23" s="5"/>
      <c r="C23" s="5"/>
      <c r="D23" s="5"/>
      <c r="E23" s="5"/>
      <c r="F23" s="5"/>
      <c r="G23" s="5"/>
      <c r="H23" s="5"/>
      <c r="I23" s="5"/>
      <c r="J23" s="5"/>
      <c r="K23" s="73"/>
      <c r="L23" s="73"/>
      <c r="M23" s="5"/>
      <c r="O23" s="5"/>
      <c r="P23" s="5"/>
      <c r="Q23" s="5"/>
      <c r="R23" s="5"/>
      <c r="S23" s="5"/>
    </row>
    <row r="24" customFormat="false" ht="15" hidden="false" customHeight="true" outlineLevel="0" collapsed="false">
      <c r="A24" s="5"/>
      <c r="B24" s="5"/>
      <c r="C24" s="5"/>
      <c r="D24" s="5"/>
      <c r="E24" s="5"/>
      <c r="F24" s="5"/>
      <c r="G24" s="5"/>
      <c r="H24" s="5"/>
      <c r="I24" s="5"/>
      <c r="J24" s="5"/>
      <c r="K24" s="73"/>
      <c r="L24" s="73"/>
      <c r="M24" s="5"/>
      <c r="O24" s="5"/>
      <c r="P24" s="5"/>
      <c r="Q24" s="5"/>
      <c r="R24" s="5"/>
      <c r="S24" s="5"/>
    </row>
    <row r="25" customFormat="false" ht="15" hidden="false" customHeight="true" outlineLevel="0" collapsed="false">
      <c r="A25" s="5"/>
      <c r="B25" s="5"/>
      <c r="C25" s="5"/>
      <c r="D25" s="5"/>
      <c r="E25" s="5"/>
      <c r="F25" s="5"/>
      <c r="G25" s="5"/>
      <c r="H25" s="5"/>
      <c r="I25" s="5"/>
      <c r="J25" s="5"/>
      <c r="K25" s="73"/>
      <c r="L25" s="73"/>
      <c r="M25" s="5"/>
      <c r="O25" s="5"/>
      <c r="P25" s="5"/>
      <c r="Q25" s="5"/>
      <c r="R25" s="5"/>
      <c r="S25" s="5"/>
    </row>
    <row r="26" customFormat="false" ht="15" hidden="false" customHeight="true" outlineLevel="0" collapsed="false">
      <c r="A26" s="5"/>
      <c r="B26" s="5"/>
      <c r="C26" s="5"/>
      <c r="D26" s="5"/>
      <c r="E26" s="5"/>
      <c r="F26" s="5"/>
      <c r="G26" s="5"/>
      <c r="H26" s="5"/>
      <c r="I26" s="5"/>
      <c r="J26" s="5"/>
      <c r="K26" s="73"/>
      <c r="L26" s="73"/>
      <c r="M26" s="5"/>
      <c r="O26" s="5"/>
      <c r="P26" s="5"/>
      <c r="Q26" s="5"/>
      <c r="R26" s="5"/>
      <c r="S26" s="5"/>
    </row>
    <row r="27" customFormat="false" ht="15" hidden="false" customHeight="true" outlineLevel="0" collapsed="false">
      <c r="A27" s="5"/>
      <c r="B27" s="5"/>
      <c r="C27" s="5"/>
      <c r="D27" s="5"/>
      <c r="E27" s="5"/>
      <c r="F27" s="5"/>
      <c r="G27" s="5"/>
      <c r="H27" s="5"/>
      <c r="I27" s="5"/>
      <c r="J27" s="5"/>
      <c r="K27" s="73"/>
      <c r="L27" s="73"/>
      <c r="M27" s="5"/>
      <c r="O27" s="5"/>
      <c r="P27" s="5"/>
      <c r="Q27" s="5"/>
      <c r="R27" s="5"/>
      <c r="S27" s="5"/>
    </row>
    <row r="28" customFormat="false" ht="15" hidden="false" customHeight="true" outlineLevel="0" collapsed="false">
      <c r="A28" s="5"/>
      <c r="B28" s="5"/>
      <c r="C28" s="5"/>
      <c r="D28" s="5"/>
      <c r="E28" s="5"/>
      <c r="F28" s="5"/>
      <c r="G28" s="5"/>
      <c r="H28" s="5"/>
      <c r="I28" s="5"/>
      <c r="J28" s="5"/>
      <c r="K28" s="73"/>
      <c r="L28" s="73"/>
      <c r="M28" s="5"/>
      <c r="O28" s="5"/>
      <c r="P28" s="5"/>
      <c r="Q28" s="5"/>
      <c r="R28" s="5"/>
      <c r="S28" s="5"/>
    </row>
    <row r="29" customFormat="false" ht="15" hidden="false" customHeight="true" outlineLevel="0" collapsed="false">
      <c r="A29" s="5"/>
      <c r="B29" s="5"/>
      <c r="C29" s="5"/>
      <c r="D29" s="5"/>
      <c r="E29" s="5"/>
      <c r="F29" s="5"/>
      <c r="G29" s="5"/>
      <c r="H29" s="5"/>
      <c r="I29" s="5"/>
      <c r="J29" s="5"/>
      <c r="K29" s="73"/>
      <c r="L29" s="73"/>
      <c r="M29" s="5"/>
      <c r="O29" s="5"/>
      <c r="P29" s="5"/>
      <c r="Q29" s="5"/>
      <c r="R29" s="5"/>
      <c r="S29" s="5"/>
    </row>
    <row r="30" customFormat="false" ht="15" hidden="false" customHeight="true" outlineLevel="0" collapsed="false">
      <c r="A30" s="5"/>
      <c r="B30" s="5"/>
      <c r="C30" s="5"/>
      <c r="D30" s="5"/>
      <c r="E30" s="5"/>
      <c r="F30" s="5"/>
      <c r="G30" s="5"/>
      <c r="H30" s="5"/>
      <c r="I30" s="5"/>
      <c r="J30" s="5"/>
      <c r="K30" s="73"/>
      <c r="L30" s="73"/>
      <c r="M30" s="5"/>
      <c r="O30" s="5"/>
      <c r="P30" s="5"/>
      <c r="Q30" s="5"/>
      <c r="R30" s="5"/>
      <c r="S30" s="5"/>
    </row>
    <row r="31" customFormat="false" ht="15" hidden="false" customHeight="true" outlineLevel="0" collapsed="false">
      <c r="A31" s="5"/>
      <c r="B31" s="5"/>
      <c r="C31" s="5"/>
      <c r="D31" s="5"/>
      <c r="E31" s="5"/>
      <c r="F31" s="5"/>
      <c r="G31" s="5"/>
      <c r="H31" s="5"/>
      <c r="I31" s="5"/>
      <c r="J31" s="5"/>
      <c r="K31" s="73"/>
      <c r="L31" s="73"/>
      <c r="M31" s="5"/>
      <c r="O31" s="5"/>
      <c r="P31" s="5"/>
      <c r="Q31" s="5"/>
      <c r="R31" s="5"/>
      <c r="S31" s="5"/>
    </row>
    <row r="32" customFormat="false" ht="15" hidden="false" customHeight="true" outlineLevel="0" collapsed="false">
      <c r="A32" s="5"/>
      <c r="B32" s="5"/>
      <c r="C32" s="5"/>
      <c r="D32" s="5"/>
      <c r="E32" s="5"/>
      <c r="F32" s="5"/>
      <c r="G32" s="5"/>
      <c r="H32" s="5"/>
      <c r="I32" s="5"/>
      <c r="J32" s="5"/>
      <c r="K32" s="73"/>
      <c r="L32" s="73"/>
      <c r="M32" s="5"/>
      <c r="O32" s="5"/>
      <c r="P32" s="5"/>
      <c r="Q32" s="5"/>
      <c r="R32" s="5"/>
      <c r="S32" s="5"/>
    </row>
    <row r="33" customFormat="false" ht="15" hidden="false" customHeight="true" outlineLevel="0" collapsed="false">
      <c r="A33" s="5"/>
      <c r="B33" s="5"/>
      <c r="C33" s="5"/>
      <c r="D33" s="5"/>
      <c r="E33" s="5"/>
      <c r="F33" s="5"/>
      <c r="G33" s="5"/>
      <c r="H33" s="5"/>
      <c r="I33" s="5"/>
      <c r="J33" s="5"/>
      <c r="K33" s="73"/>
      <c r="L33" s="73"/>
      <c r="M33" s="5"/>
      <c r="O33" s="5"/>
      <c r="P33" s="5"/>
      <c r="Q33" s="5"/>
      <c r="R33" s="5"/>
      <c r="S33" s="5"/>
    </row>
    <row r="34" customFormat="false" ht="15" hidden="false" customHeight="true" outlineLevel="0" collapsed="false">
      <c r="A34" s="5"/>
      <c r="B34" s="5"/>
      <c r="C34" s="5"/>
      <c r="D34" s="5"/>
      <c r="E34" s="5"/>
      <c r="F34" s="5"/>
      <c r="G34" s="5"/>
      <c r="H34" s="5"/>
      <c r="I34" s="5"/>
      <c r="J34" s="5"/>
      <c r="K34" s="73"/>
      <c r="L34" s="73"/>
      <c r="M34" s="5"/>
      <c r="O34" s="5"/>
      <c r="P34" s="5"/>
      <c r="Q34" s="5"/>
      <c r="R34" s="5"/>
      <c r="S34" s="5"/>
    </row>
    <row r="35" customFormat="false" ht="15" hidden="false" customHeight="true" outlineLevel="0" collapsed="false">
      <c r="A35" s="5"/>
      <c r="B35" s="5"/>
      <c r="C35" s="5"/>
      <c r="D35" s="5"/>
      <c r="E35" s="5"/>
      <c r="F35" s="5"/>
      <c r="G35" s="5"/>
      <c r="H35" s="5"/>
      <c r="I35" s="5"/>
      <c r="J35" s="5"/>
      <c r="K35" s="73"/>
      <c r="L35" s="73"/>
      <c r="M35" s="5"/>
      <c r="O35" s="5"/>
      <c r="P35" s="5"/>
      <c r="Q35" s="5"/>
      <c r="R35" s="5"/>
      <c r="S35" s="5"/>
    </row>
    <row r="36" customFormat="false" ht="15" hidden="false" customHeight="true" outlineLevel="0" collapsed="false">
      <c r="A36" s="5"/>
      <c r="B36" s="5"/>
      <c r="C36" s="5"/>
      <c r="D36" s="5"/>
      <c r="E36" s="5"/>
      <c r="F36" s="5"/>
      <c r="G36" s="5"/>
      <c r="H36" s="5"/>
      <c r="I36" s="5"/>
      <c r="J36" s="5"/>
      <c r="K36" s="73"/>
      <c r="L36" s="73"/>
      <c r="M36" s="5"/>
      <c r="O36" s="5"/>
      <c r="P36" s="5"/>
      <c r="Q36" s="5"/>
      <c r="R36" s="5"/>
      <c r="S36" s="5"/>
    </row>
    <row r="37" customFormat="false" ht="15" hidden="false" customHeight="true" outlineLevel="0" collapsed="false">
      <c r="A37" s="5"/>
      <c r="B37" s="5"/>
      <c r="C37" s="5"/>
      <c r="D37" s="5"/>
      <c r="E37" s="5"/>
      <c r="F37" s="5"/>
      <c r="G37" s="5"/>
      <c r="H37" s="5"/>
      <c r="I37" s="5"/>
      <c r="J37" s="5"/>
      <c r="K37" s="73"/>
      <c r="L37" s="73"/>
      <c r="M37" s="5"/>
      <c r="O37" s="5"/>
      <c r="P37" s="5"/>
      <c r="Q37" s="5"/>
      <c r="R37" s="5"/>
      <c r="S37" s="5"/>
    </row>
    <row r="38" customFormat="false" ht="15" hidden="false" customHeight="true" outlineLevel="0" collapsed="false">
      <c r="A38" s="5"/>
      <c r="B38" s="5"/>
      <c r="C38" s="5"/>
      <c r="D38" s="5"/>
      <c r="E38" s="5"/>
      <c r="F38" s="5"/>
      <c r="G38" s="5"/>
      <c r="H38" s="5"/>
      <c r="I38" s="5"/>
      <c r="J38" s="5"/>
      <c r="K38" s="73"/>
      <c r="L38" s="73"/>
      <c r="M38" s="5"/>
      <c r="O38" s="5"/>
      <c r="P38" s="5"/>
      <c r="Q38" s="5"/>
      <c r="R38" s="5"/>
      <c r="S38" s="5"/>
    </row>
    <row r="39" customFormat="false" ht="15" hidden="false" customHeight="true" outlineLevel="0" collapsed="false">
      <c r="A39" s="5"/>
      <c r="B39" s="5"/>
      <c r="C39" s="5"/>
      <c r="D39" s="5"/>
      <c r="E39" s="5"/>
      <c r="F39" s="5"/>
      <c r="G39" s="5"/>
      <c r="H39" s="5"/>
      <c r="I39" s="5"/>
      <c r="J39" s="5"/>
      <c r="K39" s="73"/>
      <c r="L39" s="73"/>
      <c r="M39" s="5"/>
      <c r="O39" s="5"/>
      <c r="P39" s="5"/>
      <c r="Q39" s="5"/>
      <c r="R39" s="5"/>
      <c r="S39" s="5"/>
    </row>
    <row r="40" customFormat="false" ht="15" hidden="false" customHeight="true" outlineLevel="0" collapsed="false">
      <c r="A40" s="5"/>
      <c r="B40" s="5"/>
      <c r="C40" s="5"/>
      <c r="D40" s="5"/>
      <c r="E40" s="5"/>
      <c r="F40" s="5"/>
      <c r="G40" s="5"/>
      <c r="H40" s="5"/>
      <c r="I40" s="5"/>
      <c r="J40" s="5"/>
      <c r="K40" s="73"/>
      <c r="L40" s="73"/>
      <c r="M40" s="5"/>
      <c r="O40" s="5"/>
      <c r="P40" s="5"/>
      <c r="Q40" s="5"/>
      <c r="R40" s="5"/>
      <c r="S40" s="5"/>
    </row>
    <row r="41" customFormat="false" ht="15" hidden="false" customHeight="true" outlineLevel="0" collapsed="false">
      <c r="A41" s="5"/>
      <c r="B41" s="5"/>
      <c r="C41" s="5"/>
      <c r="D41" s="5"/>
      <c r="E41" s="5"/>
      <c r="F41" s="5"/>
      <c r="G41" s="5"/>
      <c r="H41" s="5"/>
      <c r="I41" s="5"/>
      <c r="J41" s="5"/>
      <c r="K41" s="73"/>
      <c r="L41" s="73"/>
      <c r="M41" s="5"/>
      <c r="O41" s="5"/>
      <c r="P41" s="5"/>
      <c r="Q41" s="5"/>
      <c r="R41" s="5"/>
      <c r="S41" s="5"/>
    </row>
    <row r="42" customFormat="false" ht="15" hidden="false" customHeight="true" outlineLevel="0" collapsed="false">
      <c r="A42" s="5"/>
      <c r="B42" s="5"/>
      <c r="C42" s="5"/>
      <c r="D42" s="5"/>
      <c r="E42" s="5"/>
      <c r="F42" s="5"/>
      <c r="G42" s="5"/>
      <c r="H42" s="5"/>
      <c r="I42" s="5"/>
      <c r="J42" s="5"/>
      <c r="K42" s="73"/>
      <c r="L42" s="73"/>
      <c r="M42" s="5"/>
      <c r="O42" s="5"/>
      <c r="P42" s="5"/>
      <c r="Q42" s="5"/>
      <c r="R42" s="5"/>
      <c r="S42" s="5"/>
    </row>
    <row r="43" customFormat="false" ht="15" hidden="false" customHeight="true" outlineLevel="0" collapsed="false">
      <c r="A43" s="5"/>
      <c r="B43" s="5"/>
      <c r="C43" s="5"/>
      <c r="D43" s="5"/>
      <c r="E43" s="5"/>
      <c r="F43" s="5"/>
      <c r="G43" s="5"/>
      <c r="H43" s="5"/>
      <c r="I43" s="5"/>
      <c r="J43" s="5"/>
      <c r="K43" s="73"/>
      <c r="L43" s="73"/>
      <c r="M43" s="5"/>
      <c r="O43" s="5"/>
      <c r="P43" s="5"/>
      <c r="Q43" s="5"/>
      <c r="R43" s="5"/>
      <c r="S43" s="5"/>
    </row>
    <row r="44" customFormat="false" ht="15" hidden="false" customHeight="true" outlineLevel="0" collapsed="false">
      <c r="A44" s="5"/>
      <c r="B44" s="5"/>
      <c r="C44" s="5"/>
      <c r="D44" s="5"/>
      <c r="E44" s="5"/>
      <c r="F44" s="5"/>
      <c r="G44" s="5"/>
      <c r="H44" s="5"/>
      <c r="I44" s="5"/>
      <c r="J44" s="5"/>
      <c r="K44" s="73"/>
      <c r="L44" s="73"/>
      <c r="M44" s="5"/>
      <c r="O44" s="5"/>
      <c r="P44" s="5"/>
      <c r="Q44" s="5"/>
      <c r="R44" s="5"/>
      <c r="S44" s="5"/>
    </row>
    <row r="45" customFormat="false" ht="15" hidden="false" customHeight="true" outlineLevel="0" collapsed="false">
      <c r="A45" s="5"/>
      <c r="B45" s="5"/>
      <c r="C45" s="5"/>
      <c r="D45" s="5"/>
      <c r="E45" s="5"/>
      <c r="F45" s="5"/>
      <c r="G45" s="5"/>
      <c r="H45" s="5"/>
      <c r="I45" s="5"/>
      <c r="J45" s="5"/>
      <c r="K45" s="73"/>
      <c r="L45" s="73"/>
      <c r="M45" s="5"/>
      <c r="O45" s="5"/>
      <c r="P45" s="5"/>
      <c r="Q45" s="5"/>
      <c r="R45" s="5"/>
      <c r="S45" s="5"/>
    </row>
    <row r="46" customFormat="false" ht="15" hidden="false" customHeight="true" outlineLevel="0" collapsed="false">
      <c r="A46" s="5"/>
      <c r="B46" s="5"/>
      <c r="C46" s="5"/>
      <c r="D46" s="5"/>
      <c r="E46" s="5"/>
      <c r="F46" s="5"/>
      <c r="G46" s="5"/>
      <c r="H46" s="5"/>
      <c r="I46" s="5"/>
      <c r="J46" s="5"/>
      <c r="K46" s="73"/>
      <c r="L46" s="73"/>
      <c r="M46" s="5"/>
      <c r="O46" s="5"/>
      <c r="P46" s="5"/>
      <c r="Q46" s="5"/>
      <c r="R46" s="5"/>
      <c r="S46" s="5"/>
    </row>
    <row r="47" customFormat="false" ht="15" hidden="false" customHeight="true" outlineLevel="0" collapsed="false">
      <c r="A47" s="5"/>
      <c r="B47" s="5"/>
      <c r="C47" s="5"/>
      <c r="D47" s="5"/>
      <c r="E47" s="5"/>
      <c r="F47" s="5"/>
      <c r="G47" s="5"/>
      <c r="H47" s="5"/>
      <c r="I47" s="5"/>
      <c r="J47" s="5"/>
      <c r="K47" s="73"/>
      <c r="L47" s="73"/>
      <c r="M47" s="5"/>
      <c r="O47" s="5"/>
      <c r="P47" s="5"/>
      <c r="Q47" s="5"/>
      <c r="R47" s="5"/>
      <c r="S47" s="5"/>
    </row>
    <row r="48" customFormat="false" ht="15" hidden="false" customHeight="true" outlineLevel="0" collapsed="false">
      <c r="A48" s="5"/>
      <c r="B48" s="5"/>
      <c r="C48" s="5"/>
      <c r="D48" s="5"/>
      <c r="E48" s="5"/>
      <c r="F48" s="5"/>
      <c r="G48" s="5"/>
      <c r="H48" s="5"/>
      <c r="I48" s="5"/>
      <c r="J48" s="5"/>
      <c r="K48" s="73"/>
      <c r="L48" s="73"/>
      <c r="M48" s="5"/>
      <c r="O48" s="5"/>
      <c r="P48" s="5"/>
      <c r="Q48" s="5"/>
      <c r="R48" s="5"/>
      <c r="S48" s="5"/>
    </row>
    <row r="49" customFormat="false" ht="15" hidden="false" customHeight="true" outlineLevel="0" collapsed="false">
      <c r="A49" s="5"/>
      <c r="B49" s="5"/>
      <c r="C49" s="5"/>
      <c r="D49" s="5"/>
      <c r="E49" s="5"/>
      <c r="F49" s="5"/>
      <c r="G49" s="5"/>
      <c r="H49" s="5"/>
      <c r="I49" s="5"/>
      <c r="J49" s="5"/>
      <c r="K49" s="73"/>
      <c r="L49" s="73"/>
      <c r="M49" s="5"/>
      <c r="O49" s="5"/>
      <c r="P49" s="5"/>
      <c r="Q49" s="5"/>
      <c r="R49" s="5"/>
      <c r="S49" s="5"/>
    </row>
    <row r="50" customFormat="false" ht="15" hidden="false" customHeight="true" outlineLevel="0" collapsed="false">
      <c r="A50" s="5"/>
      <c r="B50" s="5"/>
      <c r="C50" s="5"/>
      <c r="D50" s="5"/>
      <c r="E50" s="5"/>
      <c r="F50" s="5"/>
      <c r="G50" s="5"/>
      <c r="H50" s="5"/>
      <c r="I50" s="5"/>
      <c r="J50" s="5"/>
      <c r="K50" s="73"/>
      <c r="L50" s="73"/>
      <c r="M50" s="5"/>
      <c r="O50" s="5"/>
      <c r="P50" s="5"/>
      <c r="Q50" s="5"/>
      <c r="R50" s="5"/>
      <c r="S50" s="5"/>
    </row>
    <row r="51" customFormat="false" ht="15" hidden="false" customHeight="true" outlineLevel="0" collapsed="false">
      <c r="A51" s="5"/>
      <c r="B51" s="5"/>
      <c r="C51" s="5"/>
      <c r="D51" s="5"/>
      <c r="E51" s="5"/>
      <c r="F51" s="5"/>
      <c r="G51" s="5"/>
      <c r="H51" s="5"/>
      <c r="I51" s="5"/>
      <c r="J51" s="5"/>
      <c r="K51" s="73"/>
      <c r="L51" s="73"/>
      <c r="M51" s="5"/>
      <c r="O51" s="5"/>
      <c r="P51" s="5"/>
      <c r="Q51" s="5"/>
      <c r="R51" s="5"/>
      <c r="S51" s="5"/>
    </row>
    <row r="52" customFormat="false" ht="15" hidden="false" customHeight="true" outlineLevel="0" collapsed="false">
      <c r="A52" s="5"/>
      <c r="B52" s="5"/>
      <c r="C52" s="5"/>
      <c r="D52" s="5"/>
      <c r="E52" s="5"/>
      <c r="F52" s="5"/>
      <c r="G52" s="5"/>
      <c r="H52" s="5"/>
      <c r="I52" s="5"/>
      <c r="J52" s="5"/>
      <c r="K52" s="73"/>
      <c r="L52" s="73"/>
      <c r="M52" s="5"/>
      <c r="O52" s="5"/>
      <c r="P52" s="5"/>
      <c r="Q52" s="5"/>
      <c r="R52" s="5"/>
      <c r="S52" s="5"/>
    </row>
    <row r="53" customFormat="false" ht="15" hidden="false" customHeight="true" outlineLevel="0" collapsed="false">
      <c r="A53" s="5"/>
      <c r="B53" s="5"/>
      <c r="C53" s="5"/>
      <c r="D53" s="5"/>
      <c r="E53" s="5"/>
      <c r="F53" s="5"/>
      <c r="G53" s="5"/>
      <c r="H53" s="5"/>
      <c r="I53" s="5"/>
      <c r="J53" s="5"/>
      <c r="K53" s="73"/>
      <c r="L53" s="73"/>
      <c r="M53" s="5"/>
      <c r="O53" s="5"/>
      <c r="P53" s="5"/>
      <c r="Q53" s="5"/>
      <c r="R53" s="5"/>
      <c r="S53" s="5"/>
    </row>
    <row r="54" customFormat="false" ht="15" hidden="false" customHeight="true" outlineLevel="0" collapsed="false">
      <c r="A54" s="5"/>
      <c r="B54" s="5"/>
      <c r="C54" s="5"/>
      <c r="D54" s="5"/>
      <c r="E54" s="5"/>
      <c r="F54" s="5"/>
      <c r="G54" s="5"/>
      <c r="H54" s="5"/>
      <c r="I54" s="5"/>
      <c r="J54" s="5"/>
      <c r="K54" s="73"/>
      <c r="L54" s="73"/>
      <c r="M54" s="5"/>
      <c r="O54" s="5"/>
      <c r="P54" s="5"/>
      <c r="Q54" s="5"/>
      <c r="R54" s="5"/>
      <c r="S54" s="5"/>
    </row>
    <row r="55" customFormat="false" ht="15" hidden="false" customHeight="true" outlineLevel="0" collapsed="false">
      <c r="A55" s="5"/>
      <c r="B55" s="5"/>
      <c r="C55" s="5"/>
      <c r="D55" s="5"/>
      <c r="E55" s="5"/>
      <c r="F55" s="5"/>
      <c r="G55" s="5"/>
      <c r="H55" s="5"/>
      <c r="I55" s="5"/>
      <c r="J55" s="5"/>
      <c r="K55" s="73"/>
      <c r="L55" s="73"/>
      <c r="M55" s="5"/>
      <c r="O55" s="5"/>
      <c r="P55" s="5"/>
      <c r="Q55" s="5"/>
      <c r="R55" s="5"/>
      <c r="S55" s="5"/>
    </row>
    <row r="56" customFormat="false" ht="15" hidden="false" customHeight="true" outlineLevel="0" collapsed="false">
      <c r="A56" s="5"/>
      <c r="B56" s="5"/>
      <c r="C56" s="5"/>
      <c r="D56" s="5"/>
      <c r="E56" s="5"/>
      <c r="F56" s="5"/>
      <c r="G56" s="5"/>
      <c r="H56" s="5"/>
      <c r="I56" s="5"/>
      <c r="J56" s="5"/>
      <c r="K56" s="73"/>
      <c r="L56" s="73"/>
      <c r="M56" s="5"/>
      <c r="O56" s="5"/>
      <c r="P56" s="5"/>
      <c r="Q56" s="5"/>
      <c r="R56" s="5"/>
      <c r="S56" s="5"/>
    </row>
    <row r="57" customFormat="false" ht="15" hidden="false" customHeight="true" outlineLevel="0" collapsed="false">
      <c r="A57" s="5"/>
      <c r="B57" s="5"/>
      <c r="C57" s="5"/>
      <c r="D57" s="5"/>
      <c r="E57" s="5"/>
      <c r="F57" s="5"/>
      <c r="G57" s="5"/>
      <c r="H57" s="5"/>
      <c r="I57" s="5"/>
      <c r="J57" s="5"/>
      <c r="K57" s="73"/>
      <c r="L57" s="73"/>
      <c r="M57" s="5"/>
      <c r="O57" s="5"/>
      <c r="P57" s="5"/>
      <c r="Q57" s="5"/>
      <c r="R57" s="5"/>
      <c r="S57" s="5"/>
    </row>
    <row r="58" customFormat="false" ht="15" hidden="false" customHeight="true" outlineLevel="0" collapsed="false">
      <c r="A58" s="5"/>
      <c r="B58" s="5"/>
      <c r="D58" s="5"/>
      <c r="E58" s="5"/>
      <c r="F58" s="5"/>
      <c r="G58" s="5"/>
      <c r="H58" s="5"/>
      <c r="I58" s="5"/>
      <c r="J58" s="5"/>
      <c r="K58" s="73"/>
      <c r="L58" s="73"/>
      <c r="M58" s="5"/>
      <c r="O58" s="5"/>
      <c r="P58" s="5"/>
      <c r="Q58" s="5"/>
      <c r="R58" s="5"/>
      <c r="S58" s="5"/>
    </row>
    <row r="59" customFormat="false" ht="15" hidden="false" customHeight="true" outlineLevel="0" collapsed="false">
      <c r="A59" s="5"/>
      <c r="B59" s="5"/>
      <c r="D59" s="5"/>
      <c r="E59" s="5"/>
      <c r="F59" s="5"/>
      <c r="G59" s="5"/>
      <c r="H59" s="5"/>
      <c r="I59" s="5"/>
      <c r="J59" s="5"/>
      <c r="K59" s="73"/>
      <c r="L59" s="73"/>
      <c r="M59" s="5"/>
      <c r="O59" s="5"/>
      <c r="P59" s="5"/>
      <c r="Q59" s="5"/>
      <c r="R59" s="5"/>
      <c r="S59" s="5"/>
    </row>
    <row r="60" customFormat="false" ht="15" hidden="false" customHeight="true" outlineLevel="0" collapsed="false">
      <c r="A60" s="5"/>
      <c r="B60" s="5"/>
      <c r="D60" s="5"/>
      <c r="E60" s="5"/>
      <c r="F60" s="5"/>
      <c r="G60" s="5"/>
      <c r="H60" s="5"/>
      <c r="I60" s="5"/>
      <c r="J60" s="5"/>
      <c r="K60" s="73"/>
      <c r="L60" s="73"/>
      <c r="M60" s="5"/>
      <c r="O60" s="5"/>
      <c r="P60" s="5"/>
      <c r="Q60" s="5"/>
      <c r="R60" s="5"/>
      <c r="S60" s="5"/>
    </row>
    <row r="61" customFormat="false" ht="15" hidden="false" customHeight="true" outlineLevel="0" collapsed="false">
      <c r="A61" s="5"/>
      <c r="B61" s="5"/>
      <c r="D61" s="5"/>
      <c r="E61" s="5"/>
      <c r="F61" s="5"/>
      <c r="G61" s="5"/>
      <c r="H61" s="5"/>
      <c r="I61" s="5"/>
      <c r="J61" s="5"/>
      <c r="K61" s="73"/>
      <c r="L61" s="73"/>
      <c r="M61" s="5"/>
      <c r="O61" s="5"/>
      <c r="P61" s="5"/>
      <c r="Q61" s="5"/>
      <c r="R61" s="5"/>
      <c r="S61" s="5"/>
    </row>
    <row r="62" customFormat="false" ht="15" hidden="false" customHeight="true" outlineLevel="0" collapsed="false">
      <c r="A62" s="5"/>
      <c r="B62" s="5"/>
      <c r="D62" s="5"/>
      <c r="E62" s="5"/>
      <c r="F62" s="5"/>
      <c r="G62" s="5"/>
      <c r="H62" s="5"/>
      <c r="I62" s="5"/>
      <c r="J62" s="5"/>
      <c r="K62" s="73"/>
      <c r="L62" s="73"/>
      <c r="M62" s="5"/>
      <c r="O62" s="5"/>
      <c r="P62" s="5"/>
      <c r="Q62" s="5"/>
      <c r="R62" s="5"/>
      <c r="S62" s="5"/>
    </row>
    <row r="63" customFormat="false" ht="15" hidden="false" customHeight="true" outlineLevel="0" collapsed="false">
      <c r="A63" s="5"/>
      <c r="B63" s="5"/>
      <c r="D63" s="5"/>
      <c r="E63" s="5"/>
      <c r="F63" s="5"/>
      <c r="G63" s="5"/>
      <c r="H63" s="5"/>
      <c r="I63" s="5"/>
      <c r="J63" s="5"/>
      <c r="K63" s="73"/>
      <c r="L63" s="73"/>
      <c r="M63" s="5"/>
      <c r="O63" s="5"/>
      <c r="P63" s="5"/>
      <c r="Q63" s="5"/>
      <c r="R63" s="5"/>
      <c r="S63" s="5"/>
    </row>
    <row r="64" customFormat="false" ht="15" hidden="false" customHeight="true" outlineLevel="0" collapsed="false">
      <c r="A64" s="5"/>
      <c r="B64" s="5"/>
      <c r="D64" s="5"/>
      <c r="E64" s="5"/>
      <c r="F64" s="5"/>
      <c r="G64" s="5"/>
      <c r="H64" s="5"/>
      <c r="I64" s="5"/>
      <c r="J64" s="5"/>
      <c r="K64" s="73"/>
      <c r="L64" s="73"/>
      <c r="M64" s="5"/>
      <c r="O64" s="5"/>
      <c r="P64" s="5"/>
      <c r="Q64" s="5"/>
      <c r="R64" s="5"/>
      <c r="S64" s="5"/>
    </row>
    <row r="65" customFormat="false" ht="15" hidden="false" customHeight="true" outlineLevel="0" collapsed="false">
      <c r="A65" s="5"/>
      <c r="B65" s="5"/>
      <c r="D65" s="5"/>
      <c r="E65" s="5"/>
      <c r="F65" s="5"/>
      <c r="G65" s="5"/>
      <c r="H65" s="5"/>
      <c r="I65" s="5"/>
      <c r="J65" s="5"/>
      <c r="K65" s="73"/>
      <c r="L65" s="73"/>
      <c r="M65" s="5"/>
      <c r="O65" s="5"/>
      <c r="P65" s="5"/>
      <c r="Q65" s="5"/>
      <c r="R65" s="5"/>
      <c r="S65" s="5"/>
    </row>
    <row r="66" customFormat="false" ht="15" hidden="false" customHeight="true" outlineLevel="0" collapsed="false">
      <c r="A66" s="5"/>
      <c r="B66" s="5"/>
      <c r="D66" s="5"/>
      <c r="E66" s="5"/>
      <c r="F66" s="5"/>
      <c r="G66" s="5"/>
      <c r="H66" s="5"/>
      <c r="I66" s="5"/>
      <c r="J66" s="5"/>
      <c r="K66" s="73"/>
      <c r="L66" s="73"/>
      <c r="M66" s="5"/>
      <c r="O66" s="5"/>
      <c r="P66" s="5"/>
      <c r="Q66" s="5"/>
      <c r="R66" s="5"/>
      <c r="S66" s="5"/>
    </row>
    <row r="67" customFormat="false" ht="15" hidden="false" customHeight="true" outlineLevel="0" collapsed="false">
      <c r="A67" s="5"/>
      <c r="B67" s="5"/>
      <c r="D67" s="5"/>
      <c r="E67" s="5"/>
      <c r="F67" s="5"/>
      <c r="G67" s="5"/>
      <c r="H67" s="5"/>
      <c r="I67" s="5"/>
      <c r="J67" s="5"/>
      <c r="K67" s="73"/>
      <c r="L67" s="73"/>
      <c r="M67" s="5"/>
      <c r="O67" s="5"/>
      <c r="P67" s="5"/>
      <c r="Q67" s="5"/>
      <c r="R67" s="5"/>
      <c r="S67" s="5"/>
    </row>
    <row r="68" customFormat="false" ht="15" hidden="false" customHeight="true" outlineLevel="0" collapsed="false">
      <c r="A68" s="5"/>
      <c r="B68" s="5"/>
      <c r="D68" s="5"/>
      <c r="E68" s="5"/>
      <c r="F68" s="5"/>
      <c r="G68" s="5"/>
      <c r="H68" s="5"/>
      <c r="I68" s="5"/>
      <c r="J68" s="5"/>
      <c r="K68" s="73"/>
      <c r="L68" s="73"/>
      <c r="M68" s="5"/>
      <c r="O68" s="5"/>
      <c r="P68" s="5"/>
      <c r="Q68" s="5"/>
      <c r="R68" s="5"/>
      <c r="S68" s="5"/>
    </row>
    <row r="69" customFormat="false" ht="15" hidden="false" customHeight="true" outlineLevel="0" collapsed="false">
      <c r="A69" s="5"/>
      <c r="B69" s="5"/>
      <c r="D69" s="5"/>
      <c r="E69" s="5"/>
      <c r="F69" s="5"/>
      <c r="G69" s="5"/>
      <c r="H69" s="5"/>
      <c r="I69" s="5"/>
      <c r="J69" s="5"/>
      <c r="K69" s="73"/>
      <c r="L69" s="73"/>
      <c r="M69" s="5"/>
      <c r="O69" s="5"/>
      <c r="P69" s="5"/>
      <c r="Q69" s="5"/>
      <c r="R69" s="5"/>
      <c r="S69" s="5"/>
    </row>
    <row r="70" customFormat="false" ht="15" hidden="false" customHeight="true" outlineLevel="0" collapsed="false">
      <c r="A70" s="5"/>
      <c r="B70" s="5"/>
      <c r="D70" s="5"/>
      <c r="E70" s="5"/>
      <c r="F70" s="5"/>
      <c r="G70" s="5"/>
      <c r="H70" s="5"/>
      <c r="I70" s="5"/>
      <c r="J70" s="5"/>
      <c r="K70" s="73"/>
      <c r="L70" s="73"/>
      <c r="M70" s="5"/>
      <c r="O70" s="5"/>
      <c r="P70" s="5"/>
      <c r="Q70" s="5"/>
      <c r="R70" s="5"/>
      <c r="S70" s="5"/>
    </row>
    <row r="71" customFormat="false" ht="15" hidden="false" customHeight="true" outlineLevel="0" collapsed="false">
      <c r="A71" s="5"/>
      <c r="B71" s="5"/>
      <c r="D71" s="5"/>
      <c r="E71" s="5"/>
      <c r="F71" s="5"/>
      <c r="G71" s="5"/>
      <c r="H71" s="5"/>
      <c r="I71" s="5"/>
      <c r="J71" s="5"/>
      <c r="K71" s="73"/>
      <c r="L71" s="73"/>
      <c r="M71" s="5"/>
      <c r="O71" s="5"/>
      <c r="P71" s="5"/>
      <c r="Q71" s="5"/>
      <c r="R71" s="5"/>
      <c r="S71" s="5"/>
    </row>
    <row r="72" customFormat="false" ht="15" hidden="false" customHeight="true" outlineLevel="0" collapsed="false">
      <c r="A72" s="5"/>
      <c r="B72" s="5"/>
      <c r="D72" s="5"/>
      <c r="E72" s="5"/>
      <c r="F72" s="5"/>
      <c r="G72" s="5"/>
      <c r="H72" s="5"/>
      <c r="I72" s="5"/>
      <c r="J72" s="5"/>
      <c r="K72" s="73"/>
      <c r="L72" s="73"/>
      <c r="M72" s="5"/>
      <c r="O72" s="5"/>
      <c r="P72" s="5"/>
      <c r="Q72" s="5"/>
      <c r="R72" s="5"/>
      <c r="S72" s="5"/>
    </row>
    <row r="73" customFormat="false" ht="15" hidden="false" customHeight="true" outlineLevel="0" collapsed="false">
      <c r="A73" s="5"/>
      <c r="B73" s="5"/>
      <c r="D73" s="5"/>
      <c r="E73" s="5"/>
      <c r="F73" s="5"/>
      <c r="G73" s="5"/>
      <c r="H73" s="5"/>
      <c r="I73" s="5"/>
      <c r="J73" s="5"/>
      <c r="K73" s="73"/>
      <c r="L73" s="73"/>
      <c r="M73" s="5"/>
      <c r="O73" s="5"/>
      <c r="P73" s="5"/>
      <c r="Q73" s="5"/>
      <c r="R73" s="5"/>
      <c r="S73" s="5"/>
    </row>
    <row r="74" customFormat="false" ht="15" hidden="false" customHeight="true" outlineLevel="0" collapsed="false">
      <c r="A74" s="5"/>
      <c r="B74" s="5"/>
      <c r="D74" s="5"/>
      <c r="E74" s="5"/>
      <c r="F74" s="5"/>
      <c r="G74" s="5"/>
      <c r="H74" s="5"/>
      <c r="I74" s="5"/>
      <c r="J74" s="5"/>
      <c r="K74" s="73"/>
      <c r="L74" s="73"/>
      <c r="M74" s="5"/>
      <c r="O74" s="5"/>
      <c r="P74" s="5"/>
      <c r="Q74" s="5"/>
      <c r="R74" s="5"/>
      <c r="S74" s="5"/>
    </row>
    <row r="75" customFormat="false" ht="15" hidden="false" customHeight="true" outlineLevel="0" collapsed="false">
      <c r="A75" s="5"/>
      <c r="B75" s="5"/>
      <c r="D75" s="5"/>
      <c r="E75" s="5"/>
      <c r="F75" s="5"/>
      <c r="G75" s="5"/>
      <c r="H75" s="5"/>
      <c r="I75" s="5"/>
      <c r="J75" s="5"/>
      <c r="K75" s="73"/>
      <c r="L75" s="73"/>
      <c r="M75" s="5"/>
      <c r="O75" s="5"/>
      <c r="P75" s="5"/>
      <c r="Q75" s="5"/>
      <c r="R75" s="5"/>
      <c r="S75" s="5"/>
    </row>
    <row r="76" customFormat="false" ht="15" hidden="false" customHeight="true" outlineLevel="0" collapsed="false">
      <c r="A76" s="5"/>
      <c r="B76" s="5"/>
      <c r="D76" s="5"/>
      <c r="E76" s="5"/>
      <c r="F76" s="5"/>
      <c r="G76" s="5"/>
      <c r="H76" s="5"/>
      <c r="I76" s="5"/>
      <c r="J76" s="5"/>
      <c r="K76" s="73"/>
      <c r="L76" s="73"/>
      <c r="M76" s="5"/>
      <c r="O76" s="5"/>
      <c r="P76" s="5"/>
      <c r="Q76" s="5"/>
      <c r="R76" s="5"/>
      <c r="S76" s="5"/>
    </row>
    <row r="77" customFormat="false" ht="15" hidden="false" customHeight="true" outlineLevel="0" collapsed="false">
      <c r="A77" s="5"/>
      <c r="B77" s="5"/>
      <c r="D77" s="5"/>
      <c r="E77" s="5"/>
      <c r="F77" s="5"/>
      <c r="G77" s="5"/>
      <c r="H77" s="5"/>
      <c r="I77" s="5"/>
      <c r="J77" s="5"/>
      <c r="K77" s="73"/>
      <c r="L77" s="73"/>
      <c r="M77" s="5"/>
      <c r="O77" s="5"/>
      <c r="P77" s="5"/>
      <c r="Q77" s="5"/>
      <c r="R77" s="5"/>
      <c r="S77" s="5"/>
    </row>
    <row r="78" customFormat="false" ht="15" hidden="false" customHeight="true" outlineLevel="0" collapsed="false">
      <c r="A78" s="5"/>
      <c r="B78" s="5"/>
      <c r="D78" s="5"/>
      <c r="E78" s="5"/>
      <c r="F78" s="5"/>
      <c r="G78" s="5"/>
      <c r="H78" s="5"/>
      <c r="I78" s="5"/>
      <c r="J78" s="5"/>
      <c r="K78" s="73"/>
      <c r="L78" s="73"/>
      <c r="M78" s="5"/>
      <c r="O78" s="5"/>
      <c r="P78" s="5"/>
      <c r="Q78" s="5"/>
      <c r="R78" s="5"/>
      <c r="S78" s="5"/>
    </row>
    <row r="79" customFormat="false" ht="15" hidden="false" customHeight="true" outlineLevel="0" collapsed="false">
      <c r="A79" s="5"/>
      <c r="B79" s="5"/>
      <c r="D79" s="5"/>
      <c r="E79" s="5"/>
      <c r="F79" s="5"/>
      <c r="G79" s="5"/>
      <c r="H79" s="5"/>
      <c r="I79" s="5"/>
      <c r="J79" s="5"/>
      <c r="K79" s="73"/>
      <c r="L79" s="73"/>
      <c r="M79" s="5"/>
      <c r="O79" s="5"/>
      <c r="P79" s="5"/>
      <c r="Q79" s="5"/>
      <c r="R79" s="5"/>
      <c r="S79" s="5"/>
    </row>
    <row r="80" customFormat="false" ht="15" hidden="false" customHeight="true" outlineLevel="0" collapsed="false">
      <c r="A80" s="5"/>
      <c r="B80" s="5"/>
      <c r="D80" s="5"/>
      <c r="E80" s="5"/>
      <c r="F80" s="5"/>
      <c r="G80" s="5"/>
      <c r="H80" s="5"/>
      <c r="I80" s="5"/>
      <c r="J80" s="5"/>
      <c r="K80" s="73"/>
      <c r="L80" s="73"/>
      <c r="M80" s="5"/>
      <c r="O80" s="5"/>
      <c r="P80" s="5"/>
      <c r="Q80" s="5"/>
      <c r="R80" s="5"/>
      <c r="S80" s="5"/>
    </row>
    <row r="81" customFormat="false" ht="15" hidden="false" customHeight="true" outlineLevel="0" collapsed="false">
      <c r="A81" s="5"/>
      <c r="B81" s="5"/>
      <c r="D81" s="5"/>
      <c r="E81" s="5"/>
      <c r="F81" s="5"/>
      <c r="G81" s="5"/>
      <c r="H81" s="5"/>
      <c r="I81" s="5"/>
      <c r="J81" s="5"/>
      <c r="K81" s="73"/>
      <c r="L81" s="73"/>
      <c r="M81" s="5"/>
      <c r="O81" s="5"/>
      <c r="P81" s="5"/>
      <c r="Q81" s="5"/>
      <c r="R81" s="5"/>
      <c r="S81" s="5"/>
    </row>
    <row r="82" customFormat="false" ht="15" hidden="false" customHeight="true" outlineLevel="0" collapsed="false">
      <c r="A82" s="5"/>
      <c r="B82" s="5"/>
      <c r="D82" s="5"/>
      <c r="E82" s="5"/>
      <c r="F82" s="5"/>
      <c r="G82" s="5"/>
      <c r="H82" s="5"/>
      <c r="I82" s="5"/>
      <c r="J82" s="5"/>
      <c r="K82" s="73"/>
      <c r="L82" s="73"/>
      <c r="M82" s="5"/>
      <c r="O82" s="5"/>
      <c r="P82" s="5"/>
      <c r="Q82" s="5"/>
      <c r="R82" s="5"/>
      <c r="S82" s="5"/>
    </row>
    <row r="83" customFormat="false" ht="15" hidden="false" customHeight="true" outlineLevel="0" collapsed="false">
      <c r="A83" s="5"/>
      <c r="B83" s="5"/>
      <c r="D83" s="5"/>
      <c r="E83" s="5"/>
      <c r="F83" s="5"/>
      <c r="G83" s="5"/>
      <c r="H83" s="5"/>
      <c r="I83" s="5"/>
      <c r="J83" s="5"/>
      <c r="K83" s="73"/>
      <c r="L83" s="73"/>
      <c r="M83" s="5"/>
      <c r="O83" s="5"/>
      <c r="P83" s="5"/>
      <c r="Q83" s="5"/>
      <c r="R83" s="5"/>
      <c r="S83" s="5"/>
    </row>
    <row r="84" customFormat="false" ht="15" hidden="false" customHeight="true" outlineLevel="0" collapsed="false">
      <c r="A84" s="5"/>
      <c r="B84" s="5"/>
      <c r="D84" s="5"/>
      <c r="E84" s="5"/>
      <c r="F84" s="5"/>
      <c r="G84" s="5"/>
      <c r="H84" s="5"/>
      <c r="I84" s="5"/>
      <c r="J84" s="5"/>
      <c r="K84" s="73"/>
      <c r="L84" s="73"/>
      <c r="M84" s="5"/>
      <c r="O84" s="5"/>
      <c r="P84" s="5"/>
      <c r="Q84" s="5"/>
      <c r="R84" s="5"/>
      <c r="S84" s="5"/>
    </row>
    <row r="85" customFormat="false" ht="15" hidden="false" customHeight="true" outlineLevel="0" collapsed="false">
      <c r="A85" s="5"/>
      <c r="B85" s="5"/>
      <c r="C85" s="5"/>
      <c r="D85" s="5"/>
      <c r="E85" s="5"/>
      <c r="F85" s="5"/>
      <c r="G85" s="5"/>
      <c r="H85" s="5"/>
      <c r="I85" s="5"/>
      <c r="J85" s="5"/>
      <c r="K85" s="73"/>
      <c r="L85" s="73"/>
      <c r="M85" s="5"/>
      <c r="O85" s="5"/>
    </row>
    <row r="86" customFormat="false" ht="15" hidden="false" customHeight="true" outlineLevel="0" collapsed="false">
      <c r="A86" s="5"/>
      <c r="B86" s="5"/>
      <c r="C86" s="5"/>
      <c r="D86" s="5"/>
      <c r="E86" s="73"/>
      <c r="F86" s="73"/>
      <c r="G86" s="5"/>
      <c r="H86" s="5"/>
      <c r="I86" s="5"/>
      <c r="J86" s="5"/>
      <c r="K86" s="73"/>
      <c r="L86" s="73"/>
      <c r="M86" s="5"/>
      <c r="O86" s="5"/>
    </row>
    <row r="87" customFormat="false" ht="15" hidden="false" customHeight="true" outlineLevel="0" collapsed="false">
      <c r="A87" s="5"/>
      <c r="B87" s="5"/>
      <c r="C87" s="5"/>
      <c r="D87" s="5"/>
      <c r="E87" s="73"/>
      <c r="F87" s="73"/>
      <c r="G87" s="5"/>
      <c r="H87" s="5"/>
      <c r="I87" s="5"/>
      <c r="J87" s="5"/>
      <c r="K87" s="73"/>
      <c r="L87" s="73"/>
      <c r="M87" s="5"/>
      <c r="O87" s="5"/>
    </row>
    <row r="94" customFormat="false" ht="15" hidden="false" customHeight="true" outlineLevel="0" collapsed="false">
      <c r="A94" s="5"/>
      <c r="B94" s="5"/>
      <c r="C94" s="5"/>
      <c r="D94" s="5"/>
      <c r="E94" s="73"/>
      <c r="F94" s="73"/>
      <c r="G94" s="5"/>
      <c r="H94" s="5"/>
      <c r="I94" s="5"/>
      <c r="J94" s="5"/>
      <c r="K94" s="73"/>
      <c r="L94" s="73"/>
      <c r="M94" s="5"/>
      <c r="O94" s="5"/>
    </row>
    <row r="95" customFormat="false" ht="15" hidden="false" customHeight="true" outlineLevel="0" collapsed="false">
      <c r="A95" s="5"/>
      <c r="B95" s="5"/>
      <c r="C95" s="5"/>
      <c r="D95" s="5"/>
      <c r="E95" s="73"/>
      <c r="F95" s="73"/>
      <c r="G95" s="5"/>
      <c r="H95" s="5"/>
      <c r="I95" s="5"/>
      <c r="J95" s="5"/>
      <c r="K95" s="73"/>
      <c r="L95" s="73"/>
      <c r="M95" s="5"/>
      <c r="O95" s="5"/>
    </row>
    <row r="96" customFormat="false" ht="15" hidden="false" customHeight="true" outlineLevel="0" collapsed="false">
      <c r="A96" s="5"/>
      <c r="B96" s="5"/>
      <c r="C96" s="5"/>
      <c r="D96" s="5"/>
      <c r="E96" s="73"/>
      <c r="F96" s="73"/>
      <c r="G96" s="5"/>
      <c r="H96" s="5"/>
      <c r="I96" s="5"/>
      <c r="J96" s="5"/>
      <c r="K96" s="73"/>
      <c r="L96" s="73"/>
      <c r="M96" s="5"/>
      <c r="O96" s="5"/>
    </row>
    <row r="97" customFormat="false" ht="15" hidden="false" customHeight="true" outlineLevel="0" collapsed="false">
      <c r="A97" s="5"/>
      <c r="B97" s="5"/>
      <c r="C97" s="5"/>
      <c r="D97" s="5"/>
      <c r="E97" s="73"/>
      <c r="F97" s="73"/>
      <c r="G97" s="5"/>
      <c r="H97" s="5"/>
      <c r="I97" s="5"/>
      <c r="J97" s="5"/>
      <c r="K97" s="73"/>
      <c r="L97" s="73"/>
      <c r="M97" s="5"/>
      <c r="O97" s="5"/>
    </row>
    <row r="98" customFormat="false" ht="15" hidden="false" customHeight="true" outlineLevel="0" collapsed="false">
      <c r="A98" s="5"/>
      <c r="B98" s="5"/>
      <c r="C98" s="5"/>
      <c r="D98" s="5"/>
      <c r="E98" s="73"/>
      <c r="F98" s="73"/>
      <c r="G98" s="5"/>
      <c r="H98" s="5"/>
      <c r="I98" s="5"/>
      <c r="J98" s="5"/>
      <c r="K98" s="73"/>
      <c r="L98" s="73"/>
      <c r="M98" s="5"/>
      <c r="O98" s="5"/>
    </row>
  </sheetData>
  <mergeCells count="98">
    <mergeCell ref="K2:L2"/>
    <mergeCell ref="K3:L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E86:F86"/>
    <mergeCell ref="K86:L86"/>
    <mergeCell ref="E87:F87"/>
    <mergeCell ref="K87:L87"/>
    <mergeCell ref="E94:F94"/>
    <mergeCell ref="K94:L94"/>
    <mergeCell ref="E95:F95"/>
    <mergeCell ref="K95:L95"/>
    <mergeCell ref="E96:F96"/>
    <mergeCell ref="K96:L96"/>
    <mergeCell ref="E97:F97"/>
    <mergeCell ref="K97:L97"/>
    <mergeCell ref="E98:F98"/>
    <mergeCell ref="K98:L9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7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H4" activeCellId="0" sqref="H4"/>
    </sheetView>
  </sheetViews>
  <sheetFormatPr defaultColWidth="9.00390625" defaultRowHeight="14.4" customHeight="false" zeroHeight="false" outlineLevelRow="0" outlineLevelCol="0"/>
  <cols>
    <col collapsed="false" customWidth="false" hidden="false" outlineLevel="0" max="1" min="1" style="1" width="9"/>
    <col collapsed="false" customWidth="true" hidden="false" outlineLevel="0" max="2" min="2" style="1" width="9.79"/>
    <col collapsed="false" customWidth="true" hidden="false" outlineLevel="0" max="3" min="3" style="1" width="9.56"/>
    <col collapsed="false" customWidth="true" hidden="false" outlineLevel="0" max="4" min="4" style="1" width="7.56"/>
    <col collapsed="false" customWidth="true" hidden="false" outlineLevel="0" max="5" min="5" style="1" width="10.1"/>
    <col collapsed="false" customWidth="true" hidden="false" outlineLevel="0" max="6" min="6" style="1" width="13.56"/>
    <col collapsed="false" customWidth="false" hidden="false" outlineLevel="0" max="7" min="7" style="1" width="9"/>
    <col collapsed="false" customWidth="true" hidden="false" outlineLevel="0" max="8" min="8" style="1" width="12.76"/>
    <col collapsed="false" customWidth="true" hidden="false" outlineLevel="0" max="9" min="9" style="1" width="17.56"/>
    <col collapsed="false" customWidth="true" hidden="false" outlineLevel="0" max="10" min="10" style="1" width="17"/>
    <col collapsed="false" customWidth="false" hidden="false" outlineLevel="0" max="15" min="11" style="1" width="9"/>
    <col collapsed="false" customWidth="true" hidden="false" outlineLevel="0" max="16" min="16" style="1" width="23"/>
    <col collapsed="false" customWidth="false" hidden="false" outlineLevel="0" max="24" min="17" style="1" width="9"/>
    <col collapsed="false" customWidth="true" hidden="false" outlineLevel="0" max="27" min="25" style="1" width="9.14"/>
    <col collapsed="false" customWidth="false" hidden="false" outlineLevel="0" max="16384" min="28" style="1" width="9"/>
  </cols>
  <sheetData>
    <row r="1" customFormat="false" ht="15" hidden="false" customHeight="true" outlineLevel="0" collapsed="false">
      <c r="A1" s="68" t="s">
        <v>0</v>
      </c>
      <c r="B1" s="68" t="s">
        <v>271</v>
      </c>
      <c r="C1" s="68" t="s">
        <v>272</v>
      </c>
      <c r="D1" s="68" t="s">
        <v>273</v>
      </c>
      <c r="E1" s="68" t="s">
        <v>146</v>
      </c>
      <c r="F1" s="75" t="s">
        <v>1043</v>
      </c>
      <c r="G1" s="68" t="s">
        <v>142</v>
      </c>
      <c r="H1" s="68" t="s">
        <v>665</v>
      </c>
      <c r="I1" s="68" t="s">
        <v>279</v>
      </c>
      <c r="J1" s="75" t="s">
        <v>1044</v>
      </c>
      <c r="K1" s="75" t="s">
        <v>280</v>
      </c>
      <c r="L1" s="68" t="s">
        <v>1045</v>
      </c>
      <c r="M1" s="68" t="s">
        <v>143</v>
      </c>
      <c r="N1" s="68" t="s">
        <v>1046</v>
      </c>
      <c r="O1" s="68" t="s">
        <v>282</v>
      </c>
      <c r="P1" s="68" t="s">
        <v>283</v>
      </c>
      <c r="Q1" s="68" t="s">
        <v>284</v>
      </c>
      <c r="R1" s="68" t="s">
        <v>285</v>
      </c>
      <c r="S1" s="68" t="s">
        <v>286</v>
      </c>
      <c r="T1" s="68" t="s">
        <v>287</v>
      </c>
      <c r="U1" s="68" t="s">
        <v>676</v>
      </c>
      <c r="V1" s="68" t="s">
        <v>677</v>
      </c>
      <c r="W1" s="68" t="s">
        <v>678</v>
      </c>
      <c r="X1" s="68" t="s">
        <v>679</v>
      </c>
      <c r="Y1" s="68" t="s">
        <v>294</v>
      </c>
      <c r="Z1" s="68" t="s">
        <v>295</v>
      </c>
      <c r="AA1" s="68"/>
    </row>
    <row r="2" customFormat="false" ht="15" hidden="false" customHeight="true" outlineLevel="0" collapsed="false">
      <c r="A2" s="4" t="n">
        <v>1</v>
      </c>
      <c r="B2" s="4" t="s">
        <v>893</v>
      </c>
      <c r="C2" s="4" t="s">
        <v>2628</v>
      </c>
      <c r="D2" s="4" t="s">
        <v>2629</v>
      </c>
      <c r="E2" s="4" t="s">
        <v>2630</v>
      </c>
      <c r="F2" s="4" t="n">
        <v>0</v>
      </c>
      <c r="G2" s="4" t="s">
        <v>296</v>
      </c>
      <c r="H2" s="67" t="s">
        <v>2448</v>
      </c>
      <c r="I2" s="4"/>
      <c r="J2" s="4"/>
      <c r="K2" s="4"/>
      <c r="L2" s="4" t="n">
        <v>0</v>
      </c>
      <c r="M2" s="4"/>
      <c r="N2" s="4" t="s">
        <v>2631</v>
      </c>
      <c r="O2" s="4"/>
      <c r="P2" s="4"/>
      <c r="Q2" s="4"/>
      <c r="R2" s="4"/>
      <c r="S2" s="4"/>
      <c r="T2" s="4"/>
      <c r="U2" s="4"/>
      <c r="V2" s="4"/>
      <c r="W2" s="4"/>
      <c r="X2" s="4"/>
      <c r="Y2" s="4" t="s">
        <v>2632</v>
      </c>
      <c r="Z2" s="4" t="s">
        <v>2632</v>
      </c>
      <c r="AA2" s="4"/>
    </row>
    <row r="3" customFormat="false" ht="15" hidden="false" customHeight="true" outlineLevel="0" collapsed="false">
      <c r="A3" s="4" t="n">
        <v>1</v>
      </c>
      <c r="B3" s="4" t="s">
        <v>893</v>
      </c>
      <c r="C3" s="4" t="s">
        <v>2633</v>
      </c>
      <c r="D3" s="4" t="s">
        <v>2634</v>
      </c>
      <c r="E3" s="4" t="s">
        <v>2635</v>
      </c>
      <c r="F3" s="4" t="n">
        <v>0</v>
      </c>
      <c r="G3" s="4" t="s">
        <v>296</v>
      </c>
      <c r="H3" s="67" t="s">
        <v>2448</v>
      </c>
      <c r="I3" s="4"/>
      <c r="J3" s="4"/>
      <c r="K3" s="4"/>
      <c r="L3" s="4" t="n">
        <v>0</v>
      </c>
      <c r="M3" s="4"/>
      <c r="N3" s="4" t="s">
        <v>2631</v>
      </c>
      <c r="O3" s="4"/>
      <c r="P3" s="4"/>
      <c r="Q3" s="4"/>
      <c r="R3" s="4"/>
      <c r="S3" s="4"/>
      <c r="T3" s="4"/>
      <c r="U3" s="4"/>
      <c r="V3" s="4"/>
      <c r="W3" s="4"/>
      <c r="X3" s="4"/>
      <c r="Y3" s="4" t="s">
        <v>2636</v>
      </c>
      <c r="Z3" s="4" t="s">
        <v>2636</v>
      </c>
      <c r="AA3" s="4"/>
    </row>
    <row r="4" customFormat="false" ht="15" hidden="false" customHeight="true" outlineLevel="0" collapsed="false">
      <c r="A4" s="4" t="n">
        <v>1</v>
      </c>
      <c r="B4" s="4" t="s">
        <v>893</v>
      </c>
      <c r="C4" s="4" t="s">
        <v>2637</v>
      </c>
      <c r="D4" s="4" t="s">
        <v>2638</v>
      </c>
      <c r="E4" s="4" t="s">
        <v>2639</v>
      </c>
      <c r="F4" s="4" t="n">
        <v>0</v>
      </c>
      <c r="G4" s="4" t="s">
        <v>296</v>
      </c>
      <c r="H4" s="67" t="s">
        <v>2448</v>
      </c>
      <c r="I4" s="4"/>
      <c r="J4" s="4"/>
      <c r="K4" s="4"/>
      <c r="L4" s="4" t="n">
        <v>0</v>
      </c>
      <c r="M4" s="4"/>
      <c r="N4" s="4" t="s">
        <v>2631</v>
      </c>
      <c r="O4" s="4"/>
      <c r="P4" s="4"/>
      <c r="Q4" s="4"/>
      <c r="R4" s="4"/>
      <c r="S4" s="4"/>
      <c r="T4" s="4"/>
      <c r="U4" s="4"/>
      <c r="V4" s="4"/>
      <c r="W4" s="4"/>
      <c r="X4" s="4"/>
      <c r="Y4" s="4" t="s">
        <v>2640</v>
      </c>
      <c r="Z4" s="4" t="s">
        <v>2640</v>
      </c>
      <c r="AA4" s="4"/>
    </row>
    <row r="5" customFormat="false" ht="15" hidden="false" customHeight="true" outlineLevel="0" collapsed="false">
      <c r="A5" s="4"/>
      <c r="B5" s="4"/>
      <c r="C5" s="4"/>
      <c r="D5" s="4"/>
      <c r="E5" s="4"/>
      <c r="F5" s="4"/>
      <c r="G5" s="4"/>
      <c r="H5" s="67"/>
      <c r="I5" s="4"/>
      <c r="J5" s="4"/>
      <c r="K5" s="4"/>
      <c r="L5" s="4"/>
      <c r="M5" s="4"/>
      <c r="N5" s="4"/>
      <c r="O5" s="4"/>
      <c r="P5" s="4"/>
      <c r="Q5" s="4"/>
      <c r="R5" s="4"/>
      <c r="S5" s="4"/>
      <c r="T5" s="4"/>
      <c r="U5" s="4"/>
      <c r="V5" s="4"/>
      <c r="W5" s="4"/>
      <c r="X5" s="4"/>
      <c r="Y5" s="4"/>
      <c r="Z5" s="4"/>
      <c r="AA5" s="4"/>
    </row>
    <row r="6" customFormat="false" ht="15" hidden="false" customHeight="true" outlineLevel="0" collapsed="false">
      <c r="A6" s="4"/>
      <c r="B6" s="4"/>
      <c r="C6" s="4"/>
      <c r="D6" s="4"/>
      <c r="E6" s="4"/>
      <c r="F6" s="4"/>
      <c r="G6" s="4"/>
      <c r="H6" s="67"/>
      <c r="I6" s="4"/>
      <c r="J6" s="4"/>
      <c r="K6" s="4"/>
      <c r="L6" s="4"/>
      <c r="M6" s="4"/>
      <c r="N6" s="4"/>
      <c r="O6" s="4"/>
      <c r="P6" s="4"/>
      <c r="Q6" s="4"/>
      <c r="R6" s="4"/>
      <c r="S6" s="4"/>
      <c r="T6" s="4"/>
      <c r="U6" s="4"/>
      <c r="V6" s="4"/>
      <c r="W6" s="4"/>
      <c r="X6" s="4"/>
      <c r="Y6" s="4"/>
      <c r="Z6" s="4"/>
      <c r="AA6" s="4"/>
    </row>
    <row r="7" customFormat="false" ht="15" hidden="false" customHeight="true" outlineLevel="0" collapsed="false">
      <c r="A7" s="4"/>
      <c r="B7" s="4"/>
      <c r="C7" s="4"/>
      <c r="D7" s="4"/>
      <c r="E7" s="4"/>
      <c r="F7" s="4"/>
      <c r="G7" s="4"/>
      <c r="H7" s="67"/>
      <c r="I7" s="4"/>
      <c r="J7" s="4"/>
      <c r="K7" s="4"/>
      <c r="L7" s="4"/>
      <c r="M7" s="4"/>
      <c r="N7" s="4"/>
      <c r="O7" s="4"/>
      <c r="P7" s="4"/>
      <c r="Q7" s="4"/>
      <c r="R7" s="4"/>
      <c r="S7" s="4"/>
      <c r="T7" s="4"/>
      <c r="U7" s="4"/>
      <c r="V7" s="4"/>
      <c r="W7" s="4"/>
      <c r="X7" s="4"/>
      <c r="Y7" s="4"/>
      <c r="Z7" s="4"/>
      <c r="AA7" s="4"/>
    </row>
    <row r="8" customFormat="false" ht="15" hidden="false" customHeight="true" outlineLevel="0" collapsed="false">
      <c r="A8" s="4"/>
      <c r="B8" s="4"/>
      <c r="C8" s="4"/>
      <c r="D8" s="4"/>
      <c r="E8" s="4"/>
      <c r="F8" s="4"/>
      <c r="G8" s="4"/>
      <c r="H8" s="67"/>
      <c r="I8" s="67"/>
      <c r="J8" s="4"/>
      <c r="K8" s="4"/>
      <c r="L8" s="4"/>
      <c r="M8" s="4"/>
      <c r="N8" s="4"/>
      <c r="O8" s="4"/>
      <c r="P8" s="4"/>
      <c r="Q8" s="4"/>
      <c r="R8" s="4"/>
      <c r="S8" s="4"/>
      <c r="T8" s="4"/>
      <c r="U8" s="4"/>
      <c r="V8" s="4"/>
      <c r="W8" s="4"/>
      <c r="X8" s="4"/>
      <c r="Y8" s="4"/>
      <c r="Z8" s="4"/>
      <c r="AA8" s="4"/>
      <c r="AB8" s="4"/>
      <c r="AC8" s="4"/>
    </row>
    <row r="9" customFormat="false" ht="15" hidden="false" customHeight="true" outlineLevel="0" collapsed="false">
      <c r="A9" s="4"/>
      <c r="B9" s="4"/>
      <c r="C9" s="4"/>
      <c r="D9" s="4"/>
      <c r="E9" s="4"/>
      <c r="F9" s="4"/>
      <c r="G9" s="4"/>
      <c r="H9" s="67"/>
      <c r="I9" s="67"/>
      <c r="J9" s="4"/>
      <c r="K9" s="4"/>
      <c r="L9" s="4"/>
      <c r="M9" s="4"/>
      <c r="N9" s="4"/>
      <c r="O9" s="4"/>
      <c r="P9" s="4"/>
      <c r="Q9" s="4"/>
      <c r="R9" s="4"/>
      <c r="S9" s="4"/>
      <c r="T9" s="4"/>
      <c r="U9" s="4"/>
      <c r="V9" s="4"/>
      <c r="W9" s="4"/>
      <c r="X9" s="4"/>
      <c r="Y9" s="4"/>
      <c r="Z9" s="4"/>
      <c r="AA9" s="4"/>
      <c r="AB9" s="4"/>
      <c r="AC9" s="4"/>
    </row>
    <row r="10" customFormat="false" ht="15" hidden="false" customHeight="true" outlineLevel="0" collapsed="false">
      <c r="A10" s="4"/>
      <c r="B10" s="4"/>
      <c r="C10" s="4"/>
      <c r="D10" s="4"/>
      <c r="E10" s="4"/>
      <c r="F10" s="4"/>
      <c r="G10" s="4"/>
      <c r="H10" s="67"/>
      <c r="I10" s="67"/>
      <c r="J10" s="4"/>
      <c r="K10" s="4"/>
      <c r="L10" s="4"/>
      <c r="M10" s="4"/>
      <c r="N10" s="4"/>
      <c r="O10" s="4"/>
      <c r="P10" s="4"/>
      <c r="Q10" s="4"/>
      <c r="R10" s="4"/>
      <c r="S10" s="4"/>
      <c r="T10" s="4"/>
      <c r="U10" s="4"/>
      <c r="V10" s="4"/>
      <c r="W10" s="4"/>
      <c r="X10" s="4"/>
      <c r="Y10" s="4"/>
      <c r="Z10" s="4"/>
      <c r="AA10" s="4"/>
      <c r="AB10" s="4"/>
      <c r="AC10" s="4"/>
    </row>
    <row r="11" customFormat="false" ht="15" hidden="false" customHeight="true" outlineLevel="0" collapsed="false">
      <c r="A11" s="4"/>
      <c r="B11" s="4"/>
      <c r="C11" s="4"/>
      <c r="D11" s="4"/>
      <c r="E11" s="4"/>
      <c r="F11" s="4"/>
      <c r="G11" s="4"/>
      <c r="H11" s="67"/>
      <c r="I11" s="67"/>
      <c r="J11" s="4"/>
      <c r="K11" s="4"/>
      <c r="L11" s="4"/>
      <c r="M11" s="4"/>
      <c r="N11" s="4"/>
      <c r="O11" s="4"/>
      <c r="P11" s="4"/>
      <c r="Q11" s="4"/>
      <c r="R11" s="4"/>
      <c r="S11" s="4"/>
      <c r="T11" s="4"/>
      <c r="U11" s="4"/>
      <c r="V11" s="4"/>
      <c r="W11" s="4"/>
      <c r="X11" s="4"/>
      <c r="Y11" s="4"/>
      <c r="Z11" s="4"/>
      <c r="AA11" s="4"/>
      <c r="AB11" s="4"/>
      <c r="AC11" s="4"/>
    </row>
    <row r="12" customFormat="false" ht="15" hidden="false" customHeight="true" outlineLevel="0" collapsed="false">
      <c r="A12" s="4"/>
      <c r="B12" s="4"/>
      <c r="C12" s="4"/>
      <c r="D12" s="4"/>
      <c r="E12" s="4"/>
      <c r="F12" s="4"/>
      <c r="G12" s="4"/>
      <c r="H12" s="67"/>
      <c r="I12" s="67"/>
      <c r="J12" s="4"/>
      <c r="K12" s="4"/>
      <c r="L12" s="4"/>
      <c r="M12" s="4"/>
      <c r="N12" s="4"/>
      <c r="O12" s="4"/>
      <c r="P12" s="4"/>
      <c r="Q12" s="4"/>
      <c r="R12" s="4"/>
      <c r="S12" s="4"/>
      <c r="T12" s="4"/>
      <c r="U12" s="4"/>
      <c r="V12" s="4"/>
      <c r="W12" s="4"/>
      <c r="X12" s="4"/>
      <c r="Y12" s="4"/>
      <c r="Z12" s="4"/>
      <c r="AA12" s="4"/>
      <c r="AB12" s="4"/>
      <c r="AC12" s="4"/>
    </row>
    <row r="13" customFormat="false" ht="15" hidden="false" customHeight="true" outlineLevel="0" collapsed="false">
      <c r="A13" s="4"/>
      <c r="B13" s="4"/>
      <c r="C13" s="4"/>
      <c r="D13" s="4"/>
      <c r="E13" s="4"/>
      <c r="F13" s="4"/>
      <c r="G13" s="4"/>
      <c r="H13" s="67"/>
      <c r="I13" s="67"/>
      <c r="J13" s="4"/>
      <c r="K13" s="4"/>
      <c r="L13" s="4"/>
      <c r="M13" s="4"/>
      <c r="N13" s="4"/>
      <c r="O13" s="4"/>
      <c r="P13" s="4"/>
      <c r="Q13" s="4"/>
      <c r="R13" s="4"/>
      <c r="S13" s="4"/>
      <c r="T13" s="4"/>
      <c r="U13" s="4"/>
      <c r="V13" s="4"/>
      <c r="W13" s="4"/>
      <c r="X13" s="4"/>
      <c r="Y13" s="4"/>
      <c r="Z13" s="4"/>
      <c r="AA13" s="4"/>
      <c r="AB13" s="4"/>
      <c r="AC13" s="4"/>
    </row>
    <row r="14" customFormat="false" ht="15" hidden="false" customHeight="true" outlineLevel="0" collapsed="false">
      <c r="A14" s="4"/>
      <c r="B14" s="4"/>
      <c r="C14" s="4"/>
      <c r="D14" s="4"/>
      <c r="E14" s="4"/>
      <c r="F14" s="4"/>
      <c r="G14" s="4"/>
      <c r="H14" s="67"/>
      <c r="I14" s="67"/>
      <c r="J14" s="4"/>
      <c r="K14" s="4"/>
      <c r="L14" s="4"/>
      <c r="M14" s="4"/>
      <c r="N14" s="4"/>
      <c r="O14" s="4"/>
      <c r="P14" s="4"/>
      <c r="Q14" s="4"/>
      <c r="R14" s="4"/>
      <c r="S14" s="4"/>
      <c r="T14" s="4"/>
      <c r="U14" s="4"/>
      <c r="V14" s="4"/>
      <c r="W14" s="4"/>
      <c r="X14" s="4"/>
      <c r="Y14" s="4"/>
      <c r="Z14" s="4"/>
      <c r="AA14" s="4"/>
      <c r="AB14" s="4"/>
      <c r="AC14" s="4"/>
    </row>
    <row r="15" customFormat="false" ht="15" hidden="false" customHeight="true" outlineLevel="0" collapsed="false">
      <c r="A15" s="4"/>
      <c r="B15" s="4"/>
      <c r="C15" s="4"/>
      <c r="D15" s="4"/>
      <c r="E15" s="4"/>
      <c r="F15" s="4"/>
      <c r="G15" s="4"/>
      <c r="H15" s="67"/>
      <c r="I15" s="67"/>
      <c r="J15" s="4"/>
      <c r="K15" s="4"/>
      <c r="L15" s="4"/>
      <c r="M15" s="4"/>
      <c r="N15" s="4"/>
      <c r="O15" s="4"/>
      <c r="P15" s="4"/>
      <c r="Q15" s="4"/>
      <c r="R15" s="4"/>
      <c r="S15" s="4"/>
      <c r="T15" s="4"/>
      <c r="U15" s="4"/>
      <c r="V15" s="4"/>
      <c r="W15" s="4"/>
      <c r="X15" s="4"/>
      <c r="Y15" s="4"/>
      <c r="Z15" s="4"/>
      <c r="AA15" s="4"/>
      <c r="AB15" s="4"/>
      <c r="AC15" s="4"/>
    </row>
    <row r="16" customFormat="false" ht="15" hidden="false" customHeight="true" outlineLevel="0" collapsed="false">
      <c r="A16" s="4"/>
      <c r="B16" s="4"/>
      <c r="C16" s="4"/>
      <c r="D16" s="4"/>
      <c r="E16" s="4"/>
      <c r="F16" s="4"/>
      <c r="G16" s="4"/>
      <c r="H16" s="67"/>
      <c r="I16" s="67"/>
      <c r="J16" s="4"/>
      <c r="K16" s="4"/>
      <c r="L16" s="4"/>
      <c r="M16" s="4"/>
      <c r="N16" s="4"/>
      <c r="O16" s="4"/>
      <c r="P16" s="4"/>
      <c r="Q16" s="4"/>
      <c r="R16" s="4"/>
      <c r="S16" s="4"/>
      <c r="T16" s="4"/>
      <c r="U16" s="4"/>
      <c r="V16" s="4"/>
      <c r="W16" s="4"/>
      <c r="X16" s="4"/>
      <c r="Y16" s="4"/>
      <c r="Z16" s="4"/>
      <c r="AA16" s="4"/>
      <c r="AB16" s="4"/>
      <c r="AC16" s="4"/>
    </row>
    <row r="17" customFormat="false" ht="15" hidden="false" customHeight="true" outlineLevel="0" collapsed="false">
      <c r="A17" s="4"/>
      <c r="B17" s="4"/>
      <c r="C17" s="4"/>
      <c r="D17" s="4"/>
      <c r="E17" s="4"/>
      <c r="F17" s="4"/>
      <c r="G17" s="4"/>
      <c r="H17" s="67"/>
      <c r="I17" s="67"/>
      <c r="J17" s="4"/>
      <c r="K17" s="4"/>
      <c r="L17" s="4"/>
      <c r="M17" s="4"/>
      <c r="N17" s="4"/>
      <c r="O17" s="4"/>
      <c r="P17" s="4"/>
      <c r="Q17" s="4"/>
      <c r="R17" s="4"/>
      <c r="S17" s="4"/>
      <c r="T17" s="4"/>
      <c r="U17" s="4"/>
      <c r="V17" s="4"/>
      <c r="W17" s="4"/>
      <c r="X17" s="4"/>
      <c r="Y17" s="4"/>
      <c r="Z17" s="4"/>
      <c r="AA17" s="4"/>
      <c r="AB17" s="4"/>
      <c r="AC17" s="4"/>
    </row>
    <row r="18" customFormat="false" ht="15" hidden="false" customHeight="true" outlineLevel="0" collapsed="false">
      <c r="A18" s="4"/>
      <c r="B18" s="4"/>
      <c r="C18" s="4"/>
      <c r="D18" s="4"/>
      <c r="E18" s="4"/>
      <c r="F18" s="4"/>
      <c r="G18" s="4"/>
      <c r="H18" s="67"/>
      <c r="I18" s="67"/>
      <c r="J18" s="4"/>
      <c r="K18" s="4"/>
      <c r="L18" s="4"/>
      <c r="M18" s="4"/>
      <c r="N18" s="4"/>
      <c r="O18" s="4"/>
      <c r="P18" s="4"/>
      <c r="Q18" s="4"/>
      <c r="R18" s="4"/>
      <c r="S18" s="4"/>
      <c r="T18" s="4"/>
      <c r="U18" s="4"/>
      <c r="V18" s="4"/>
      <c r="W18" s="4"/>
      <c r="X18" s="4"/>
      <c r="Y18" s="4"/>
      <c r="Z18" s="4"/>
      <c r="AA18" s="4"/>
      <c r="AB18" s="4"/>
      <c r="AC18" s="4"/>
    </row>
    <row r="19" customFormat="false" ht="15" hidden="false" customHeight="true" outlineLevel="0" collapsed="false">
      <c r="A19" s="4"/>
      <c r="B19" s="4"/>
      <c r="C19" s="4"/>
      <c r="D19" s="4"/>
      <c r="E19" s="4"/>
      <c r="F19" s="4"/>
      <c r="G19" s="4"/>
      <c r="H19" s="67"/>
      <c r="I19" s="67"/>
      <c r="J19" s="4"/>
      <c r="K19" s="4"/>
      <c r="L19" s="4"/>
      <c r="M19" s="4"/>
      <c r="N19" s="4"/>
      <c r="O19" s="4"/>
      <c r="P19" s="4"/>
      <c r="Q19" s="4"/>
      <c r="R19" s="4"/>
      <c r="S19" s="4"/>
      <c r="T19" s="4"/>
      <c r="U19" s="4"/>
      <c r="V19" s="4"/>
      <c r="W19" s="4"/>
      <c r="X19" s="4"/>
      <c r="Y19" s="4"/>
      <c r="Z19" s="4"/>
      <c r="AA19" s="4"/>
      <c r="AB19" s="4"/>
      <c r="AC19" s="4"/>
    </row>
    <row r="20" customFormat="false" ht="15" hidden="false" customHeight="true" outlineLevel="0" collapsed="false">
      <c r="A20" s="4"/>
      <c r="B20" s="4"/>
      <c r="C20" s="4"/>
      <c r="D20" s="4"/>
      <c r="E20" s="4"/>
      <c r="F20" s="4"/>
      <c r="G20" s="4"/>
      <c r="H20" s="67"/>
      <c r="I20" s="67"/>
      <c r="J20" s="4"/>
      <c r="K20" s="4"/>
      <c r="L20" s="4"/>
      <c r="M20" s="4"/>
      <c r="N20" s="4"/>
      <c r="O20" s="4"/>
      <c r="P20" s="4"/>
      <c r="Q20" s="4"/>
      <c r="R20" s="4"/>
      <c r="S20" s="4"/>
      <c r="T20" s="4"/>
      <c r="U20" s="4"/>
      <c r="V20" s="4"/>
      <c r="W20" s="4"/>
      <c r="X20" s="4"/>
      <c r="Y20" s="4"/>
      <c r="Z20" s="4"/>
      <c r="AA20" s="4"/>
      <c r="AB20" s="4"/>
      <c r="AC20" s="4"/>
    </row>
    <row r="21" customFormat="false" ht="15" hidden="false" customHeight="true" outlineLevel="0" collapsed="false">
      <c r="A21" s="4"/>
      <c r="B21" s="4"/>
      <c r="C21" s="4"/>
      <c r="D21" s="4"/>
      <c r="E21" s="4"/>
      <c r="F21" s="4"/>
      <c r="G21" s="4"/>
      <c r="H21" s="67"/>
      <c r="I21" s="67"/>
      <c r="J21" s="4"/>
      <c r="K21" s="4"/>
      <c r="L21" s="4"/>
      <c r="M21" s="4"/>
      <c r="N21" s="4"/>
      <c r="O21" s="4"/>
      <c r="P21" s="4"/>
      <c r="Q21" s="4"/>
      <c r="R21" s="4"/>
      <c r="S21" s="4"/>
      <c r="T21" s="4"/>
      <c r="U21" s="4"/>
      <c r="V21" s="4"/>
      <c r="W21" s="4"/>
      <c r="X21" s="4"/>
      <c r="Y21" s="4"/>
      <c r="Z21" s="4"/>
      <c r="AA21" s="4"/>
      <c r="AB21" s="4"/>
      <c r="AC21" s="4"/>
    </row>
    <row r="22" customFormat="false" ht="15" hidden="false" customHeight="true" outlineLevel="0" collapsed="false">
      <c r="A22" s="4"/>
      <c r="B22" s="4"/>
      <c r="C22" s="4"/>
      <c r="D22" s="4"/>
      <c r="E22" s="4"/>
      <c r="F22" s="4"/>
      <c r="G22" s="4"/>
      <c r="H22" s="67"/>
      <c r="I22" s="67"/>
      <c r="J22" s="4"/>
      <c r="K22" s="4"/>
      <c r="L22" s="4"/>
      <c r="M22" s="4"/>
      <c r="N22" s="4"/>
      <c r="O22" s="4"/>
      <c r="P22" s="4"/>
      <c r="Q22" s="4"/>
      <c r="R22" s="4"/>
      <c r="S22" s="4"/>
      <c r="T22" s="4"/>
      <c r="U22" s="4"/>
      <c r="V22" s="4"/>
      <c r="W22" s="4"/>
      <c r="X22" s="4"/>
      <c r="Y22" s="4"/>
      <c r="Z22" s="4"/>
      <c r="AA22" s="4"/>
      <c r="AB22" s="4"/>
      <c r="AC22" s="4"/>
    </row>
    <row r="23" customFormat="false" ht="15" hidden="false" customHeight="true" outlineLevel="0" collapsed="false">
      <c r="A23" s="4"/>
      <c r="B23" s="4"/>
      <c r="C23" s="4"/>
      <c r="D23" s="4"/>
      <c r="E23" s="4"/>
      <c r="F23" s="4"/>
      <c r="G23" s="4"/>
      <c r="H23" s="67"/>
      <c r="I23" s="67"/>
      <c r="J23" s="4"/>
      <c r="K23" s="4"/>
      <c r="L23" s="4"/>
      <c r="M23" s="4"/>
      <c r="N23" s="4"/>
      <c r="O23" s="4"/>
      <c r="P23" s="4"/>
      <c r="Q23" s="4"/>
      <c r="R23" s="4"/>
      <c r="S23" s="4"/>
      <c r="T23" s="4"/>
      <c r="U23" s="4"/>
      <c r="V23" s="4"/>
      <c r="W23" s="4"/>
      <c r="X23" s="4"/>
      <c r="Y23" s="4"/>
      <c r="Z23" s="4"/>
      <c r="AA23" s="4"/>
      <c r="AB23" s="4"/>
      <c r="AC23" s="4"/>
    </row>
    <row r="24" customFormat="false" ht="15" hidden="false" customHeight="true" outlineLevel="0" collapsed="false">
      <c r="A24" s="4"/>
      <c r="B24" s="4"/>
      <c r="C24" s="4"/>
      <c r="D24" s="4"/>
      <c r="E24" s="4"/>
      <c r="F24" s="4"/>
      <c r="G24" s="4"/>
      <c r="H24" s="67"/>
      <c r="I24" s="67"/>
      <c r="J24" s="4"/>
      <c r="K24" s="4"/>
      <c r="L24" s="4"/>
      <c r="M24" s="4"/>
      <c r="N24" s="4"/>
      <c r="O24" s="4"/>
      <c r="P24" s="4"/>
      <c r="Q24" s="4"/>
      <c r="R24" s="4"/>
      <c r="S24" s="4"/>
      <c r="T24" s="4"/>
      <c r="U24" s="4"/>
      <c r="V24" s="4"/>
      <c r="W24" s="4"/>
      <c r="X24" s="4"/>
      <c r="Y24" s="4"/>
      <c r="Z24" s="69"/>
      <c r="AA24" s="4"/>
      <c r="AB24" s="4"/>
      <c r="AC24" s="4"/>
    </row>
    <row r="25" customFormat="false" ht="15" hidden="false" customHeight="true" outlineLevel="0" collapsed="false">
      <c r="A25" s="4"/>
      <c r="B25" s="4"/>
      <c r="C25" s="4"/>
      <c r="D25" s="4"/>
      <c r="E25" s="4"/>
      <c r="F25" s="4"/>
      <c r="G25" s="4"/>
      <c r="H25" s="67"/>
      <c r="I25" s="67"/>
      <c r="J25" s="4"/>
      <c r="K25" s="4"/>
      <c r="L25" s="4"/>
      <c r="M25" s="4"/>
      <c r="N25" s="4"/>
      <c r="O25" s="4"/>
      <c r="P25" s="4"/>
      <c r="Q25" s="4"/>
      <c r="R25" s="4"/>
      <c r="S25" s="4"/>
      <c r="T25" s="4"/>
      <c r="U25" s="4"/>
      <c r="V25" s="4"/>
      <c r="W25" s="4"/>
      <c r="X25" s="4"/>
      <c r="Y25" s="4"/>
      <c r="Z25" s="69"/>
      <c r="AA25" s="4"/>
      <c r="AB25" s="4"/>
      <c r="AC25" s="4"/>
    </row>
    <row r="26" customFormat="false" ht="15" hidden="false" customHeight="true" outlineLevel="0" collapsed="false">
      <c r="A26" s="4"/>
      <c r="B26" s="4"/>
      <c r="C26" s="4"/>
      <c r="D26" s="4"/>
      <c r="E26" s="4"/>
      <c r="F26" s="4"/>
      <c r="G26" s="4"/>
      <c r="H26" s="67"/>
      <c r="I26" s="67"/>
      <c r="J26" s="4"/>
      <c r="K26" s="4"/>
      <c r="L26" s="4"/>
      <c r="M26" s="4"/>
      <c r="N26" s="4"/>
      <c r="O26" s="4"/>
      <c r="P26" s="4"/>
      <c r="Q26" s="4"/>
      <c r="R26" s="4"/>
      <c r="S26" s="4"/>
      <c r="T26" s="4"/>
      <c r="U26" s="4"/>
      <c r="V26" s="4"/>
      <c r="W26" s="4"/>
      <c r="X26" s="4"/>
      <c r="Y26" s="4"/>
      <c r="Z26" s="4"/>
      <c r="AA26" s="4"/>
      <c r="AB26" s="4"/>
      <c r="AC26" s="4"/>
    </row>
    <row r="27" customFormat="false" ht="15" hidden="false" customHeight="true" outlineLevel="0" collapsed="false">
      <c r="A27" s="4"/>
      <c r="B27" s="4"/>
      <c r="C27" s="4"/>
      <c r="D27" s="4"/>
      <c r="E27" s="4"/>
      <c r="F27" s="4"/>
      <c r="G27" s="4"/>
      <c r="H27" s="67"/>
      <c r="I27" s="67"/>
      <c r="J27" s="4"/>
      <c r="K27" s="4"/>
      <c r="L27" s="4"/>
      <c r="M27" s="4"/>
      <c r="N27" s="4"/>
      <c r="O27" s="4"/>
      <c r="P27" s="4"/>
      <c r="Q27" s="4"/>
      <c r="R27" s="4"/>
      <c r="S27" s="4"/>
      <c r="T27" s="4"/>
      <c r="U27" s="4"/>
      <c r="V27" s="4"/>
      <c r="W27" s="4"/>
      <c r="X27" s="4"/>
      <c r="Y27" s="4"/>
      <c r="Z27" s="4"/>
      <c r="AA27" s="4"/>
      <c r="AB27" s="4"/>
      <c r="AC27" s="4"/>
    </row>
    <row r="28" customFormat="false" ht="15" hidden="false" customHeight="true" outlineLevel="0" collapsed="false">
      <c r="A28" s="4"/>
      <c r="B28" s="4"/>
      <c r="C28" s="4"/>
      <c r="D28" s="4"/>
      <c r="E28" s="4"/>
      <c r="F28" s="4"/>
      <c r="G28" s="4"/>
      <c r="H28" s="67"/>
      <c r="I28" s="67"/>
      <c r="J28" s="4"/>
      <c r="K28" s="4"/>
      <c r="L28" s="4"/>
      <c r="M28" s="4"/>
      <c r="N28" s="4"/>
      <c r="O28" s="4"/>
      <c r="P28" s="4"/>
      <c r="Q28" s="4"/>
      <c r="R28" s="4"/>
      <c r="S28" s="4"/>
      <c r="T28" s="4"/>
      <c r="U28" s="4"/>
      <c r="V28" s="4"/>
      <c r="W28" s="4"/>
      <c r="X28" s="4"/>
      <c r="Y28" s="4"/>
      <c r="Z28" s="4"/>
      <c r="AA28" s="4"/>
      <c r="AB28" s="4"/>
      <c r="AC28" s="4"/>
    </row>
    <row r="29" customFormat="false" ht="15" hidden="false" customHeight="true" outlineLevel="0" collapsed="false">
      <c r="A29" s="4"/>
      <c r="B29" s="4"/>
      <c r="C29" s="4"/>
      <c r="D29" s="4"/>
      <c r="E29" s="4"/>
      <c r="F29" s="4"/>
      <c r="G29" s="4"/>
      <c r="H29" s="67"/>
      <c r="I29" s="67"/>
      <c r="J29" s="4"/>
      <c r="K29" s="4"/>
      <c r="L29" s="4"/>
      <c r="M29" s="4"/>
      <c r="N29" s="4"/>
      <c r="O29" s="4"/>
      <c r="P29" s="4"/>
      <c r="Q29" s="4"/>
      <c r="R29" s="4"/>
      <c r="S29" s="4"/>
      <c r="T29" s="4"/>
      <c r="U29" s="4"/>
      <c r="V29" s="4"/>
      <c r="W29" s="4"/>
      <c r="X29" s="4"/>
      <c r="Y29" s="4"/>
      <c r="Z29" s="4"/>
      <c r="AA29" s="4"/>
      <c r="AB29" s="4"/>
      <c r="AC29" s="4"/>
    </row>
    <row r="30" customFormat="false" ht="15" hidden="false" customHeight="true" outlineLevel="0" collapsed="false">
      <c r="A30" s="4"/>
      <c r="B30" s="4"/>
      <c r="C30" s="4"/>
      <c r="D30" s="4"/>
      <c r="E30" s="4"/>
      <c r="F30" s="4"/>
      <c r="G30" s="4"/>
      <c r="H30" s="67"/>
      <c r="I30" s="67"/>
      <c r="J30" s="4"/>
      <c r="K30" s="4"/>
      <c r="L30" s="4"/>
      <c r="M30" s="4"/>
      <c r="N30" s="4"/>
      <c r="O30" s="4"/>
      <c r="P30" s="4"/>
      <c r="Q30" s="4"/>
      <c r="R30" s="4"/>
      <c r="S30" s="4"/>
      <c r="T30" s="4"/>
      <c r="U30" s="4"/>
      <c r="V30" s="4"/>
      <c r="W30" s="4"/>
      <c r="X30" s="4"/>
      <c r="Y30" s="4"/>
      <c r="Z30" s="4"/>
      <c r="AA30" s="4"/>
      <c r="AB30" s="4"/>
      <c r="AC30" s="4"/>
    </row>
    <row r="31" customFormat="false" ht="15" hidden="false" customHeight="true" outlineLevel="0" collapsed="false">
      <c r="A31" s="4"/>
      <c r="B31" s="4"/>
      <c r="C31" s="4"/>
      <c r="D31" s="4"/>
      <c r="E31" s="4"/>
      <c r="F31" s="4"/>
      <c r="G31" s="4"/>
      <c r="H31" s="67"/>
      <c r="I31" s="67"/>
      <c r="J31" s="4"/>
      <c r="K31" s="4"/>
      <c r="L31" s="4"/>
      <c r="M31" s="4"/>
      <c r="N31" s="4"/>
      <c r="O31" s="4"/>
      <c r="P31" s="4"/>
      <c r="Q31" s="4"/>
      <c r="R31" s="4"/>
      <c r="S31" s="4"/>
      <c r="T31" s="4"/>
      <c r="U31" s="4"/>
      <c r="V31" s="4"/>
      <c r="W31" s="4"/>
      <c r="X31" s="4"/>
      <c r="Y31" s="4"/>
      <c r="Z31" s="4"/>
      <c r="AA31" s="4"/>
      <c r="AB31" s="4"/>
      <c r="AC31" s="4"/>
    </row>
    <row r="32" customFormat="false" ht="15" hidden="false" customHeight="true" outlineLevel="0" collapsed="false">
      <c r="A32" s="4"/>
      <c r="B32" s="4"/>
      <c r="C32" s="4"/>
      <c r="D32" s="4"/>
      <c r="E32" s="4"/>
      <c r="F32" s="4"/>
      <c r="G32" s="4"/>
      <c r="H32" s="67"/>
      <c r="I32" s="67"/>
      <c r="J32" s="4"/>
      <c r="K32" s="4"/>
      <c r="L32" s="4"/>
      <c r="M32" s="4"/>
      <c r="N32" s="4"/>
      <c r="O32" s="4"/>
      <c r="P32" s="4"/>
      <c r="Q32" s="4"/>
      <c r="R32" s="4"/>
      <c r="S32" s="4"/>
      <c r="T32" s="4"/>
      <c r="U32" s="4"/>
      <c r="V32" s="4"/>
      <c r="W32" s="4"/>
      <c r="X32" s="4"/>
      <c r="Y32" s="4"/>
      <c r="Z32" s="4"/>
      <c r="AA32" s="4"/>
      <c r="AB32" s="4"/>
      <c r="AC32" s="4"/>
    </row>
    <row r="33" customFormat="false" ht="15" hidden="false" customHeight="true" outlineLevel="0" collapsed="false">
      <c r="A33" s="4"/>
      <c r="B33" s="4"/>
      <c r="C33" s="4"/>
      <c r="D33" s="4"/>
      <c r="E33" s="4"/>
      <c r="F33" s="4"/>
      <c r="G33" s="4"/>
      <c r="H33" s="67"/>
      <c r="I33" s="67"/>
      <c r="J33" s="4"/>
      <c r="K33" s="4"/>
      <c r="L33" s="4"/>
      <c r="M33" s="4"/>
      <c r="N33" s="4"/>
      <c r="O33" s="4"/>
      <c r="P33" s="4"/>
      <c r="Q33" s="4"/>
      <c r="R33" s="4"/>
      <c r="S33" s="4"/>
      <c r="T33" s="4"/>
      <c r="U33" s="4"/>
      <c r="V33" s="4"/>
      <c r="W33" s="4"/>
      <c r="X33" s="4"/>
      <c r="Y33" s="4"/>
      <c r="Z33" s="4"/>
      <c r="AA33" s="4"/>
      <c r="AB33" s="4"/>
      <c r="AC33" s="4"/>
    </row>
    <row r="34" customFormat="false" ht="15" hidden="false" customHeight="true" outlineLevel="0" collapsed="false">
      <c r="A34" s="4"/>
      <c r="B34" s="4"/>
      <c r="C34" s="4"/>
      <c r="D34" s="4"/>
      <c r="E34" s="4"/>
      <c r="F34" s="4"/>
      <c r="G34" s="4"/>
      <c r="H34" s="67"/>
      <c r="I34" s="67"/>
      <c r="J34" s="4"/>
      <c r="K34" s="4"/>
      <c r="L34" s="4"/>
      <c r="M34" s="4"/>
      <c r="N34" s="4"/>
      <c r="O34" s="4"/>
      <c r="P34" s="4"/>
      <c r="Q34" s="4"/>
      <c r="R34" s="4"/>
      <c r="S34" s="4"/>
      <c r="T34" s="4"/>
      <c r="U34" s="4"/>
      <c r="V34" s="4"/>
      <c r="W34" s="4"/>
      <c r="X34" s="4"/>
      <c r="Y34" s="69"/>
      <c r="Z34" s="4"/>
      <c r="AA34" s="69"/>
      <c r="AB34" s="4"/>
      <c r="AC34" s="4"/>
    </row>
    <row r="35" customFormat="false" ht="15" hidden="false" customHeight="true" outlineLevel="0" collapsed="false">
      <c r="A35" s="4"/>
      <c r="B35" s="4"/>
      <c r="C35" s="4"/>
      <c r="D35" s="4"/>
      <c r="E35" s="4"/>
      <c r="F35" s="4"/>
      <c r="G35" s="4"/>
      <c r="H35" s="67"/>
      <c r="I35" s="67"/>
      <c r="J35" s="4"/>
      <c r="K35" s="4"/>
      <c r="L35" s="4"/>
      <c r="M35" s="4"/>
      <c r="N35" s="4"/>
      <c r="O35" s="4"/>
      <c r="P35" s="4"/>
      <c r="Q35" s="4"/>
      <c r="R35" s="4"/>
      <c r="S35" s="4"/>
      <c r="T35" s="4"/>
      <c r="U35" s="4"/>
      <c r="V35" s="4"/>
      <c r="W35" s="4"/>
      <c r="X35" s="4"/>
      <c r="Y35" s="4"/>
      <c r="Z35" s="4"/>
      <c r="AA35" s="4"/>
      <c r="AB35" s="4"/>
      <c r="AC35" s="4"/>
    </row>
    <row r="36" customFormat="false" ht="15" hidden="false" customHeight="true" outlineLevel="0" collapsed="false">
      <c r="A36" s="4"/>
      <c r="B36" s="4"/>
      <c r="C36" s="4"/>
      <c r="D36" s="4"/>
      <c r="E36" s="4"/>
      <c r="F36" s="4"/>
      <c r="G36" s="4"/>
      <c r="H36" s="67"/>
      <c r="I36" s="67"/>
      <c r="J36" s="4"/>
      <c r="K36" s="4"/>
      <c r="L36" s="4"/>
      <c r="M36" s="4"/>
      <c r="N36" s="4"/>
      <c r="O36" s="4"/>
      <c r="P36" s="4"/>
      <c r="Q36" s="4"/>
      <c r="R36" s="4"/>
      <c r="S36" s="4"/>
      <c r="T36" s="4"/>
      <c r="U36" s="4"/>
      <c r="V36" s="4"/>
      <c r="W36" s="4"/>
      <c r="X36" s="4"/>
      <c r="Y36" s="4"/>
      <c r="Z36" s="4"/>
      <c r="AA36" s="4"/>
      <c r="AB36" s="4"/>
      <c r="AC36" s="4"/>
    </row>
    <row r="37" customFormat="false" ht="15" hidden="false" customHeight="true" outlineLevel="0" collapsed="false">
      <c r="A37" s="4"/>
      <c r="B37" s="4"/>
      <c r="C37" s="4"/>
      <c r="D37" s="4"/>
      <c r="E37" s="4"/>
      <c r="F37" s="4"/>
      <c r="G37" s="4"/>
      <c r="H37" s="67"/>
      <c r="I37" s="67"/>
      <c r="J37" s="4"/>
      <c r="K37" s="4"/>
      <c r="L37" s="4"/>
      <c r="M37" s="4"/>
      <c r="N37" s="4"/>
      <c r="O37" s="4"/>
      <c r="P37" s="4"/>
      <c r="Q37" s="4"/>
      <c r="R37" s="4"/>
      <c r="S37" s="4"/>
      <c r="T37" s="4"/>
      <c r="U37" s="4"/>
      <c r="V37" s="4"/>
      <c r="W37" s="4"/>
      <c r="X37" s="4"/>
      <c r="Y37" s="4"/>
      <c r="Z37" s="4"/>
      <c r="AA37" s="4"/>
      <c r="AB37" s="4"/>
      <c r="AC37" s="4"/>
    </row>
    <row r="38" customFormat="false" ht="15" hidden="false" customHeight="true" outlineLevel="0" collapsed="false">
      <c r="A38" s="4"/>
      <c r="B38" s="4"/>
      <c r="C38" s="4"/>
      <c r="D38" s="4"/>
      <c r="E38" s="4"/>
      <c r="F38" s="4"/>
      <c r="G38" s="4"/>
      <c r="H38" s="67"/>
      <c r="I38" s="67"/>
      <c r="J38" s="4"/>
      <c r="K38" s="4"/>
      <c r="L38" s="4"/>
      <c r="M38" s="4"/>
      <c r="N38" s="4"/>
      <c r="O38" s="4"/>
      <c r="P38" s="4"/>
      <c r="Q38" s="4"/>
      <c r="R38" s="4"/>
      <c r="S38" s="4"/>
      <c r="T38" s="4"/>
      <c r="U38" s="4"/>
      <c r="V38" s="4"/>
      <c r="W38" s="4"/>
      <c r="X38" s="4"/>
      <c r="Y38" s="4"/>
      <c r="Z38" s="4"/>
      <c r="AA38" s="4"/>
      <c r="AB38" s="4"/>
      <c r="AC38" s="4"/>
    </row>
    <row r="39" customFormat="false" ht="15" hidden="false" customHeight="true" outlineLevel="0" collapsed="false">
      <c r="A39" s="4"/>
      <c r="B39" s="4"/>
      <c r="C39" s="4"/>
      <c r="D39" s="4"/>
      <c r="E39" s="4"/>
      <c r="F39" s="4"/>
      <c r="G39" s="4"/>
      <c r="H39" s="67"/>
      <c r="I39" s="67"/>
      <c r="J39" s="4"/>
      <c r="K39" s="4"/>
      <c r="L39" s="4"/>
      <c r="M39" s="4"/>
      <c r="N39" s="4"/>
      <c r="O39" s="4"/>
      <c r="P39" s="4"/>
      <c r="Q39" s="4"/>
      <c r="R39" s="4"/>
      <c r="S39" s="4"/>
      <c r="T39" s="4"/>
      <c r="U39" s="4"/>
      <c r="V39" s="4"/>
      <c r="W39" s="4"/>
      <c r="X39" s="4"/>
      <c r="Y39" s="4"/>
      <c r="Z39" s="4"/>
      <c r="AA39" s="4"/>
      <c r="AB39" s="4"/>
      <c r="AC39" s="4"/>
    </row>
    <row r="40" customFormat="false" ht="15" hidden="false" customHeight="true" outlineLevel="0" collapsed="false">
      <c r="A40" s="4"/>
      <c r="B40" s="4"/>
      <c r="C40" s="4"/>
      <c r="D40" s="4"/>
      <c r="E40" s="4"/>
      <c r="F40" s="4"/>
      <c r="G40" s="4"/>
      <c r="H40" s="67"/>
      <c r="I40" s="67"/>
      <c r="J40" s="4"/>
      <c r="K40" s="4"/>
      <c r="L40" s="4"/>
      <c r="M40" s="4"/>
      <c r="N40" s="4"/>
      <c r="O40" s="4"/>
      <c r="P40" s="4"/>
      <c r="Q40" s="4"/>
      <c r="R40" s="4"/>
      <c r="S40" s="4"/>
      <c r="T40" s="4"/>
      <c r="U40" s="4"/>
      <c r="V40" s="4"/>
      <c r="W40" s="4"/>
      <c r="X40" s="4"/>
      <c r="Y40" s="4"/>
      <c r="Z40" s="4"/>
      <c r="AA40" s="4"/>
      <c r="AB40" s="4"/>
      <c r="AC40" s="4"/>
    </row>
    <row r="41" customFormat="false" ht="15" hidden="false" customHeight="true" outlineLevel="0" collapsed="false">
      <c r="A41" s="4"/>
      <c r="B41" s="4"/>
      <c r="C41" s="4"/>
      <c r="D41" s="4"/>
      <c r="E41" s="4"/>
      <c r="F41" s="4"/>
      <c r="G41" s="4"/>
      <c r="H41" s="67"/>
      <c r="I41" s="67"/>
      <c r="J41" s="4"/>
      <c r="K41" s="4"/>
      <c r="L41" s="4"/>
      <c r="M41" s="4"/>
      <c r="N41" s="4"/>
      <c r="O41" s="4"/>
      <c r="P41" s="4"/>
      <c r="Q41" s="4"/>
      <c r="R41" s="4"/>
      <c r="S41" s="4"/>
      <c r="T41" s="4"/>
      <c r="U41" s="4"/>
      <c r="V41" s="4"/>
      <c r="W41" s="4"/>
      <c r="X41" s="4"/>
      <c r="Y41" s="4"/>
      <c r="Z41" s="4"/>
      <c r="AA41" s="4"/>
      <c r="AB41" s="4"/>
      <c r="AC41" s="4"/>
    </row>
    <row r="42" customFormat="false" ht="15" hidden="false" customHeight="true" outlineLevel="0" collapsed="false">
      <c r="A42" s="4"/>
      <c r="B42" s="4"/>
      <c r="C42" s="4"/>
      <c r="D42" s="4"/>
      <c r="E42" s="4"/>
      <c r="F42" s="4"/>
      <c r="G42" s="4"/>
      <c r="H42" s="67"/>
      <c r="I42" s="67"/>
      <c r="J42" s="4"/>
      <c r="K42" s="4"/>
      <c r="L42" s="4"/>
      <c r="M42" s="4"/>
      <c r="N42" s="4"/>
      <c r="O42" s="4"/>
      <c r="P42" s="4"/>
      <c r="Q42" s="4"/>
      <c r="R42" s="4"/>
      <c r="S42" s="4"/>
      <c r="T42" s="4"/>
      <c r="U42" s="4"/>
      <c r="V42" s="4"/>
      <c r="W42" s="4"/>
      <c r="X42" s="4"/>
      <c r="Y42" s="4"/>
      <c r="Z42" s="4"/>
      <c r="AA42" s="4"/>
      <c r="AB42" s="4"/>
      <c r="AC42" s="4"/>
    </row>
    <row r="43" customFormat="false" ht="15" hidden="false" customHeight="true" outlineLevel="0" collapsed="false">
      <c r="A43" s="4"/>
      <c r="B43" s="4"/>
      <c r="C43" s="4"/>
      <c r="D43" s="4"/>
      <c r="E43" s="4"/>
      <c r="F43" s="4"/>
      <c r="G43" s="4"/>
      <c r="H43" s="67"/>
      <c r="I43" s="67"/>
      <c r="J43" s="4"/>
      <c r="K43" s="4"/>
      <c r="L43" s="4"/>
      <c r="M43" s="4"/>
      <c r="N43" s="4"/>
      <c r="O43" s="4"/>
      <c r="P43" s="4"/>
      <c r="Q43" s="4"/>
      <c r="R43" s="4"/>
      <c r="S43" s="4"/>
      <c r="T43" s="4"/>
      <c r="U43" s="4"/>
      <c r="V43" s="4"/>
      <c r="W43" s="4"/>
      <c r="X43" s="4"/>
      <c r="Y43" s="4"/>
      <c r="Z43" s="4"/>
      <c r="AA43" s="4"/>
      <c r="AB43" s="4"/>
      <c r="AC43" s="4"/>
    </row>
    <row r="44" customFormat="false" ht="15" hidden="false" customHeight="true" outlineLevel="0" collapsed="false">
      <c r="A44" s="4"/>
      <c r="B44" s="4"/>
      <c r="C44" s="4"/>
      <c r="D44" s="4"/>
      <c r="E44" s="4"/>
      <c r="F44" s="4"/>
      <c r="G44" s="4"/>
      <c r="H44" s="67"/>
      <c r="I44" s="67"/>
      <c r="J44" s="4"/>
      <c r="K44" s="4"/>
      <c r="L44" s="4"/>
      <c r="M44" s="4"/>
      <c r="N44" s="4"/>
      <c r="O44" s="4"/>
      <c r="P44" s="4"/>
      <c r="Q44" s="4"/>
      <c r="R44" s="4"/>
      <c r="S44" s="4"/>
      <c r="T44" s="4"/>
      <c r="U44" s="4"/>
      <c r="V44" s="4"/>
      <c r="W44" s="4"/>
      <c r="X44" s="4"/>
      <c r="Y44" s="4"/>
      <c r="Z44" s="4"/>
      <c r="AA44" s="4"/>
      <c r="AB44" s="4"/>
      <c r="AC44" s="4"/>
    </row>
    <row r="45" customFormat="false" ht="15" hidden="false" customHeight="true" outlineLevel="0" collapsed="false">
      <c r="A45" s="4"/>
      <c r="B45" s="4"/>
      <c r="C45" s="4"/>
      <c r="D45" s="4"/>
      <c r="E45" s="4"/>
      <c r="F45" s="4"/>
      <c r="G45" s="4"/>
      <c r="H45" s="67"/>
      <c r="I45" s="67"/>
      <c r="J45" s="4"/>
      <c r="K45" s="4"/>
      <c r="L45" s="4"/>
      <c r="M45" s="4"/>
      <c r="N45" s="4"/>
      <c r="O45" s="4"/>
      <c r="P45" s="4"/>
      <c r="Q45" s="4"/>
      <c r="R45" s="4"/>
      <c r="S45" s="4"/>
      <c r="T45" s="4"/>
      <c r="U45" s="4"/>
      <c r="V45" s="4"/>
      <c r="W45" s="4"/>
      <c r="X45" s="4"/>
      <c r="Y45" s="4"/>
      <c r="Z45" s="4"/>
      <c r="AA45" s="4"/>
      <c r="AB45" s="4"/>
      <c r="AC45" s="4"/>
    </row>
    <row r="46" customFormat="false" ht="15" hidden="false" customHeight="true" outlineLevel="0" collapsed="false">
      <c r="A46" s="4"/>
      <c r="B46" s="4"/>
      <c r="C46" s="4"/>
      <c r="D46" s="4"/>
      <c r="E46" s="4"/>
      <c r="F46" s="4"/>
      <c r="G46" s="4"/>
      <c r="H46" s="67"/>
      <c r="I46" s="67"/>
      <c r="J46" s="4"/>
      <c r="K46" s="4"/>
      <c r="L46" s="4"/>
      <c r="M46" s="4"/>
      <c r="N46" s="4"/>
      <c r="O46" s="4"/>
      <c r="P46" s="4"/>
      <c r="Q46" s="4"/>
      <c r="R46" s="4"/>
      <c r="S46" s="4"/>
      <c r="T46" s="4"/>
      <c r="U46" s="4"/>
      <c r="V46" s="4"/>
      <c r="W46" s="4"/>
      <c r="X46" s="4"/>
      <c r="Y46" s="4"/>
      <c r="Z46" s="4"/>
      <c r="AA46" s="4"/>
      <c r="AB46" s="4"/>
      <c r="AC46" s="4"/>
    </row>
    <row r="47" customFormat="false" ht="15" hidden="false" customHeight="true" outlineLevel="0" collapsed="false">
      <c r="A47" s="4"/>
      <c r="B47" s="4"/>
      <c r="C47" s="4"/>
      <c r="D47" s="4"/>
      <c r="E47" s="4"/>
      <c r="F47" s="4"/>
      <c r="G47" s="4"/>
      <c r="H47" s="67"/>
      <c r="I47" s="67"/>
      <c r="J47" s="4"/>
      <c r="K47" s="4"/>
      <c r="L47" s="4"/>
      <c r="M47" s="4"/>
      <c r="N47" s="4"/>
      <c r="O47" s="4"/>
      <c r="P47" s="4"/>
      <c r="Q47" s="4"/>
      <c r="R47" s="4"/>
      <c r="S47" s="4"/>
      <c r="T47" s="4"/>
      <c r="U47" s="4"/>
      <c r="V47" s="4"/>
      <c r="W47" s="4"/>
      <c r="X47" s="4"/>
      <c r="Y47" s="4"/>
      <c r="Z47" s="4"/>
      <c r="AA47" s="4"/>
      <c r="AB47" s="4"/>
      <c r="AC47" s="4"/>
    </row>
    <row r="48" customFormat="false" ht="15" hidden="false" customHeight="true" outlineLevel="0" collapsed="false">
      <c r="A48" s="4"/>
      <c r="B48" s="4"/>
      <c r="C48" s="4"/>
      <c r="D48" s="4"/>
      <c r="E48" s="4"/>
      <c r="F48" s="4"/>
      <c r="G48" s="4"/>
      <c r="H48" s="67"/>
      <c r="I48" s="67"/>
      <c r="J48" s="4"/>
      <c r="K48" s="4"/>
      <c r="L48" s="4"/>
      <c r="M48" s="4"/>
      <c r="N48" s="4"/>
      <c r="O48" s="4"/>
      <c r="P48" s="4"/>
      <c r="Q48" s="4"/>
      <c r="R48" s="4"/>
      <c r="S48" s="4"/>
      <c r="T48" s="4"/>
      <c r="U48" s="4"/>
      <c r="V48" s="4"/>
      <c r="W48" s="4"/>
      <c r="X48" s="4"/>
      <c r="Y48" s="4"/>
      <c r="Z48" s="4"/>
      <c r="AA48" s="4"/>
      <c r="AB48" s="4"/>
      <c r="AC48" s="4"/>
    </row>
    <row r="49" customFormat="false" ht="15" hidden="false" customHeight="true" outlineLevel="0" collapsed="false">
      <c r="A49" s="4"/>
      <c r="B49" s="4"/>
      <c r="C49" s="4"/>
      <c r="D49" s="4"/>
      <c r="E49" s="4"/>
      <c r="F49" s="4"/>
      <c r="G49" s="4"/>
      <c r="H49" s="67"/>
      <c r="I49" s="67"/>
      <c r="J49" s="4"/>
      <c r="K49" s="4"/>
      <c r="L49" s="4"/>
      <c r="M49" s="4"/>
      <c r="N49" s="4"/>
      <c r="O49" s="4"/>
      <c r="P49" s="4"/>
      <c r="Q49" s="4"/>
      <c r="R49" s="4"/>
      <c r="S49" s="4"/>
      <c r="T49" s="4"/>
      <c r="U49" s="4"/>
      <c r="V49" s="4"/>
      <c r="W49" s="4"/>
      <c r="X49" s="4"/>
      <c r="Y49" s="4"/>
      <c r="Z49" s="4"/>
      <c r="AA49" s="4"/>
      <c r="AB49" s="4"/>
      <c r="AC49" s="4"/>
    </row>
    <row r="50" customFormat="false" ht="15" hidden="false" customHeight="true" outlineLevel="0" collapsed="false">
      <c r="A50" s="4"/>
      <c r="B50" s="4"/>
      <c r="C50" s="4"/>
      <c r="D50" s="4"/>
      <c r="E50" s="4"/>
      <c r="F50" s="4"/>
      <c r="G50" s="4"/>
      <c r="H50" s="67"/>
      <c r="I50" s="67"/>
      <c r="J50" s="4"/>
      <c r="K50" s="4"/>
      <c r="L50" s="4"/>
      <c r="M50" s="4"/>
      <c r="N50" s="4"/>
      <c r="O50" s="4"/>
      <c r="P50" s="4"/>
      <c r="Q50" s="4"/>
      <c r="R50" s="4"/>
      <c r="S50" s="4"/>
      <c r="T50" s="4"/>
      <c r="U50" s="4"/>
      <c r="V50" s="4"/>
      <c r="W50" s="4"/>
      <c r="X50" s="4"/>
      <c r="Y50" s="4"/>
      <c r="Z50" s="4"/>
      <c r="AA50" s="4"/>
      <c r="AB50" s="4"/>
      <c r="AC50" s="4"/>
    </row>
    <row r="51" customFormat="false" ht="15" hidden="false" customHeight="true" outlineLevel="0" collapsed="false">
      <c r="A51" s="4"/>
      <c r="B51" s="4"/>
      <c r="C51" s="4"/>
      <c r="D51" s="4"/>
      <c r="E51" s="4"/>
      <c r="F51" s="4"/>
      <c r="G51" s="4"/>
      <c r="H51" s="76"/>
      <c r="I51" s="76"/>
      <c r="J51" s="77"/>
      <c r="K51" s="77"/>
      <c r="L51" s="4"/>
      <c r="M51" s="4"/>
      <c r="N51" s="4"/>
      <c r="O51" s="4"/>
      <c r="P51" s="4"/>
      <c r="Q51" s="4"/>
      <c r="R51" s="4"/>
      <c r="S51" s="4"/>
      <c r="T51" s="4"/>
      <c r="U51" s="4"/>
      <c r="V51" s="4"/>
      <c r="W51" s="4"/>
      <c r="X51" s="4"/>
      <c r="Y51" s="4"/>
      <c r="Z51" s="4"/>
      <c r="AA51" s="4"/>
      <c r="AB51" s="4"/>
      <c r="AC51" s="4"/>
    </row>
    <row r="52" customFormat="false" ht="15" hidden="false" customHeight="true" outlineLevel="0" collapsed="false">
      <c r="A52" s="4"/>
      <c r="B52" s="4"/>
      <c r="C52" s="4"/>
      <c r="D52" s="4"/>
      <c r="E52" s="4"/>
      <c r="F52" s="4"/>
      <c r="G52" s="4"/>
      <c r="H52" s="76"/>
      <c r="I52" s="76"/>
      <c r="J52" s="77"/>
      <c r="K52" s="77"/>
      <c r="L52" s="4"/>
      <c r="M52" s="4"/>
      <c r="N52" s="4"/>
      <c r="O52" s="4"/>
      <c r="P52" s="4"/>
      <c r="Q52" s="4"/>
      <c r="R52" s="4"/>
      <c r="S52" s="4"/>
      <c r="T52" s="4"/>
      <c r="U52" s="4"/>
      <c r="V52" s="4"/>
      <c r="W52" s="4"/>
      <c r="X52" s="4"/>
      <c r="Y52" s="4"/>
      <c r="Z52" s="4"/>
      <c r="AA52" s="4"/>
      <c r="AB52" s="4"/>
      <c r="AC52" s="4"/>
    </row>
    <row r="53" customFormat="false" ht="15" hidden="false" customHeight="true" outlineLevel="0" collapsed="false">
      <c r="A53" s="4"/>
      <c r="B53" s="4"/>
      <c r="C53" s="4"/>
      <c r="D53" s="4"/>
      <c r="E53" s="4"/>
      <c r="F53" s="4"/>
      <c r="G53" s="4"/>
      <c r="H53" s="76"/>
      <c r="I53" s="76"/>
      <c r="J53" s="77"/>
      <c r="K53" s="77"/>
      <c r="L53" s="4"/>
      <c r="M53" s="4"/>
      <c r="N53" s="4"/>
      <c r="O53" s="4"/>
      <c r="P53" s="4"/>
      <c r="Q53" s="4"/>
      <c r="R53" s="4"/>
      <c r="S53" s="4"/>
      <c r="T53" s="4"/>
      <c r="U53" s="4"/>
      <c r="V53" s="4"/>
      <c r="W53" s="4"/>
      <c r="X53" s="4"/>
      <c r="Y53" s="4"/>
      <c r="Z53" s="4"/>
      <c r="AA53" s="4"/>
      <c r="AB53" s="4"/>
      <c r="AC53" s="4"/>
    </row>
    <row r="54" customFormat="false" ht="15" hidden="false" customHeight="true" outlineLevel="0" collapsed="false">
      <c r="A54" s="4"/>
      <c r="B54" s="4"/>
      <c r="C54" s="4"/>
      <c r="D54" s="4"/>
      <c r="E54" s="4"/>
      <c r="F54" s="4"/>
      <c r="G54" s="4"/>
      <c r="H54" s="76"/>
      <c r="I54" s="76"/>
      <c r="J54" s="77"/>
      <c r="K54" s="77"/>
      <c r="L54" s="4"/>
      <c r="M54" s="4"/>
      <c r="N54" s="4"/>
      <c r="O54" s="4"/>
      <c r="P54" s="4"/>
      <c r="Q54" s="4"/>
      <c r="R54" s="4"/>
      <c r="S54" s="4"/>
      <c r="T54" s="4"/>
      <c r="U54" s="4"/>
      <c r="V54" s="4"/>
      <c r="W54" s="4"/>
      <c r="X54" s="4"/>
      <c r="Y54" s="4"/>
      <c r="Z54" s="4"/>
      <c r="AA54" s="4"/>
      <c r="AB54" s="4"/>
      <c r="AC54" s="4"/>
    </row>
    <row r="55" customFormat="false" ht="15" hidden="false" customHeight="true" outlineLevel="0" collapsed="false">
      <c r="A55" s="4"/>
      <c r="B55" s="4"/>
      <c r="C55" s="4"/>
      <c r="D55" s="4"/>
      <c r="E55" s="4"/>
      <c r="F55" s="4"/>
      <c r="G55" s="4"/>
      <c r="H55" s="76"/>
      <c r="I55" s="76"/>
      <c r="J55" s="77"/>
      <c r="K55" s="77"/>
      <c r="L55" s="4"/>
      <c r="M55" s="4"/>
      <c r="N55" s="4"/>
      <c r="O55" s="4"/>
      <c r="P55" s="4"/>
      <c r="Q55" s="4"/>
      <c r="R55" s="4"/>
      <c r="S55" s="4"/>
      <c r="T55" s="4"/>
      <c r="U55" s="4"/>
      <c r="V55" s="4"/>
      <c r="W55" s="4"/>
      <c r="X55" s="4"/>
      <c r="Y55" s="4"/>
      <c r="Z55" s="4"/>
      <c r="AA55" s="4"/>
      <c r="AB55" s="4"/>
      <c r="AC55" s="4"/>
    </row>
    <row r="56" customFormat="false" ht="15" hidden="false" customHeight="true" outlineLevel="0" collapsed="false">
      <c r="A56" s="4"/>
      <c r="B56" s="4"/>
      <c r="C56" s="4"/>
      <c r="D56" s="4"/>
      <c r="E56" s="4"/>
      <c r="F56" s="4"/>
      <c r="G56" s="4"/>
      <c r="H56" s="76"/>
      <c r="I56" s="76"/>
      <c r="J56" s="77"/>
      <c r="K56" s="77"/>
      <c r="L56" s="4"/>
      <c r="M56" s="4"/>
      <c r="N56" s="4"/>
      <c r="O56" s="4"/>
      <c r="P56" s="4"/>
      <c r="Q56" s="4"/>
      <c r="R56" s="4"/>
      <c r="S56" s="4"/>
      <c r="T56" s="4"/>
      <c r="U56" s="4"/>
      <c r="V56" s="4"/>
      <c r="W56" s="4"/>
      <c r="X56" s="4"/>
      <c r="Y56" s="4"/>
      <c r="Z56" s="4"/>
      <c r="AA56" s="4"/>
      <c r="AB56" s="4"/>
      <c r="AC56" s="4"/>
    </row>
    <row r="57" customFormat="false" ht="15" hidden="false" customHeight="true" outlineLevel="0" collapsed="false">
      <c r="A57" s="4"/>
      <c r="B57" s="4"/>
      <c r="C57" s="4"/>
      <c r="D57" s="4"/>
      <c r="E57" s="4"/>
      <c r="F57" s="4"/>
      <c r="G57" s="4"/>
      <c r="H57" s="76"/>
      <c r="I57" s="76"/>
      <c r="J57" s="77"/>
      <c r="K57" s="77"/>
      <c r="L57" s="4"/>
      <c r="M57" s="4"/>
      <c r="N57" s="4"/>
      <c r="O57" s="4"/>
      <c r="P57" s="4"/>
      <c r="Q57" s="4"/>
      <c r="R57" s="4"/>
      <c r="S57" s="4"/>
      <c r="T57" s="4"/>
      <c r="U57" s="4"/>
      <c r="V57" s="4"/>
      <c r="W57" s="4"/>
      <c r="X57" s="4"/>
      <c r="Y57" s="4"/>
      <c r="Z57" s="4"/>
      <c r="AA57" s="4"/>
      <c r="AB57" s="4"/>
      <c r="AC57" s="4"/>
    </row>
    <row r="58" customFormat="false" ht="15" hidden="false" customHeight="true" outlineLevel="0" collapsed="false">
      <c r="A58" s="4"/>
      <c r="B58" s="4"/>
      <c r="C58" s="4"/>
      <c r="D58" s="4"/>
      <c r="E58" s="4"/>
      <c r="F58" s="4"/>
      <c r="G58" s="4"/>
      <c r="H58" s="76"/>
      <c r="I58" s="76"/>
      <c r="J58" s="77"/>
      <c r="K58" s="77"/>
      <c r="L58" s="4"/>
      <c r="M58" s="4"/>
      <c r="N58" s="4"/>
      <c r="O58" s="4"/>
      <c r="P58" s="4"/>
      <c r="Q58" s="4"/>
      <c r="R58" s="4"/>
      <c r="S58" s="4"/>
      <c r="T58" s="4"/>
      <c r="U58" s="4"/>
      <c r="V58" s="4"/>
      <c r="W58" s="4"/>
      <c r="X58" s="4"/>
      <c r="Y58" s="4"/>
      <c r="Z58" s="4"/>
      <c r="AA58" s="4"/>
      <c r="AB58" s="4"/>
      <c r="AC58" s="4"/>
    </row>
    <row r="59" customFormat="false" ht="15" hidden="false" customHeight="true" outlineLevel="0" collapsed="false">
      <c r="A59" s="4"/>
      <c r="B59" s="4"/>
      <c r="C59" s="4"/>
      <c r="D59" s="4"/>
      <c r="E59" s="4"/>
      <c r="F59" s="4"/>
      <c r="G59" s="4"/>
      <c r="H59" s="76"/>
      <c r="I59" s="76"/>
      <c r="J59" s="77"/>
      <c r="K59" s="77"/>
      <c r="L59" s="4"/>
      <c r="M59" s="4"/>
      <c r="N59" s="4"/>
      <c r="O59" s="4"/>
      <c r="P59" s="4"/>
      <c r="Q59" s="4"/>
      <c r="R59" s="4"/>
      <c r="S59" s="4"/>
      <c r="T59" s="4"/>
      <c r="U59" s="4"/>
      <c r="V59" s="4"/>
      <c r="W59" s="4"/>
      <c r="X59" s="4"/>
      <c r="Y59" s="4"/>
      <c r="Z59" s="4"/>
      <c r="AA59" s="4"/>
      <c r="AB59" s="4"/>
      <c r="AC59" s="4"/>
    </row>
    <row r="60" customFormat="false" ht="15" hidden="false" customHeight="true" outlineLevel="0" collapsed="false">
      <c r="A60" s="4"/>
      <c r="B60" s="4"/>
      <c r="C60" s="4"/>
      <c r="D60" s="4"/>
      <c r="E60" s="4"/>
      <c r="F60" s="4"/>
      <c r="G60" s="4"/>
      <c r="H60" s="76"/>
      <c r="I60" s="76"/>
      <c r="J60" s="77"/>
      <c r="K60" s="77"/>
      <c r="L60" s="4"/>
      <c r="M60" s="4"/>
      <c r="N60" s="4"/>
      <c r="O60" s="4"/>
      <c r="P60" s="4"/>
      <c r="Q60" s="4"/>
      <c r="R60" s="4"/>
      <c r="S60" s="4"/>
      <c r="T60" s="4"/>
      <c r="U60" s="4"/>
      <c r="V60" s="4"/>
      <c r="W60" s="4"/>
      <c r="X60" s="4"/>
      <c r="Y60" s="4"/>
      <c r="Z60" s="4"/>
      <c r="AA60" s="4"/>
      <c r="AB60" s="4"/>
      <c r="AC60" s="4"/>
    </row>
    <row r="61" customFormat="false" ht="15" hidden="false" customHeight="true" outlineLevel="0" collapsed="false">
      <c r="A61" s="4"/>
      <c r="B61" s="4"/>
      <c r="C61" s="4"/>
      <c r="D61" s="4"/>
      <c r="E61" s="4"/>
      <c r="F61" s="4"/>
      <c r="G61" s="4"/>
      <c r="H61" s="76"/>
      <c r="I61" s="76"/>
      <c r="J61" s="77"/>
      <c r="K61" s="77"/>
      <c r="L61" s="4"/>
      <c r="M61" s="4"/>
      <c r="N61" s="4"/>
      <c r="O61" s="4"/>
      <c r="P61" s="4"/>
      <c r="Q61" s="4"/>
      <c r="R61" s="4"/>
      <c r="S61" s="4"/>
      <c r="T61" s="4"/>
      <c r="U61" s="4"/>
      <c r="V61" s="4"/>
      <c r="W61" s="4"/>
      <c r="X61" s="4"/>
      <c r="Y61" s="4"/>
      <c r="Z61" s="4"/>
      <c r="AA61" s="4"/>
      <c r="AB61" s="4"/>
      <c r="AC61" s="4"/>
    </row>
    <row r="62" customFormat="false" ht="15" hidden="false" customHeight="true" outlineLevel="0" collapsed="false">
      <c r="A62" s="4"/>
      <c r="B62" s="4"/>
      <c r="C62" s="4"/>
      <c r="D62" s="4"/>
      <c r="E62" s="4"/>
      <c r="F62" s="4"/>
      <c r="G62" s="4"/>
      <c r="H62" s="76"/>
      <c r="I62" s="76"/>
      <c r="J62" s="77"/>
      <c r="K62" s="77"/>
      <c r="L62" s="4"/>
      <c r="M62" s="4"/>
      <c r="N62" s="4"/>
      <c r="O62" s="4"/>
      <c r="P62" s="4"/>
      <c r="Q62" s="4"/>
      <c r="R62" s="4"/>
      <c r="S62" s="4"/>
      <c r="T62" s="4"/>
      <c r="U62" s="4"/>
      <c r="V62" s="4"/>
      <c r="W62" s="4"/>
      <c r="X62" s="4"/>
      <c r="Y62" s="4"/>
      <c r="Z62" s="4"/>
      <c r="AA62" s="4"/>
      <c r="AB62" s="4"/>
      <c r="AC62" s="4"/>
    </row>
    <row r="63" customFormat="false" ht="15" hidden="false" customHeight="true" outlineLevel="0" collapsed="false">
      <c r="A63" s="4"/>
      <c r="B63" s="4"/>
      <c r="C63" s="4"/>
      <c r="D63" s="4"/>
      <c r="E63" s="4"/>
      <c r="F63" s="4"/>
      <c r="G63" s="4"/>
      <c r="H63" s="76"/>
      <c r="I63" s="76"/>
      <c r="J63" s="77"/>
      <c r="K63" s="77"/>
      <c r="L63" s="4"/>
      <c r="M63" s="4"/>
      <c r="N63" s="4"/>
      <c r="O63" s="4"/>
      <c r="P63" s="4"/>
      <c r="Q63" s="4"/>
      <c r="R63" s="4"/>
      <c r="S63" s="4"/>
      <c r="T63" s="4"/>
      <c r="U63" s="4"/>
      <c r="V63" s="4"/>
      <c r="W63" s="4"/>
      <c r="X63" s="4"/>
      <c r="Y63" s="4"/>
      <c r="Z63" s="4"/>
      <c r="AA63" s="4"/>
      <c r="AB63" s="4"/>
      <c r="AC63" s="4"/>
    </row>
    <row r="64" customFormat="false" ht="15" hidden="false" customHeight="true" outlineLevel="0" collapsed="false">
      <c r="A64" s="4"/>
      <c r="B64" s="4"/>
      <c r="C64" s="4"/>
      <c r="D64" s="4"/>
      <c r="E64" s="4"/>
      <c r="F64" s="4"/>
      <c r="G64" s="4"/>
      <c r="H64" s="76"/>
      <c r="I64" s="76"/>
      <c r="J64" s="77"/>
      <c r="K64" s="77"/>
      <c r="L64" s="4"/>
      <c r="M64" s="4"/>
      <c r="N64" s="4"/>
      <c r="O64" s="4"/>
      <c r="P64" s="4"/>
      <c r="Q64" s="4"/>
      <c r="R64" s="4"/>
      <c r="S64" s="4"/>
      <c r="T64" s="4"/>
      <c r="U64" s="4"/>
      <c r="V64" s="4"/>
      <c r="W64" s="4"/>
      <c r="X64" s="4"/>
      <c r="Y64" s="4"/>
      <c r="Z64" s="4"/>
      <c r="AA64" s="4"/>
      <c r="AB64" s="4"/>
      <c r="AC64" s="4"/>
    </row>
    <row r="65" customFormat="false" ht="15" hidden="false" customHeight="true" outlineLevel="0" collapsed="false">
      <c r="A65" s="4"/>
      <c r="B65" s="4"/>
      <c r="C65" s="4"/>
      <c r="D65" s="4"/>
      <c r="E65" s="4"/>
      <c r="F65" s="4"/>
      <c r="G65" s="4"/>
      <c r="H65" s="76"/>
      <c r="I65" s="76"/>
      <c r="J65" s="77"/>
      <c r="K65" s="77"/>
      <c r="L65" s="4"/>
      <c r="M65" s="4"/>
      <c r="N65" s="4"/>
      <c r="O65" s="4"/>
      <c r="P65" s="4"/>
      <c r="Q65" s="4"/>
      <c r="R65" s="4"/>
      <c r="S65" s="4"/>
      <c r="T65" s="4"/>
      <c r="U65" s="4"/>
      <c r="V65" s="4"/>
      <c r="W65" s="4"/>
      <c r="X65" s="4"/>
      <c r="Y65" s="4"/>
      <c r="Z65" s="4"/>
      <c r="AA65" s="4"/>
      <c r="AB65" s="4"/>
      <c r="AC65" s="4"/>
    </row>
    <row r="66" customFormat="false" ht="15" hidden="false" customHeight="true" outlineLevel="0" collapsed="false">
      <c r="A66" s="4"/>
      <c r="B66" s="4"/>
      <c r="C66" s="4"/>
      <c r="D66" s="4"/>
      <c r="E66" s="4"/>
      <c r="F66" s="4"/>
      <c r="G66" s="4"/>
      <c r="H66" s="76"/>
      <c r="I66" s="76"/>
      <c r="J66" s="77"/>
      <c r="K66" s="77"/>
      <c r="L66" s="4"/>
      <c r="M66" s="4"/>
      <c r="N66" s="4"/>
      <c r="O66" s="4"/>
      <c r="P66" s="4"/>
      <c r="Q66" s="4"/>
      <c r="R66" s="4"/>
      <c r="S66" s="4"/>
      <c r="T66" s="4"/>
      <c r="U66" s="4"/>
      <c r="V66" s="4"/>
      <c r="W66" s="4"/>
      <c r="X66" s="4"/>
      <c r="Y66" s="4"/>
      <c r="Z66" s="4"/>
      <c r="AA66" s="4"/>
      <c r="AB66" s="4"/>
      <c r="AC66" s="4"/>
    </row>
    <row r="67" customFormat="false" ht="15" hidden="false" customHeight="true" outlineLevel="0" collapsed="false">
      <c r="A67" s="4"/>
      <c r="B67" s="4"/>
      <c r="C67" s="4"/>
      <c r="D67" s="4"/>
      <c r="E67" s="4"/>
      <c r="F67" s="4"/>
      <c r="G67" s="4"/>
      <c r="H67" s="76"/>
      <c r="I67" s="76"/>
      <c r="J67" s="77"/>
      <c r="K67" s="77"/>
      <c r="L67" s="4"/>
      <c r="M67" s="4"/>
      <c r="N67" s="4"/>
      <c r="O67" s="4"/>
      <c r="P67" s="4"/>
      <c r="Q67" s="4"/>
      <c r="R67" s="4"/>
      <c r="S67" s="4"/>
      <c r="T67" s="4"/>
      <c r="U67" s="4"/>
      <c r="V67" s="4"/>
      <c r="W67" s="4"/>
      <c r="X67" s="4"/>
      <c r="Y67" s="4"/>
      <c r="Z67" s="4"/>
      <c r="AA67" s="4"/>
      <c r="AB67" s="4"/>
      <c r="AC67" s="4"/>
    </row>
    <row r="68" customFormat="false" ht="15" hidden="false" customHeight="true" outlineLevel="0" collapsed="false">
      <c r="A68" s="4"/>
      <c r="B68" s="4"/>
      <c r="C68" s="4"/>
      <c r="D68" s="4"/>
      <c r="E68" s="4"/>
      <c r="F68" s="4"/>
      <c r="G68" s="4"/>
      <c r="H68" s="76"/>
      <c r="I68" s="76"/>
      <c r="J68" s="77"/>
      <c r="K68" s="77"/>
      <c r="L68" s="4"/>
      <c r="M68" s="4"/>
      <c r="N68" s="4"/>
      <c r="O68" s="4"/>
      <c r="P68" s="4"/>
      <c r="Q68" s="4"/>
      <c r="R68" s="4"/>
      <c r="S68" s="4"/>
      <c r="T68" s="4"/>
      <c r="U68" s="4"/>
      <c r="V68" s="4"/>
      <c r="W68" s="4"/>
      <c r="X68" s="4"/>
      <c r="Y68" s="4"/>
      <c r="Z68" s="4"/>
      <c r="AA68" s="4"/>
      <c r="AB68" s="4"/>
      <c r="AC68" s="4"/>
    </row>
    <row r="69" customFormat="false" ht="15" hidden="false" customHeight="true" outlineLevel="0" collapsed="false">
      <c r="A69" s="4"/>
      <c r="B69" s="4"/>
      <c r="C69" s="4"/>
      <c r="D69" s="4"/>
      <c r="E69" s="4"/>
      <c r="F69" s="4"/>
      <c r="G69" s="4"/>
      <c r="H69" s="76"/>
      <c r="I69" s="76"/>
      <c r="J69" s="77"/>
      <c r="K69" s="77"/>
      <c r="L69" s="4"/>
      <c r="M69" s="4"/>
      <c r="N69" s="4"/>
      <c r="O69" s="4"/>
      <c r="P69" s="4"/>
      <c r="Q69" s="4"/>
      <c r="R69" s="4"/>
      <c r="S69" s="4"/>
      <c r="T69" s="4"/>
      <c r="U69" s="4"/>
      <c r="V69" s="4"/>
      <c r="W69" s="4"/>
      <c r="X69" s="4"/>
      <c r="Y69" s="4"/>
      <c r="Z69" s="4"/>
      <c r="AA69" s="4"/>
      <c r="AB69" s="4"/>
      <c r="AC69" s="4"/>
    </row>
    <row r="70" customFormat="false" ht="15" hidden="false" customHeight="true" outlineLevel="0" collapsed="false">
      <c r="A70" s="4"/>
      <c r="B70" s="4"/>
      <c r="C70" s="4"/>
      <c r="D70" s="4"/>
      <c r="E70" s="4"/>
      <c r="F70" s="4"/>
      <c r="G70" s="4"/>
      <c r="H70" s="76"/>
      <c r="I70" s="76"/>
      <c r="J70" s="77"/>
      <c r="K70" s="77"/>
      <c r="L70" s="4"/>
      <c r="M70" s="4"/>
      <c r="N70" s="4"/>
      <c r="O70" s="4"/>
      <c r="P70" s="4"/>
      <c r="Q70" s="4"/>
      <c r="R70" s="4"/>
      <c r="S70" s="4"/>
      <c r="T70" s="4"/>
      <c r="U70" s="4"/>
      <c r="V70" s="4"/>
      <c r="W70" s="4"/>
      <c r="X70" s="4"/>
      <c r="Y70" s="4"/>
      <c r="Z70" s="4"/>
      <c r="AA70" s="4"/>
      <c r="AB70" s="4"/>
      <c r="AC70" s="4"/>
    </row>
    <row r="71" customFormat="false" ht="15" hidden="false" customHeight="true" outlineLevel="0" collapsed="false">
      <c r="A71" s="4"/>
      <c r="B71" s="4"/>
      <c r="C71" s="4"/>
      <c r="D71" s="4"/>
      <c r="E71" s="4"/>
      <c r="F71" s="4"/>
      <c r="G71" s="4"/>
      <c r="H71" s="76"/>
      <c r="I71" s="76"/>
      <c r="J71" s="77"/>
      <c r="K71" s="77"/>
      <c r="L71" s="4"/>
      <c r="M71" s="4"/>
      <c r="N71" s="4"/>
      <c r="O71" s="4"/>
      <c r="P71" s="4"/>
      <c r="Q71" s="4"/>
      <c r="R71" s="4"/>
      <c r="S71" s="4"/>
      <c r="T71" s="4"/>
      <c r="U71" s="4"/>
      <c r="V71" s="4"/>
      <c r="W71" s="4"/>
      <c r="X71" s="4"/>
      <c r="Y71" s="4"/>
      <c r="Z71" s="4"/>
      <c r="AA71" s="4"/>
      <c r="AB71" s="4"/>
      <c r="AC71" s="4"/>
    </row>
    <row r="72" customFormat="false" ht="15" hidden="false" customHeight="true" outlineLevel="0" collapsed="false">
      <c r="A72" s="4"/>
      <c r="B72" s="4"/>
      <c r="C72" s="4"/>
      <c r="D72" s="4"/>
      <c r="E72" s="4"/>
      <c r="F72" s="4"/>
      <c r="G72" s="4"/>
      <c r="H72" s="76"/>
      <c r="I72" s="76"/>
      <c r="J72" s="77"/>
      <c r="K72" s="77"/>
      <c r="L72" s="4"/>
      <c r="M72" s="4"/>
      <c r="N72" s="4"/>
      <c r="O72" s="4"/>
      <c r="P72" s="4"/>
      <c r="Q72" s="4"/>
      <c r="R72" s="4"/>
      <c r="S72" s="4"/>
      <c r="T72" s="4"/>
      <c r="U72" s="4"/>
      <c r="V72" s="4"/>
      <c r="W72" s="4"/>
      <c r="X72" s="4"/>
      <c r="Y72" s="4"/>
      <c r="Z72" s="4"/>
      <c r="AA72" s="4"/>
      <c r="AB72" s="4"/>
      <c r="AC72" s="4"/>
    </row>
    <row r="73" customFormat="false" ht="15" hidden="false" customHeight="true" outlineLevel="0" collapsed="false">
      <c r="A73" s="4"/>
      <c r="B73" s="4"/>
      <c r="C73" s="4"/>
      <c r="D73" s="4"/>
      <c r="E73" s="4"/>
      <c r="F73" s="4"/>
      <c r="G73" s="4"/>
      <c r="H73" s="76"/>
      <c r="I73" s="76"/>
      <c r="J73" s="77"/>
      <c r="K73" s="77"/>
      <c r="L73" s="4"/>
      <c r="M73" s="4"/>
      <c r="N73" s="4"/>
      <c r="O73" s="4"/>
      <c r="P73" s="4"/>
      <c r="Q73" s="4"/>
      <c r="R73" s="4"/>
      <c r="S73" s="4"/>
      <c r="T73" s="4"/>
      <c r="U73" s="4"/>
      <c r="V73" s="4"/>
      <c r="W73" s="4"/>
      <c r="X73" s="4"/>
      <c r="Y73" s="4"/>
      <c r="Z73" s="4"/>
      <c r="AA73" s="4"/>
      <c r="AB73" s="4"/>
      <c r="AC73" s="4"/>
    </row>
    <row r="74" customFormat="false" ht="15" hidden="false" customHeight="true" outlineLevel="0" collapsed="false">
      <c r="A74" s="4"/>
      <c r="B74" s="4"/>
      <c r="C74" s="4"/>
      <c r="D74" s="4"/>
      <c r="E74" s="4"/>
      <c r="F74" s="4"/>
      <c r="G74" s="4"/>
      <c r="H74" s="76"/>
      <c r="I74" s="76"/>
      <c r="J74" s="77"/>
      <c r="K74" s="77"/>
      <c r="L74" s="4"/>
      <c r="M74" s="4"/>
      <c r="N74" s="4"/>
      <c r="O74" s="4"/>
      <c r="P74" s="4"/>
      <c r="Q74" s="4"/>
      <c r="R74" s="4"/>
      <c r="S74" s="4"/>
      <c r="T74" s="4"/>
      <c r="U74" s="4"/>
      <c r="V74" s="4"/>
      <c r="W74" s="4"/>
      <c r="X74" s="4"/>
      <c r="Y74" s="4"/>
      <c r="Z74" s="4"/>
      <c r="AA74" s="4"/>
      <c r="AB74" s="4"/>
      <c r="AC74" s="4"/>
    </row>
    <row r="75" customFormat="false" ht="15" hidden="false" customHeight="true" outlineLevel="0" collapsed="false">
      <c r="A75" s="4"/>
      <c r="B75" s="4"/>
      <c r="C75" s="4"/>
      <c r="D75" s="4"/>
      <c r="E75" s="4"/>
      <c r="F75" s="4"/>
      <c r="G75" s="4"/>
      <c r="H75" s="76"/>
      <c r="I75" s="76"/>
      <c r="J75" s="77"/>
      <c r="K75" s="77"/>
      <c r="L75" s="4"/>
      <c r="M75" s="4"/>
      <c r="N75" s="4"/>
      <c r="O75" s="4"/>
      <c r="P75" s="4"/>
      <c r="Q75" s="4"/>
      <c r="R75" s="4"/>
      <c r="S75" s="4"/>
      <c r="T75" s="4"/>
      <c r="U75" s="4"/>
      <c r="V75" s="4"/>
      <c r="W75" s="4"/>
      <c r="X75" s="4"/>
      <c r="Y75" s="4"/>
      <c r="Z75" s="4"/>
      <c r="AA75" s="4"/>
      <c r="AB75" s="4"/>
      <c r="AC75" s="4"/>
    </row>
    <row r="76" customFormat="false" ht="15" hidden="false" customHeight="true" outlineLevel="0" collapsed="false">
      <c r="A76" s="4"/>
      <c r="B76" s="4"/>
      <c r="C76" s="4"/>
      <c r="D76" s="4"/>
      <c r="E76" s="4"/>
      <c r="F76" s="4"/>
      <c r="G76" s="4"/>
      <c r="H76" s="76"/>
      <c r="I76" s="76"/>
      <c r="J76" s="77"/>
      <c r="K76" s="77"/>
      <c r="L76" s="4"/>
      <c r="M76" s="4"/>
      <c r="N76" s="4"/>
      <c r="O76" s="4"/>
      <c r="P76" s="4"/>
      <c r="Q76" s="4"/>
      <c r="R76" s="4"/>
      <c r="S76" s="4"/>
      <c r="T76" s="4"/>
      <c r="U76" s="4"/>
      <c r="V76" s="4"/>
      <c r="W76" s="4"/>
      <c r="X76" s="4"/>
      <c r="Y76" s="4"/>
      <c r="Z76" s="4"/>
      <c r="AA76" s="4"/>
      <c r="AB76" s="4"/>
      <c r="AC76" s="4"/>
    </row>
    <row r="77" customFormat="false" ht="15" hidden="false" customHeight="true" outlineLevel="0" collapsed="false">
      <c r="A77" s="4"/>
      <c r="B77" s="4"/>
      <c r="C77" s="4"/>
      <c r="D77" s="4"/>
      <c r="E77" s="4"/>
      <c r="F77" s="4"/>
      <c r="G77" s="4"/>
      <c r="H77" s="76"/>
      <c r="I77" s="76"/>
      <c r="J77" s="77"/>
      <c r="K77" s="77"/>
      <c r="L77" s="4"/>
      <c r="M77" s="4"/>
      <c r="N77" s="4"/>
      <c r="O77" s="4"/>
      <c r="P77" s="4"/>
      <c r="Q77" s="4"/>
      <c r="R77" s="4"/>
      <c r="S77" s="4"/>
      <c r="T77" s="4"/>
      <c r="U77" s="4"/>
      <c r="V77" s="4"/>
      <c r="W77" s="4"/>
      <c r="X77" s="4"/>
      <c r="Y77" s="4"/>
      <c r="Z77" s="4"/>
      <c r="AA77" s="4"/>
      <c r="AB77" s="4"/>
      <c r="AC77" s="4"/>
    </row>
    <row r="78" customFormat="false" ht="15" hidden="false" customHeight="true" outlineLevel="0" collapsed="false">
      <c r="A78" s="4"/>
      <c r="B78" s="4"/>
      <c r="C78" s="4"/>
      <c r="D78" s="4"/>
      <c r="E78" s="4"/>
      <c r="F78" s="4"/>
      <c r="G78" s="4"/>
      <c r="H78" s="76"/>
      <c r="I78" s="76"/>
      <c r="J78" s="77"/>
      <c r="K78" s="77"/>
      <c r="L78" s="4"/>
      <c r="M78" s="4"/>
      <c r="N78" s="4"/>
      <c r="O78" s="4"/>
      <c r="P78" s="4"/>
      <c r="Q78" s="4"/>
      <c r="R78" s="4"/>
      <c r="S78" s="4"/>
      <c r="T78" s="4"/>
      <c r="U78" s="4"/>
      <c r="V78" s="4"/>
      <c r="W78" s="4"/>
      <c r="X78" s="4"/>
      <c r="Y78" s="4"/>
      <c r="Z78" s="4"/>
      <c r="AA78" s="4"/>
      <c r="AB78" s="4"/>
      <c r="AC78" s="4"/>
    </row>
    <row r="79" customFormat="false" ht="15" hidden="false" customHeight="true" outlineLevel="0" collapsed="false">
      <c r="A79" s="4"/>
      <c r="B79" s="4"/>
      <c r="C79" s="4"/>
      <c r="D79" s="4"/>
      <c r="E79" s="4"/>
      <c r="F79" s="4"/>
      <c r="G79" s="4"/>
      <c r="H79" s="76"/>
      <c r="I79" s="76"/>
      <c r="J79" s="77"/>
      <c r="K79" s="77"/>
      <c r="L79" s="4"/>
      <c r="M79" s="4"/>
      <c r="N79" s="4"/>
      <c r="O79" s="4"/>
      <c r="P79" s="4"/>
      <c r="Q79" s="4"/>
      <c r="R79" s="4"/>
      <c r="S79" s="4"/>
      <c r="T79" s="4"/>
      <c r="U79" s="4"/>
      <c r="V79" s="4"/>
      <c r="W79" s="4"/>
      <c r="X79" s="4"/>
      <c r="Y79" s="4"/>
      <c r="Z79" s="4"/>
      <c r="AA79" s="4"/>
      <c r="AB79" s="4"/>
      <c r="AC79" s="4"/>
    </row>
    <row r="80" customFormat="false" ht="15" hidden="false" customHeight="true" outlineLevel="0" collapsed="false">
      <c r="A80" s="4"/>
      <c r="B80" s="4"/>
      <c r="C80" s="4"/>
      <c r="D80" s="4"/>
      <c r="E80" s="4"/>
      <c r="F80" s="4"/>
      <c r="G80" s="4"/>
      <c r="H80" s="76"/>
      <c r="I80" s="76"/>
      <c r="J80" s="77"/>
      <c r="K80" s="77"/>
      <c r="L80" s="4"/>
      <c r="M80" s="4"/>
      <c r="N80" s="4"/>
      <c r="O80" s="4"/>
      <c r="P80" s="4"/>
      <c r="Q80" s="4"/>
      <c r="R80" s="4"/>
      <c r="S80" s="4"/>
      <c r="T80" s="4"/>
      <c r="U80" s="4"/>
      <c r="V80" s="4"/>
      <c r="W80" s="4"/>
      <c r="X80" s="4"/>
      <c r="Y80" s="4"/>
      <c r="Z80" s="4"/>
      <c r="AA80" s="4"/>
      <c r="AB80" s="4"/>
      <c r="AC80" s="4"/>
    </row>
    <row r="81" customFormat="false" ht="15" hidden="false" customHeight="true" outlineLevel="0" collapsed="false">
      <c r="A81" s="4"/>
      <c r="B81" s="4"/>
      <c r="C81" s="4"/>
      <c r="D81" s="4"/>
      <c r="E81" s="4"/>
      <c r="F81" s="4"/>
      <c r="G81" s="4"/>
      <c r="H81" s="76"/>
      <c r="I81" s="76"/>
      <c r="J81" s="77"/>
      <c r="K81" s="77"/>
      <c r="L81" s="4"/>
      <c r="M81" s="4"/>
      <c r="N81" s="4"/>
      <c r="O81" s="4"/>
      <c r="P81" s="4"/>
      <c r="Q81" s="4"/>
      <c r="R81" s="4"/>
      <c r="S81" s="4"/>
      <c r="T81" s="4"/>
      <c r="U81" s="4"/>
      <c r="V81" s="4"/>
      <c r="W81" s="4"/>
      <c r="X81" s="4"/>
      <c r="Y81" s="4"/>
      <c r="Z81" s="4"/>
      <c r="AA81" s="4"/>
      <c r="AB81" s="4"/>
      <c r="AC81" s="4"/>
    </row>
    <row r="82" customFormat="false" ht="15" hidden="false" customHeight="true" outlineLevel="0" collapsed="false">
      <c r="A82" s="4"/>
      <c r="B82" s="4"/>
      <c r="C82" s="4"/>
      <c r="D82" s="4"/>
      <c r="E82" s="4"/>
      <c r="F82" s="4"/>
      <c r="G82" s="4"/>
      <c r="H82" s="76"/>
      <c r="I82" s="76"/>
      <c r="J82" s="77"/>
      <c r="K82" s="77"/>
      <c r="L82" s="4"/>
      <c r="M82" s="4"/>
      <c r="N82" s="4"/>
      <c r="O82" s="4"/>
      <c r="P82" s="4"/>
      <c r="Q82" s="4"/>
      <c r="R82" s="4"/>
      <c r="S82" s="4"/>
      <c r="T82" s="4"/>
      <c r="U82" s="4"/>
      <c r="V82" s="4"/>
      <c r="W82" s="4"/>
      <c r="X82" s="4"/>
      <c r="Y82" s="4"/>
      <c r="Z82" s="4"/>
      <c r="AA82" s="4"/>
      <c r="AB82" s="4"/>
      <c r="AC82" s="4"/>
    </row>
    <row r="83" customFormat="false" ht="15" hidden="false" customHeight="true" outlineLevel="0" collapsed="false">
      <c r="A83" s="4"/>
      <c r="B83" s="4"/>
      <c r="C83" s="4"/>
      <c r="D83" s="4"/>
      <c r="E83" s="4"/>
      <c r="F83" s="4"/>
      <c r="G83" s="4"/>
      <c r="H83" s="76"/>
      <c r="I83" s="76"/>
      <c r="J83" s="77"/>
      <c r="K83" s="77"/>
      <c r="L83" s="4"/>
      <c r="M83" s="4"/>
      <c r="N83" s="4"/>
      <c r="O83" s="4"/>
      <c r="P83" s="4"/>
      <c r="Q83" s="4"/>
      <c r="R83" s="4"/>
      <c r="S83" s="4"/>
      <c r="T83" s="4"/>
      <c r="U83" s="4"/>
      <c r="V83" s="4"/>
      <c r="W83" s="4"/>
      <c r="X83" s="4"/>
      <c r="Y83" s="4"/>
      <c r="Z83" s="4"/>
      <c r="AA83" s="4"/>
      <c r="AB83" s="4"/>
      <c r="AC83" s="4"/>
    </row>
    <row r="84" customFormat="false" ht="15" hidden="false" customHeight="true" outlineLevel="0" collapsed="false">
      <c r="A84" s="4"/>
      <c r="B84" s="4"/>
      <c r="C84" s="4"/>
      <c r="D84" s="4"/>
      <c r="E84" s="4"/>
      <c r="F84" s="4"/>
      <c r="G84" s="4"/>
      <c r="H84" s="76"/>
      <c r="I84" s="76"/>
      <c r="J84" s="77"/>
      <c r="K84" s="77"/>
      <c r="L84" s="4"/>
      <c r="M84" s="4"/>
      <c r="N84" s="4"/>
      <c r="O84" s="4"/>
      <c r="P84" s="4"/>
      <c r="Q84" s="4"/>
      <c r="R84" s="4"/>
      <c r="S84" s="4"/>
      <c r="T84" s="4"/>
      <c r="U84" s="4"/>
      <c r="V84" s="4"/>
      <c r="W84" s="4"/>
      <c r="X84" s="4"/>
      <c r="Y84" s="4"/>
      <c r="Z84" s="4"/>
      <c r="AA84" s="4"/>
      <c r="AB84" s="4"/>
      <c r="AC84" s="4"/>
    </row>
    <row r="85" customFormat="false" ht="15" hidden="false" customHeight="true" outlineLevel="0" collapsed="false">
      <c r="A85" s="4"/>
      <c r="B85" s="4"/>
      <c r="C85" s="4"/>
      <c r="D85" s="4"/>
      <c r="E85" s="4"/>
      <c r="F85" s="4"/>
      <c r="G85" s="4"/>
      <c r="H85" s="76"/>
      <c r="I85" s="76"/>
      <c r="J85" s="77"/>
      <c r="K85" s="77"/>
      <c r="L85" s="4"/>
      <c r="M85" s="4"/>
      <c r="N85" s="4"/>
      <c r="O85" s="4"/>
      <c r="P85" s="4"/>
      <c r="Q85" s="4"/>
      <c r="R85" s="4"/>
      <c r="S85" s="4"/>
      <c r="T85" s="4"/>
      <c r="U85" s="4"/>
      <c r="V85" s="4"/>
      <c r="W85" s="4"/>
      <c r="X85" s="4"/>
      <c r="Y85" s="4"/>
      <c r="Z85" s="4"/>
      <c r="AA85" s="4"/>
      <c r="AB85" s="4"/>
      <c r="AC85" s="4"/>
    </row>
    <row r="86" customFormat="false" ht="15" hidden="false" customHeight="true" outlineLevel="0" collapsed="false">
      <c r="A86" s="4"/>
      <c r="B86" s="4"/>
      <c r="C86" s="4"/>
      <c r="D86" s="4"/>
      <c r="E86" s="4"/>
      <c r="F86" s="4"/>
      <c r="G86" s="4"/>
      <c r="H86" s="76"/>
      <c r="I86" s="76"/>
      <c r="J86" s="77"/>
      <c r="K86" s="77"/>
      <c r="L86" s="4"/>
      <c r="M86" s="4"/>
      <c r="N86" s="4"/>
      <c r="O86" s="4"/>
      <c r="P86" s="4"/>
      <c r="Q86" s="4"/>
      <c r="R86" s="4"/>
      <c r="S86" s="4"/>
      <c r="T86" s="4"/>
      <c r="U86" s="4"/>
      <c r="V86" s="4"/>
      <c r="W86" s="4"/>
      <c r="X86" s="4"/>
      <c r="Y86" s="4"/>
      <c r="Z86" s="4"/>
      <c r="AA86" s="4"/>
      <c r="AB86" s="4"/>
      <c r="AC86" s="4"/>
    </row>
    <row r="87" customFormat="false" ht="15" hidden="false" customHeight="true" outlineLevel="0" collapsed="false">
      <c r="A87" s="4"/>
      <c r="B87" s="4"/>
      <c r="C87" s="4"/>
      <c r="D87" s="4"/>
      <c r="E87" s="4"/>
      <c r="F87" s="4"/>
      <c r="G87" s="4"/>
      <c r="H87" s="76"/>
      <c r="I87" s="76"/>
      <c r="J87" s="77"/>
      <c r="K87" s="77"/>
      <c r="L87" s="4"/>
      <c r="M87" s="4"/>
      <c r="N87" s="4"/>
      <c r="O87" s="4"/>
      <c r="P87" s="4"/>
      <c r="Q87" s="4"/>
      <c r="R87" s="4"/>
      <c r="S87" s="4"/>
      <c r="T87" s="4"/>
      <c r="U87" s="4"/>
      <c r="V87" s="4"/>
      <c r="W87" s="4"/>
      <c r="X87" s="4"/>
      <c r="Y87" s="4"/>
      <c r="Z87" s="4"/>
      <c r="AA87" s="4"/>
      <c r="AB87" s="4"/>
      <c r="AC87" s="4"/>
    </row>
    <row r="88" customFormat="false" ht="15" hidden="false" customHeight="true" outlineLevel="0" collapsed="false">
      <c r="A88" s="4"/>
      <c r="B88" s="4"/>
      <c r="C88" s="4"/>
      <c r="D88" s="4"/>
      <c r="E88" s="4"/>
      <c r="F88" s="4"/>
      <c r="G88" s="4"/>
      <c r="H88" s="76"/>
      <c r="I88" s="76"/>
      <c r="J88" s="77"/>
      <c r="K88" s="77"/>
      <c r="L88" s="4"/>
      <c r="M88" s="4"/>
      <c r="N88" s="4"/>
      <c r="O88" s="4"/>
      <c r="P88" s="4"/>
      <c r="Q88" s="4"/>
      <c r="R88" s="4"/>
      <c r="S88" s="4"/>
      <c r="T88" s="4"/>
      <c r="U88" s="4"/>
      <c r="V88" s="4"/>
      <c r="W88" s="4"/>
      <c r="X88" s="4"/>
      <c r="Y88" s="4"/>
      <c r="Z88" s="4"/>
      <c r="AA88" s="4"/>
      <c r="AB88" s="4"/>
      <c r="AC88" s="4"/>
    </row>
    <row r="89" customFormat="false" ht="15" hidden="false" customHeight="true" outlineLevel="0" collapsed="false">
      <c r="A89" s="4"/>
      <c r="B89" s="4"/>
      <c r="C89" s="4"/>
      <c r="D89" s="4"/>
      <c r="E89" s="4"/>
      <c r="F89" s="4"/>
      <c r="G89" s="4"/>
      <c r="H89" s="76"/>
      <c r="I89" s="76"/>
      <c r="J89" s="77"/>
      <c r="K89" s="77"/>
      <c r="L89" s="4"/>
      <c r="M89" s="4"/>
      <c r="N89" s="4"/>
      <c r="O89" s="4"/>
      <c r="P89" s="4"/>
      <c r="Q89" s="4"/>
      <c r="R89" s="4"/>
      <c r="S89" s="4"/>
      <c r="T89" s="4"/>
      <c r="U89" s="4"/>
      <c r="V89" s="4"/>
      <c r="W89" s="4"/>
      <c r="X89" s="4"/>
      <c r="Y89" s="4"/>
      <c r="Z89" s="4"/>
      <c r="AA89" s="4"/>
      <c r="AB89" s="4"/>
      <c r="AC89" s="4"/>
    </row>
    <row r="90" customFormat="false" ht="15" hidden="false" customHeight="true" outlineLevel="0" collapsed="false">
      <c r="A90" s="4"/>
      <c r="B90" s="4"/>
      <c r="C90" s="4"/>
      <c r="D90" s="4"/>
      <c r="E90" s="4"/>
      <c r="F90" s="4"/>
      <c r="G90" s="4"/>
      <c r="H90" s="76"/>
      <c r="I90" s="76"/>
      <c r="J90" s="77"/>
      <c r="K90" s="77"/>
      <c r="L90" s="4"/>
      <c r="M90" s="4"/>
      <c r="N90" s="4"/>
      <c r="O90" s="4"/>
      <c r="P90" s="4"/>
      <c r="Q90" s="4"/>
      <c r="R90" s="4"/>
      <c r="S90" s="4"/>
      <c r="T90" s="4"/>
      <c r="U90" s="4"/>
      <c r="V90" s="4"/>
      <c r="W90" s="4"/>
      <c r="X90" s="4"/>
      <c r="Y90" s="4"/>
      <c r="Z90" s="4"/>
      <c r="AA90" s="4"/>
      <c r="AB90" s="4"/>
      <c r="AC90" s="4"/>
    </row>
    <row r="91" customFormat="false" ht="15" hidden="false" customHeight="true" outlineLevel="0" collapsed="false">
      <c r="A91" s="4"/>
      <c r="B91" s="4"/>
      <c r="C91" s="4"/>
      <c r="D91" s="4"/>
      <c r="E91" s="4"/>
      <c r="F91" s="4"/>
      <c r="G91" s="4"/>
      <c r="H91" s="76"/>
      <c r="I91" s="76"/>
      <c r="J91" s="77"/>
      <c r="K91" s="77"/>
      <c r="L91" s="4"/>
      <c r="M91" s="4"/>
      <c r="N91" s="4"/>
      <c r="O91" s="4"/>
      <c r="P91" s="4"/>
      <c r="Q91" s="4"/>
      <c r="R91" s="4"/>
      <c r="S91" s="4"/>
      <c r="T91" s="4"/>
      <c r="U91" s="4"/>
      <c r="V91" s="4"/>
      <c r="W91" s="4"/>
      <c r="X91" s="4"/>
      <c r="Y91" s="4"/>
      <c r="Z91" s="4"/>
      <c r="AA91" s="4"/>
      <c r="AB91" s="4"/>
      <c r="AC91" s="4"/>
    </row>
    <row r="92" customFormat="false" ht="15" hidden="false" customHeight="true" outlineLevel="0" collapsed="false">
      <c r="A92" s="4"/>
      <c r="B92" s="4"/>
      <c r="C92" s="4"/>
      <c r="D92" s="4"/>
      <c r="E92" s="4"/>
      <c r="F92" s="4"/>
      <c r="G92" s="4"/>
      <c r="H92" s="76"/>
      <c r="I92" s="76"/>
      <c r="J92" s="77"/>
      <c r="K92" s="77"/>
      <c r="L92" s="4"/>
      <c r="M92" s="4"/>
      <c r="N92" s="4"/>
      <c r="O92" s="4"/>
      <c r="P92" s="4"/>
      <c r="Q92" s="4"/>
      <c r="R92" s="4"/>
      <c r="S92" s="4"/>
      <c r="T92" s="4"/>
      <c r="U92" s="4"/>
      <c r="V92" s="4"/>
      <c r="W92" s="4"/>
      <c r="X92" s="4"/>
      <c r="Y92" s="4"/>
      <c r="Z92" s="4"/>
      <c r="AA92" s="4"/>
      <c r="AB92" s="4"/>
      <c r="AC92" s="4"/>
    </row>
    <row r="93" customFormat="false" ht="15" hidden="false" customHeight="true" outlineLevel="0" collapsed="false">
      <c r="A93" s="4"/>
      <c r="B93" s="4"/>
      <c r="C93" s="4"/>
      <c r="D93" s="4"/>
      <c r="E93" s="4"/>
      <c r="F93" s="4"/>
      <c r="G93" s="4"/>
      <c r="H93" s="76"/>
      <c r="I93" s="76"/>
      <c r="J93" s="77"/>
      <c r="K93" s="77"/>
      <c r="L93" s="4"/>
      <c r="M93" s="4"/>
      <c r="N93" s="4"/>
      <c r="O93" s="4"/>
      <c r="P93" s="4"/>
      <c r="Q93" s="4"/>
      <c r="R93" s="4"/>
      <c r="S93" s="4"/>
      <c r="T93" s="4"/>
      <c r="U93" s="4"/>
      <c r="V93" s="4"/>
      <c r="W93" s="4"/>
      <c r="X93" s="4"/>
      <c r="Y93" s="4"/>
      <c r="Z93" s="4"/>
      <c r="AA93" s="4"/>
      <c r="AB93" s="4"/>
      <c r="AC93" s="4"/>
    </row>
    <row r="94" customFormat="false" ht="15" hidden="false" customHeight="true" outlineLevel="0" collapsed="false">
      <c r="A94" s="4"/>
      <c r="B94" s="4"/>
      <c r="C94" s="4"/>
      <c r="D94" s="4"/>
      <c r="E94" s="4"/>
      <c r="F94" s="4"/>
      <c r="G94" s="4"/>
      <c r="H94" s="76"/>
      <c r="I94" s="76"/>
      <c r="J94" s="77"/>
      <c r="K94" s="77"/>
      <c r="L94" s="4"/>
      <c r="M94" s="4"/>
      <c r="N94" s="4"/>
      <c r="O94" s="4"/>
      <c r="P94" s="4"/>
      <c r="Q94" s="4"/>
      <c r="R94" s="4"/>
      <c r="S94" s="4"/>
      <c r="T94" s="4"/>
      <c r="U94" s="4"/>
      <c r="V94" s="4"/>
      <c r="W94" s="4"/>
      <c r="X94" s="4"/>
      <c r="Y94" s="4"/>
      <c r="Z94" s="4"/>
      <c r="AA94" s="4"/>
      <c r="AB94" s="4"/>
      <c r="AC94" s="4"/>
    </row>
    <row r="95" customFormat="false" ht="15" hidden="false" customHeight="true" outlineLevel="0" collapsed="false">
      <c r="A95" s="4"/>
      <c r="B95" s="4"/>
      <c r="C95" s="4"/>
      <c r="D95" s="4"/>
      <c r="E95" s="4"/>
      <c r="F95" s="4"/>
      <c r="G95" s="4"/>
      <c r="H95" s="76"/>
      <c r="I95" s="76"/>
      <c r="J95" s="77"/>
      <c r="K95" s="77"/>
      <c r="L95" s="4"/>
      <c r="M95" s="4"/>
      <c r="N95" s="4"/>
      <c r="O95" s="4"/>
      <c r="P95" s="4"/>
      <c r="Q95" s="4"/>
      <c r="R95" s="4"/>
      <c r="S95" s="4"/>
      <c r="T95" s="4"/>
      <c r="U95" s="4"/>
      <c r="V95" s="4"/>
      <c r="W95" s="4"/>
      <c r="X95" s="4"/>
      <c r="Y95" s="4"/>
      <c r="Z95" s="4"/>
      <c r="AA95" s="4"/>
      <c r="AB95" s="4"/>
      <c r="AC95" s="4"/>
    </row>
    <row r="96" customFormat="false" ht="15" hidden="false" customHeight="true" outlineLevel="0" collapsed="false">
      <c r="A96" s="4"/>
      <c r="B96" s="4"/>
      <c r="C96" s="4"/>
      <c r="D96" s="4"/>
      <c r="E96" s="4"/>
      <c r="F96" s="4"/>
      <c r="G96" s="4"/>
      <c r="H96" s="76"/>
      <c r="I96" s="76"/>
      <c r="J96" s="77"/>
      <c r="K96" s="77"/>
      <c r="L96" s="4"/>
      <c r="M96" s="4"/>
      <c r="N96" s="4"/>
      <c r="O96" s="4"/>
      <c r="P96" s="4"/>
      <c r="Q96" s="4"/>
      <c r="R96" s="4"/>
      <c r="S96" s="4"/>
      <c r="T96" s="4"/>
      <c r="U96" s="4"/>
      <c r="V96" s="4"/>
      <c r="W96" s="4"/>
      <c r="X96" s="4"/>
      <c r="Y96" s="4"/>
      <c r="Z96" s="4"/>
      <c r="AA96" s="4"/>
      <c r="AB96" s="4"/>
      <c r="AC96" s="4"/>
    </row>
    <row r="97" customFormat="false" ht="15" hidden="false" customHeight="true" outlineLevel="0" collapsed="false">
      <c r="A97" s="4"/>
      <c r="B97" s="4"/>
      <c r="C97" s="4"/>
      <c r="D97" s="4"/>
      <c r="E97" s="4"/>
      <c r="F97" s="4"/>
      <c r="G97" s="4"/>
      <c r="H97" s="76"/>
      <c r="I97" s="76"/>
      <c r="J97" s="77"/>
      <c r="K97" s="77"/>
      <c r="L97" s="4"/>
      <c r="M97" s="4"/>
      <c r="N97" s="4"/>
      <c r="O97" s="4"/>
      <c r="P97" s="4"/>
      <c r="Q97" s="4"/>
      <c r="R97" s="4"/>
      <c r="S97" s="4"/>
      <c r="T97" s="4"/>
      <c r="U97" s="4"/>
      <c r="V97" s="4"/>
      <c r="W97" s="4"/>
      <c r="X97" s="4"/>
      <c r="Y97" s="4"/>
      <c r="Z97" s="4"/>
      <c r="AA97" s="4"/>
      <c r="AB97" s="4"/>
      <c r="AC97" s="4"/>
    </row>
    <row r="98" customFormat="false" ht="15" hidden="false" customHeight="true" outlineLevel="0" collapsed="false">
      <c r="A98" s="4"/>
      <c r="B98" s="4"/>
      <c r="C98" s="4"/>
      <c r="D98" s="4"/>
      <c r="E98" s="4"/>
      <c r="F98" s="4"/>
      <c r="G98" s="4"/>
      <c r="H98" s="76"/>
      <c r="I98" s="76"/>
      <c r="J98" s="77"/>
      <c r="K98" s="77"/>
      <c r="L98" s="4"/>
      <c r="M98" s="4"/>
      <c r="N98" s="4"/>
      <c r="O98" s="4"/>
      <c r="P98" s="4"/>
      <c r="Q98" s="4"/>
      <c r="R98" s="4"/>
      <c r="S98" s="4"/>
      <c r="T98" s="4"/>
      <c r="U98" s="4"/>
      <c r="V98" s="4"/>
      <c r="W98" s="4"/>
      <c r="X98" s="4"/>
      <c r="Y98" s="4"/>
      <c r="Z98" s="69"/>
      <c r="AA98" s="4"/>
      <c r="AB98" s="4"/>
      <c r="AC98" s="4"/>
    </row>
    <row r="99" customFormat="false" ht="15" hidden="false" customHeight="true" outlineLevel="0" collapsed="false">
      <c r="A99" s="4"/>
      <c r="B99" s="4"/>
      <c r="C99" s="4"/>
      <c r="D99" s="4"/>
      <c r="E99" s="4"/>
      <c r="F99" s="4"/>
      <c r="G99" s="4"/>
      <c r="H99" s="76"/>
      <c r="I99" s="76"/>
      <c r="J99" s="77"/>
      <c r="K99" s="77"/>
      <c r="L99" s="4"/>
      <c r="M99" s="4"/>
      <c r="N99" s="4"/>
      <c r="O99" s="4"/>
      <c r="P99" s="4"/>
      <c r="Q99" s="4"/>
      <c r="R99" s="4"/>
      <c r="S99" s="4"/>
      <c r="T99" s="4"/>
      <c r="U99" s="4"/>
      <c r="V99" s="4"/>
      <c r="W99" s="4"/>
      <c r="X99" s="4"/>
      <c r="Y99" s="4"/>
      <c r="Z99" s="69"/>
      <c r="AA99" s="4"/>
      <c r="AB99" s="4"/>
      <c r="AC99" s="4"/>
    </row>
    <row r="100" customFormat="false" ht="15" hidden="false" customHeight="true" outlineLevel="0" collapsed="false">
      <c r="A100" s="4"/>
      <c r="B100" s="4"/>
      <c r="C100" s="4"/>
      <c r="D100" s="4"/>
      <c r="E100" s="4"/>
      <c r="F100" s="4"/>
      <c r="G100" s="4"/>
      <c r="H100" s="76"/>
      <c r="I100" s="76"/>
      <c r="J100" s="77"/>
      <c r="K100" s="77"/>
      <c r="L100" s="4"/>
      <c r="M100" s="4"/>
      <c r="N100" s="4"/>
      <c r="O100" s="4"/>
      <c r="P100" s="4"/>
      <c r="Q100" s="4"/>
      <c r="R100" s="4"/>
      <c r="S100" s="4"/>
      <c r="T100" s="4"/>
      <c r="U100" s="4"/>
      <c r="V100" s="4"/>
      <c r="W100" s="4"/>
      <c r="X100" s="4"/>
      <c r="Y100" s="4"/>
      <c r="Z100" s="4"/>
      <c r="AA100" s="4"/>
      <c r="AB100" s="4"/>
      <c r="AC100" s="4"/>
    </row>
    <row r="101" customFormat="false" ht="15" hidden="false" customHeight="true" outlineLevel="0" collapsed="false">
      <c r="A101" s="4"/>
      <c r="B101" s="4"/>
      <c r="C101" s="4"/>
      <c r="D101" s="4"/>
      <c r="E101" s="4"/>
      <c r="F101" s="4"/>
      <c r="G101" s="4"/>
      <c r="H101" s="76"/>
      <c r="I101" s="76"/>
      <c r="J101" s="77"/>
      <c r="K101" s="77"/>
      <c r="L101" s="4"/>
      <c r="M101" s="4"/>
      <c r="N101" s="4"/>
      <c r="O101" s="4"/>
      <c r="P101" s="4"/>
      <c r="Q101" s="4"/>
      <c r="R101" s="4"/>
      <c r="S101" s="4"/>
      <c r="T101" s="4"/>
      <c r="U101" s="4"/>
      <c r="V101" s="4"/>
      <c r="W101" s="4"/>
      <c r="X101" s="4"/>
      <c r="Y101" s="4"/>
      <c r="Z101" s="4"/>
      <c r="AA101" s="4"/>
      <c r="AB101" s="4"/>
      <c r="AC101" s="4"/>
    </row>
    <row r="102" customFormat="false" ht="15" hidden="false" customHeight="true" outlineLevel="0" collapsed="false">
      <c r="A102" s="4"/>
      <c r="B102" s="4"/>
      <c r="C102" s="4"/>
      <c r="D102" s="4"/>
      <c r="E102" s="4"/>
      <c r="F102" s="4"/>
      <c r="G102" s="4"/>
      <c r="H102" s="76"/>
      <c r="I102" s="76"/>
      <c r="J102" s="77"/>
      <c r="K102" s="77"/>
      <c r="L102" s="4"/>
      <c r="M102" s="4"/>
      <c r="N102" s="4"/>
      <c r="O102" s="4"/>
      <c r="P102" s="4"/>
      <c r="Q102" s="4"/>
      <c r="R102" s="4"/>
      <c r="S102" s="4"/>
      <c r="T102" s="4"/>
      <c r="U102" s="4"/>
      <c r="V102" s="4"/>
      <c r="W102" s="4"/>
      <c r="X102" s="4"/>
      <c r="Y102" s="4"/>
      <c r="Z102" s="4"/>
      <c r="AA102" s="4"/>
      <c r="AB102" s="4"/>
      <c r="AC102" s="4"/>
    </row>
    <row r="103" customFormat="false" ht="15" hidden="false" customHeight="true" outlineLevel="0" collapsed="false">
      <c r="A103" s="4"/>
      <c r="B103" s="4"/>
      <c r="C103" s="4"/>
      <c r="D103" s="4"/>
      <c r="E103" s="4"/>
      <c r="F103" s="4"/>
      <c r="G103" s="4"/>
      <c r="H103" s="76"/>
      <c r="I103" s="76"/>
      <c r="J103" s="77"/>
      <c r="K103" s="77"/>
      <c r="L103" s="4"/>
      <c r="M103" s="4"/>
      <c r="N103" s="4"/>
      <c r="O103" s="4"/>
      <c r="P103" s="4"/>
      <c r="Q103" s="4"/>
      <c r="R103" s="4"/>
      <c r="S103" s="4"/>
      <c r="T103" s="4"/>
      <c r="U103" s="4"/>
      <c r="V103" s="4"/>
      <c r="W103" s="4"/>
      <c r="X103" s="4"/>
      <c r="Y103" s="4"/>
      <c r="Z103" s="4"/>
      <c r="AA103" s="4"/>
      <c r="AB103" s="4"/>
      <c r="AC103" s="4"/>
    </row>
    <row r="104" customFormat="false" ht="15" hidden="false" customHeight="true" outlineLevel="0" collapsed="false">
      <c r="A104" s="4"/>
      <c r="B104" s="4"/>
      <c r="C104" s="4"/>
      <c r="D104" s="4"/>
      <c r="E104" s="4"/>
      <c r="F104" s="4"/>
      <c r="G104" s="4"/>
      <c r="H104" s="76"/>
      <c r="I104" s="76"/>
      <c r="J104" s="77"/>
      <c r="K104" s="77"/>
      <c r="L104" s="4"/>
      <c r="M104" s="4"/>
      <c r="N104" s="4"/>
      <c r="O104" s="4"/>
      <c r="P104" s="4"/>
      <c r="Q104" s="4"/>
      <c r="R104" s="4"/>
      <c r="S104" s="4"/>
      <c r="T104" s="4"/>
      <c r="U104" s="4"/>
      <c r="V104" s="4"/>
      <c r="W104" s="4"/>
      <c r="X104" s="4"/>
      <c r="Y104" s="4"/>
      <c r="Z104" s="4"/>
      <c r="AA104" s="4"/>
      <c r="AB104" s="4"/>
      <c r="AC104" s="4"/>
    </row>
    <row r="105" customFormat="false" ht="15" hidden="false" customHeight="true" outlineLevel="0" collapsed="false">
      <c r="A105" s="4"/>
      <c r="B105" s="4"/>
      <c r="C105" s="4"/>
      <c r="D105" s="4"/>
      <c r="E105" s="4"/>
      <c r="F105" s="4"/>
      <c r="G105" s="4"/>
      <c r="H105" s="76"/>
      <c r="I105" s="76"/>
      <c r="J105" s="77"/>
      <c r="K105" s="77"/>
      <c r="L105" s="4"/>
      <c r="M105" s="4"/>
      <c r="N105" s="4"/>
      <c r="O105" s="4"/>
      <c r="P105" s="4"/>
      <c r="Q105" s="4"/>
      <c r="R105" s="4"/>
      <c r="S105" s="4"/>
      <c r="T105" s="4"/>
      <c r="U105" s="4"/>
      <c r="V105" s="4"/>
      <c r="W105" s="4"/>
      <c r="X105" s="4"/>
      <c r="Y105" s="4"/>
      <c r="Z105" s="4"/>
      <c r="AA105" s="4"/>
      <c r="AB105" s="4"/>
      <c r="AC105" s="4"/>
    </row>
    <row r="106" customFormat="false" ht="15" hidden="false" customHeight="true" outlineLevel="0" collapsed="false">
      <c r="A106" s="4"/>
      <c r="B106" s="4"/>
      <c r="C106" s="4"/>
      <c r="D106" s="4"/>
      <c r="E106" s="4"/>
      <c r="F106" s="4"/>
      <c r="G106" s="4"/>
      <c r="H106" s="76"/>
      <c r="I106" s="76"/>
      <c r="J106" s="77"/>
      <c r="K106" s="77"/>
      <c r="L106" s="4"/>
      <c r="M106" s="4"/>
      <c r="N106" s="4"/>
      <c r="O106" s="4"/>
      <c r="P106" s="4"/>
      <c r="Q106" s="4"/>
      <c r="R106" s="4"/>
      <c r="S106" s="4"/>
      <c r="T106" s="4"/>
      <c r="U106" s="4"/>
      <c r="V106" s="4"/>
      <c r="W106" s="4"/>
      <c r="X106" s="4"/>
      <c r="Y106" s="4"/>
      <c r="Z106" s="4"/>
      <c r="AA106" s="4"/>
      <c r="AB106" s="4"/>
      <c r="AC106" s="4"/>
    </row>
    <row r="107" customFormat="false" ht="15" hidden="false" customHeight="true" outlineLevel="0" collapsed="false">
      <c r="A107" s="4"/>
      <c r="B107" s="4"/>
      <c r="C107" s="4"/>
      <c r="D107" s="4"/>
      <c r="E107" s="4"/>
      <c r="F107" s="4"/>
      <c r="G107" s="4"/>
      <c r="H107" s="76"/>
      <c r="I107" s="76"/>
      <c r="J107" s="77"/>
      <c r="K107" s="77"/>
      <c r="L107" s="4"/>
      <c r="M107" s="4"/>
      <c r="N107" s="4"/>
      <c r="O107" s="4"/>
      <c r="P107" s="4"/>
      <c r="Q107" s="4"/>
      <c r="R107" s="4"/>
      <c r="S107" s="4"/>
      <c r="T107" s="4"/>
      <c r="U107" s="4"/>
      <c r="V107" s="4"/>
      <c r="W107" s="4"/>
      <c r="X107" s="4"/>
      <c r="Y107" s="4"/>
      <c r="Z107" s="4"/>
      <c r="AA107" s="4"/>
      <c r="AB107" s="4"/>
      <c r="AC107" s="4"/>
    </row>
    <row r="108" customFormat="false" ht="15" hidden="false" customHeight="true" outlineLevel="0" collapsed="false">
      <c r="A108" s="4"/>
      <c r="B108" s="4"/>
      <c r="C108" s="4"/>
      <c r="D108" s="4"/>
      <c r="E108" s="4"/>
      <c r="F108" s="4"/>
      <c r="G108" s="4"/>
      <c r="H108" s="76"/>
      <c r="I108" s="76"/>
      <c r="J108" s="77"/>
      <c r="K108" s="77"/>
      <c r="L108" s="4"/>
      <c r="M108" s="4"/>
      <c r="N108" s="4"/>
      <c r="O108" s="4"/>
      <c r="P108" s="4"/>
      <c r="Q108" s="4"/>
      <c r="R108" s="4"/>
      <c r="S108" s="4"/>
      <c r="T108" s="4"/>
      <c r="U108" s="4"/>
      <c r="V108" s="4"/>
      <c r="W108" s="4"/>
      <c r="X108" s="4"/>
      <c r="Y108" s="4"/>
      <c r="Z108" s="4"/>
      <c r="AA108" s="4"/>
      <c r="AB108" s="4"/>
      <c r="AC108" s="4"/>
    </row>
    <row r="109" customFormat="false" ht="15" hidden="false" customHeight="true" outlineLevel="0" collapsed="false">
      <c r="A109" s="4"/>
      <c r="B109" s="4"/>
      <c r="C109" s="4"/>
      <c r="D109" s="4"/>
      <c r="E109" s="4"/>
      <c r="F109" s="4"/>
      <c r="G109" s="4"/>
      <c r="H109" s="76"/>
      <c r="I109" s="76"/>
      <c r="J109" s="77"/>
      <c r="K109" s="77"/>
      <c r="L109" s="4"/>
      <c r="M109" s="4"/>
      <c r="N109" s="4"/>
      <c r="O109" s="4"/>
      <c r="P109" s="4"/>
      <c r="Q109" s="4"/>
      <c r="R109" s="4"/>
      <c r="S109" s="4"/>
      <c r="T109" s="4"/>
      <c r="U109" s="4"/>
      <c r="V109" s="4"/>
      <c r="W109" s="4"/>
      <c r="X109" s="4"/>
      <c r="Y109" s="4"/>
      <c r="Z109" s="4"/>
      <c r="AA109" s="4"/>
      <c r="AB109" s="4"/>
      <c r="AC109" s="4"/>
    </row>
    <row r="110" customFormat="false" ht="15" hidden="false" customHeight="true" outlineLevel="0" collapsed="false">
      <c r="A110" s="4"/>
      <c r="B110" s="4"/>
      <c r="C110" s="4"/>
      <c r="D110" s="4"/>
      <c r="E110" s="4"/>
      <c r="F110" s="4"/>
      <c r="G110" s="4"/>
      <c r="H110" s="76"/>
      <c r="I110" s="76"/>
      <c r="J110" s="77"/>
      <c r="K110" s="77"/>
      <c r="L110" s="4"/>
      <c r="M110" s="4"/>
      <c r="N110" s="4"/>
      <c r="O110" s="4"/>
      <c r="P110" s="4"/>
      <c r="Q110" s="4"/>
      <c r="R110" s="4"/>
      <c r="S110" s="4"/>
      <c r="T110" s="4"/>
      <c r="U110" s="4"/>
      <c r="V110" s="4"/>
      <c r="W110" s="4"/>
      <c r="X110" s="4"/>
      <c r="Y110" s="4"/>
      <c r="Z110" s="4"/>
      <c r="AA110" s="4"/>
      <c r="AB110" s="4"/>
      <c r="AC110" s="4"/>
    </row>
    <row r="111" customFormat="false" ht="15" hidden="false" customHeight="true" outlineLevel="0" collapsed="false">
      <c r="A111" s="4"/>
      <c r="B111" s="4"/>
      <c r="C111" s="4"/>
      <c r="D111" s="4"/>
      <c r="E111" s="4"/>
      <c r="F111" s="4"/>
      <c r="G111" s="4"/>
      <c r="H111" s="76"/>
      <c r="I111" s="76"/>
      <c r="J111" s="77"/>
      <c r="K111" s="77"/>
      <c r="L111" s="4"/>
      <c r="M111" s="4"/>
      <c r="N111" s="4"/>
      <c r="O111" s="4"/>
      <c r="P111" s="4"/>
      <c r="Q111" s="4"/>
      <c r="R111" s="4"/>
      <c r="S111" s="4"/>
      <c r="T111" s="4"/>
      <c r="U111" s="4"/>
      <c r="V111" s="4"/>
      <c r="W111" s="4"/>
      <c r="X111" s="4"/>
      <c r="Y111" s="4"/>
      <c r="Z111" s="4"/>
      <c r="AA111" s="4"/>
      <c r="AB111" s="4"/>
      <c r="AC111" s="4"/>
    </row>
    <row r="112" customFormat="false" ht="15" hidden="false" customHeight="true" outlineLevel="0" collapsed="false">
      <c r="A112" s="4"/>
      <c r="B112" s="4"/>
      <c r="C112" s="4"/>
      <c r="D112" s="4"/>
      <c r="E112" s="4"/>
      <c r="F112" s="4"/>
      <c r="G112" s="4"/>
      <c r="H112" s="76"/>
      <c r="I112" s="76"/>
      <c r="J112" s="77"/>
      <c r="K112" s="77"/>
      <c r="L112" s="4"/>
      <c r="M112" s="4"/>
      <c r="N112" s="4"/>
      <c r="O112" s="4"/>
      <c r="P112" s="4"/>
      <c r="Q112" s="4"/>
      <c r="R112" s="4"/>
      <c r="S112" s="4"/>
      <c r="T112" s="4"/>
      <c r="U112" s="4"/>
      <c r="V112" s="4"/>
      <c r="W112" s="4"/>
      <c r="X112" s="4"/>
      <c r="Y112" s="4"/>
      <c r="Z112" s="4"/>
      <c r="AA112" s="4"/>
      <c r="AB112" s="4"/>
      <c r="AC112" s="4"/>
    </row>
    <row r="113" customFormat="false" ht="15" hidden="false" customHeight="true" outlineLevel="0" collapsed="false">
      <c r="A113" s="4"/>
      <c r="B113" s="4"/>
      <c r="C113" s="4"/>
      <c r="D113" s="4"/>
      <c r="E113" s="4"/>
      <c r="F113" s="4"/>
      <c r="G113" s="4"/>
      <c r="H113" s="76"/>
      <c r="I113" s="76"/>
      <c r="J113" s="77"/>
      <c r="K113" s="77"/>
      <c r="L113" s="4"/>
      <c r="M113" s="4"/>
      <c r="N113" s="4"/>
      <c r="O113" s="4"/>
      <c r="P113" s="4"/>
      <c r="Q113" s="4"/>
      <c r="R113" s="4"/>
      <c r="S113" s="4"/>
      <c r="T113" s="4"/>
      <c r="U113" s="4"/>
      <c r="V113" s="4"/>
      <c r="W113" s="4"/>
      <c r="X113" s="4"/>
      <c r="Y113" s="4"/>
      <c r="Z113" s="4"/>
      <c r="AA113" s="4"/>
      <c r="AB113" s="4"/>
      <c r="AC113" s="4"/>
    </row>
    <row r="114" customFormat="false" ht="15" hidden="false" customHeight="true" outlineLevel="0" collapsed="false">
      <c r="A114" s="4"/>
      <c r="B114" s="4"/>
      <c r="C114" s="4"/>
      <c r="D114" s="4"/>
      <c r="E114" s="4"/>
      <c r="F114" s="4"/>
      <c r="G114" s="4"/>
      <c r="H114" s="76"/>
      <c r="I114" s="76"/>
      <c r="J114" s="77"/>
      <c r="K114" s="77"/>
      <c r="L114" s="4"/>
      <c r="M114" s="4"/>
      <c r="N114" s="4"/>
      <c r="O114" s="4"/>
      <c r="P114" s="4"/>
      <c r="Q114" s="4"/>
      <c r="R114" s="4"/>
      <c r="S114" s="4"/>
      <c r="T114" s="4"/>
      <c r="U114" s="4"/>
      <c r="V114" s="4"/>
      <c r="W114" s="4"/>
      <c r="X114" s="4"/>
      <c r="Y114" s="69"/>
      <c r="Z114" s="4"/>
      <c r="AA114" s="69"/>
      <c r="AB114" s="4"/>
      <c r="AC114" s="4"/>
    </row>
    <row r="115" customFormat="false" ht="15" hidden="false" customHeight="true" outlineLevel="0" collapsed="false">
      <c r="A115" s="4"/>
      <c r="B115" s="4"/>
      <c r="C115" s="4"/>
      <c r="D115" s="4"/>
      <c r="E115" s="4"/>
      <c r="F115" s="4"/>
      <c r="G115" s="4"/>
      <c r="H115" s="76"/>
      <c r="I115" s="76"/>
      <c r="J115" s="77"/>
      <c r="K115" s="77"/>
      <c r="L115" s="4"/>
      <c r="M115" s="4"/>
      <c r="N115" s="4"/>
      <c r="O115" s="4"/>
      <c r="P115" s="4"/>
      <c r="Q115" s="4"/>
      <c r="R115" s="4"/>
      <c r="S115" s="4"/>
      <c r="T115" s="4"/>
      <c r="U115" s="4"/>
      <c r="V115" s="4"/>
      <c r="W115" s="4"/>
      <c r="X115" s="4"/>
      <c r="Y115" s="69"/>
      <c r="Z115" s="4"/>
      <c r="AA115" s="69"/>
      <c r="AB115" s="4"/>
      <c r="AC115" s="4"/>
    </row>
    <row r="116" customFormat="false" ht="15" hidden="false" customHeight="true" outlineLevel="0" collapsed="false">
      <c r="A116" s="4"/>
      <c r="B116" s="4"/>
      <c r="C116" s="4"/>
      <c r="D116" s="4"/>
      <c r="E116" s="4"/>
      <c r="F116" s="4"/>
      <c r="G116" s="4"/>
      <c r="H116" s="76"/>
      <c r="I116" s="76"/>
      <c r="J116" s="77"/>
      <c r="K116" s="77"/>
      <c r="L116" s="4"/>
      <c r="M116" s="4"/>
      <c r="N116" s="4"/>
      <c r="O116" s="4"/>
      <c r="P116" s="4"/>
      <c r="Q116" s="4"/>
      <c r="R116" s="4"/>
      <c r="S116" s="4"/>
      <c r="T116" s="4"/>
      <c r="U116" s="4"/>
      <c r="V116" s="4"/>
      <c r="W116" s="4"/>
      <c r="X116" s="4"/>
      <c r="Y116" s="69"/>
      <c r="Z116" s="4"/>
      <c r="AA116" s="69"/>
      <c r="AB116" s="4"/>
      <c r="AC116" s="4"/>
    </row>
    <row r="117" customFormat="false" ht="15" hidden="false" customHeight="true" outlineLevel="0" collapsed="false">
      <c r="A117" s="4"/>
      <c r="B117" s="4"/>
      <c r="C117" s="4"/>
      <c r="D117" s="4"/>
      <c r="E117" s="4"/>
      <c r="F117" s="4"/>
      <c r="G117" s="4"/>
      <c r="H117" s="76"/>
      <c r="I117" s="76"/>
      <c r="J117" s="77"/>
      <c r="K117" s="77"/>
      <c r="L117" s="4"/>
      <c r="M117" s="4"/>
      <c r="N117" s="4"/>
      <c r="O117" s="4"/>
      <c r="P117" s="4"/>
      <c r="Q117" s="4"/>
      <c r="R117" s="4"/>
      <c r="S117" s="4"/>
      <c r="T117" s="4"/>
      <c r="U117" s="4"/>
      <c r="V117" s="4"/>
      <c r="W117" s="4"/>
      <c r="X117" s="4"/>
      <c r="Y117" s="69"/>
      <c r="Z117" s="4"/>
      <c r="AA117" s="69"/>
      <c r="AB117" s="4"/>
      <c r="AC117" s="4"/>
    </row>
    <row r="118" customFormat="false" ht="15" hidden="false" customHeight="true" outlineLevel="0" collapsed="false">
      <c r="A118" s="4"/>
      <c r="B118" s="4"/>
      <c r="C118" s="4"/>
      <c r="D118" s="4"/>
      <c r="E118" s="4"/>
      <c r="F118" s="4"/>
      <c r="G118" s="4"/>
      <c r="H118" s="76"/>
      <c r="I118" s="76"/>
      <c r="J118" s="77"/>
      <c r="K118" s="77"/>
      <c r="L118" s="4"/>
      <c r="M118" s="4"/>
      <c r="N118" s="4"/>
      <c r="O118" s="4"/>
      <c r="P118" s="4"/>
      <c r="Q118" s="4"/>
      <c r="R118" s="4"/>
      <c r="S118" s="4"/>
      <c r="T118" s="4"/>
      <c r="U118" s="4"/>
      <c r="V118" s="4"/>
      <c r="W118" s="4"/>
      <c r="X118" s="4"/>
      <c r="Y118" s="4"/>
      <c r="Z118" s="4"/>
      <c r="AA118" s="4"/>
      <c r="AB118" s="4"/>
      <c r="AC118" s="4"/>
    </row>
    <row r="119" customFormat="false" ht="15" hidden="false" customHeight="true" outlineLevel="0" collapsed="false">
      <c r="A119" s="4"/>
      <c r="B119" s="4"/>
      <c r="C119" s="4"/>
      <c r="D119" s="4"/>
      <c r="E119" s="4"/>
      <c r="F119" s="4"/>
      <c r="G119" s="4"/>
      <c r="H119" s="76"/>
      <c r="I119" s="76"/>
      <c r="J119" s="77"/>
      <c r="K119" s="77"/>
      <c r="L119" s="4"/>
      <c r="M119" s="4"/>
      <c r="N119" s="4"/>
      <c r="O119" s="4"/>
      <c r="P119" s="4"/>
      <c r="Q119" s="4"/>
      <c r="R119" s="4"/>
      <c r="S119" s="4"/>
      <c r="T119" s="4"/>
      <c r="U119" s="4"/>
      <c r="V119" s="4"/>
      <c r="W119" s="4"/>
      <c r="X119" s="4"/>
      <c r="Y119" s="4"/>
      <c r="Z119" s="4"/>
      <c r="AA119" s="4"/>
      <c r="AB119" s="4"/>
      <c r="AC119" s="4"/>
    </row>
    <row r="120" customFormat="false" ht="15" hidden="false" customHeight="true" outlineLevel="0" collapsed="false">
      <c r="A120" s="4"/>
      <c r="B120" s="4"/>
      <c r="C120" s="4"/>
      <c r="D120" s="4"/>
      <c r="E120" s="4"/>
      <c r="F120" s="4"/>
      <c r="G120" s="4"/>
      <c r="H120" s="76"/>
      <c r="I120" s="76"/>
      <c r="J120" s="77"/>
      <c r="K120" s="77"/>
      <c r="L120" s="4"/>
      <c r="M120" s="4"/>
      <c r="N120" s="4"/>
      <c r="O120" s="4"/>
      <c r="P120" s="4"/>
      <c r="Q120" s="4"/>
      <c r="R120" s="4"/>
      <c r="S120" s="4"/>
      <c r="T120" s="4"/>
      <c r="U120" s="4"/>
      <c r="V120" s="4"/>
      <c r="W120" s="4"/>
      <c r="X120" s="4"/>
      <c r="Y120" s="4"/>
      <c r="Z120" s="4"/>
      <c r="AA120" s="4"/>
      <c r="AB120" s="4"/>
      <c r="AC120" s="4"/>
    </row>
    <row r="121" customFormat="false" ht="15" hidden="false" customHeight="true" outlineLevel="0" collapsed="false">
      <c r="A121" s="4"/>
      <c r="B121" s="4"/>
      <c r="C121" s="4"/>
      <c r="D121" s="4"/>
      <c r="E121" s="4"/>
      <c r="F121" s="4"/>
      <c r="G121" s="4"/>
      <c r="H121" s="76"/>
      <c r="I121" s="76"/>
      <c r="J121" s="77"/>
      <c r="K121" s="77"/>
      <c r="L121" s="4"/>
      <c r="M121" s="4"/>
      <c r="N121" s="4"/>
      <c r="O121" s="4"/>
      <c r="P121" s="4"/>
      <c r="Q121" s="4"/>
      <c r="R121" s="4"/>
      <c r="S121" s="4"/>
      <c r="T121" s="4"/>
      <c r="U121" s="4"/>
      <c r="V121" s="4"/>
      <c r="W121" s="4"/>
      <c r="X121" s="4"/>
      <c r="Y121" s="4"/>
      <c r="Z121" s="4"/>
      <c r="AA121" s="4"/>
      <c r="AB121" s="4"/>
      <c r="AC121" s="4"/>
    </row>
    <row r="122" customFormat="false" ht="15" hidden="false" customHeight="true" outlineLevel="0" collapsed="false">
      <c r="A122" s="4"/>
      <c r="B122" s="4"/>
      <c r="C122" s="4"/>
      <c r="D122" s="4"/>
      <c r="E122" s="4"/>
      <c r="F122" s="4"/>
      <c r="G122" s="4"/>
      <c r="H122" s="76"/>
      <c r="I122" s="76"/>
      <c r="J122" s="77"/>
      <c r="K122" s="77"/>
      <c r="L122" s="4"/>
      <c r="M122" s="4"/>
      <c r="N122" s="4"/>
      <c r="O122" s="4"/>
      <c r="P122" s="4"/>
      <c r="Q122" s="4"/>
      <c r="R122" s="4"/>
      <c r="S122" s="4"/>
      <c r="T122" s="4"/>
      <c r="U122" s="4"/>
      <c r="V122" s="4"/>
      <c r="W122" s="4"/>
      <c r="X122" s="4"/>
      <c r="Y122" s="4"/>
      <c r="Z122" s="4"/>
      <c r="AA122" s="4"/>
      <c r="AB122" s="4"/>
      <c r="AC122" s="4"/>
    </row>
    <row r="123" customFormat="false" ht="14.4" hidden="false" customHeight="false" outlineLevel="0" collapsed="false">
      <c r="A123" s="4"/>
      <c r="B123" s="4"/>
      <c r="C123" s="4"/>
      <c r="D123" s="4"/>
      <c r="E123" s="4"/>
      <c r="F123" s="4"/>
      <c r="G123" s="4"/>
      <c r="H123" s="76"/>
      <c r="I123" s="76"/>
      <c r="J123" s="77"/>
      <c r="K123" s="77"/>
      <c r="L123" s="4"/>
      <c r="M123" s="4"/>
      <c r="N123" s="4"/>
      <c r="O123" s="4"/>
      <c r="P123" s="4"/>
      <c r="Q123" s="4"/>
      <c r="R123" s="4"/>
      <c r="S123" s="4"/>
      <c r="T123" s="4"/>
      <c r="U123" s="4"/>
      <c r="V123" s="4"/>
      <c r="W123" s="4"/>
      <c r="X123" s="4"/>
      <c r="Y123" s="4"/>
      <c r="Z123" s="4"/>
      <c r="AA123" s="4"/>
      <c r="AB123" s="4"/>
      <c r="AC123" s="4"/>
    </row>
    <row r="124" customFormat="false" ht="15" hidden="false" customHeight="true" outlineLevel="0" collapsed="false">
      <c r="A124" s="4"/>
      <c r="B124" s="4"/>
      <c r="C124" s="4"/>
      <c r="D124" s="4"/>
      <c r="E124" s="4"/>
      <c r="F124" s="4"/>
      <c r="G124" s="4"/>
      <c r="H124" s="76"/>
      <c r="I124" s="76"/>
      <c r="J124" s="77"/>
      <c r="K124" s="77"/>
      <c r="L124" s="4"/>
      <c r="M124" s="4"/>
      <c r="N124" s="4"/>
      <c r="O124" s="4"/>
      <c r="P124" s="4"/>
      <c r="Q124" s="4"/>
      <c r="R124" s="4"/>
      <c r="S124" s="4"/>
      <c r="T124" s="4"/>
      <c r="U124" s="4"/>
      <c r="V124" s="4"/>
      <c r="W124" s="4"/>
      <c r="X124" s="4"/>
      <c r="Y124" s="4"/>
      <c r="Z124" s="4"/>
      <c r="AA124" s="4"/>
      <c r="AB124" s="4"/>
      <c r="AC124" s="4"/>
    </row>
    <row r="125" customFormat="false" ht="15" hidden="false" customHeight="true" outlineLevel="0" collapsed="false">
      <c r="A125" s="4"/>
      <c r="B125" s="4"/>
      <c r="C125" s="4"/>
      <c r="D125" s="4"/>
      <c r="E125" s="4"/>
      <c r="F125" s="4"/>
      <c r="G125" s="4"/>
      <c r="H125" s="76"/>
      <c r="I125" s="76"/>
      <c r="J125" s="77"/>
      <c r="K125" s="77"/>
      <c r="L125" s="4"/>
      <c r="M125" s="4"/>
      <c r="N125" s="4"/>
      <c r="O125" s="4"/>
      <c r="P125" s="4"/>
      <c r="Q125" s="4"/>
      <c r="R125" s="4"/>
      <c r="S125" s="4"/>
      <c r="T125" s="4"/>
      <c r="U125" s="4"/>
      <c r="V125" s="4"/>
      <c r="W125" s="4"/>
      <c r="X125" s="4"/>
      <c r="Y125" s="4"/>
      <c r="Z125" s="4"/>
      <c r="AA125" s="4"/>
      <c r="AB125" s="4"/>
      <c r="AC125" s="4"/>
    </row>
    <row r="126" customFormat="false" ht="15" hidden="false" customHeight="true" outlineLevel="0" collapsed="false">
      <c r="A126" s="4"/>
      <c r="B126" s="4"/>
      <c r="C126" s="4"/>
      <c r="D126" s="4"/>
      <c r="E126" s="4"/>
      <c r="F126" s="4"/>
      <c r="G126" s="4"/>
      <c r="H126" s="76"/>
      <c r="I126" s="76"/>
      <c r="J126" s="77"/>
      <c r="K126" s="77"/>
      <c r="L126" s="4"/>
      <c r="M126" s="4"/>
      <c r="N126" s="4"/>
      <c r="O126" s="4"/>
      <c r="P126" s="4"/>
      <c r="Q126" s="4"/>
      <c r="R126" s="4"/>
      <c r="S126" s="4"/>
      <c r="T126" s="4"/>
      <c r="U126" s="4"/>
      <c r="V126" s="4"/>
      <c r="W126" s="4"/>
      <c r="X126" s="4"/>
      <c r="Y126" s="4"/>
      <c r="Z126" s="4"/>
      <c r="AA126" s="4"/>
      <c r="AB126" s="4"/>
      <c r="AC126" s="4"/>
    </row>
    <row r="127" customFormat="false" ht="15" hidden="false" customHeight="true" outlineLevel="0" collapsed="false">
      <c r="A127" s="4"/>
      <c r="B127" s="4"/>
      <c r="C127" s="4"/>
      <c r="D127" s="4"/>
      <c r="E127" s="4"/>
      <c r="F127" s="4"/>
      <c r="G127" s="4"/>
      <c r="H127" s="76"/>
      <c r="I127" s="76"/>
      <c r="J127" s="77"/>
      <c r="K127" s="77"/>
      <c r="L127" s="4"/>
      <c r="M127" s="4"/>
      <c r="N127" s="4"/>
      <c r="O127" s="4"/>
      <c r="P127" s="4"/>
      <c r="Q127" s="4"/>
      <c r="R127" s="4"/>
      <c r="S127" s="4"/>
      <c r="T127" s="4"/>
      <c r="U127" s="4"/>
      <c r="V127" s="4"/>
      <c r="W127" s="4"/>
      <c r="X127" s="4"/>
      <c r="Y127" s="4"/>
      <c r="Z127" s="4"/>
      <c r="AA127" s="4"/>
      <c r="AB127" s="4"/>
      <c r="AC127" s="4"/>
    </row>
    <row r="128" customFormat="false" ht="15" hidden="false" customHeight="true" outlineLevel="0" collapsed="false">
      <c r="A128" s="4"/>
      <c r="B128" s="4"/>
      <c r="C128" s="4"/>
      <c r="D128" s="4"/>
      <c r="E128" s="4"/>
      <c r="F128" s="4"/>
      <c r="G128" s="4"/>
      <c r="H128" s="76"/>
      <c r="I128" s="76"/>
      <c r="J128" s="77"/>
      <c r="K128" s="77"/>
      <c r="L128" s="4"/>
      <c r="M128" s="4"/>
      <c r="N128" s="4"/>
      <c r="O128" s="4"/>
      <c r="P128" s="4"/>
      <c r="Q128" s="4"/>
      <c r="R128" s="4"/>
      <c r="S128" s="4"/>
      <c r="T128" s="4"/>
      <c r="U128" s="4"/>
      <c r="V128" s="4"/>
      <c r="W128" s="4"/>
      <c r="X128" s="4"/>
      <c r="Y128" s="4"/>
      <c r="Z128" s="4"/>
      <c r="AA128" s="4"/>
      <c r="AB128" s="4"/>
      <c r="AC128" s="4"/>
    </row>
    <row r="129" customFormat="false" ht="15" hidden="false" customHeight="true" outlineLevel="0" collapsed="false">
      <c r="A129" s="4"/>
      <c r="B129" s="4"/>
      <c r="C129" s="4"/>
      <c r="D129" s="4"/>
      <c r="E129" s="4"/>
      <c r="F129" s="4"/>
      <c r="G129" s="4"/>
      <c r="H129" s="76"/>
      <c r="I129" s="76"/>
      <c r="J129" s="77"/>
      <c r="K129" s="77"/>
      <c r="L129" s="4"/>
      <c r="M129" s="4"/>
      <c r="N129" s="4"/>
      <c r="O129" s="4"/>
      <c r="P129" s="4"/>
      <c r="Q129" s="4"/>
      <c r="R129" s="4"/>
      <c r="S129" s="4"/>
      <c r="T129" s="4"/>
      <c r="U129" s="4"/>
      <c r="V129" s="4"/>
      <c r="W129" s="4"/>
      <c r="X129" s="4"/>
      <c r="Y129" s="4"/>
      <c r="Z129" s="4"/>
      <c r="AA129" s="4"/>
      <c r="AB129" s="4"/>
      <c r="AC129" s="4"/>
    </row>
    <row r="130" customFormat="false" ht="15" hidden="false" customHeight="true" outlineLevel="0" collapsed="false">
      <c r="A130" s="4"/>
      <c r="B130" s="4"/>
      <c r="C130" s="4"/>
      <c r="D130" s="4"/>
      <c r="E130" s="4"/>
      <c r="F130" s="4"/>
      <c r="G130" s="4"/>
      <c r="H130" s="76"/>
      <c r="I130" s="76"/>
      <c r="J130" s="77"/>
      <c r="K130" s="77"/>
      <c r="L130" s="4"/>
      <c r="M130" s="4"/>
      <c r="N130" s="4"/>
      <c r="O130" s="4"/>
      <c r="P130" s="4"/>
      <c r="Q130" s="4"/>
      <c r="R130" s="4"/>
      <c r="S130" s="4"/>
      <c r="T130" s="4"/>
      <c r="U130" s="4"/>
      <c r="V130" s="4"/>
      <c r="W130" s="4"/>
      <c r="X130" s="4"/>
      <c r="Y130" s="4"/>
      <c r="Z130" s="4"/>
      <c r="AA130" s="4"/>
      <c r="AB130" s="4"/>
      <c r="AC130" s="4"/>
    </row>
    <row r="131" customFormat="false" ht="15" hidden="false" customHeight="true" outlineLevel="0" collapsed="false">
      <c r="A131" s="4"/>
      <c r="B131" s="4"/>
      <c r="C131" s="4"/>
      <c r="D131" s="4"/>
      <c r="E131" s="4"/>
      <c r="F131" s="4"/>
      <c r="G131" s="4"/>
      <c r="H131" s="76"/>
      <c r="I131" s="76"/>
      <c r="J131" s="77"/>
      <c r="K131" s="77"/>
      <c r="L131" s="4"/>
      <c r="M131" s="4"/>
      <c r="N131" s="4"/>
      <c r="O131" s="4"/>
      <c r="P131" s="4"/>
      <c r="Q131" s="4"/>
      <c r="R131" s="4"/>
      <c r="S131" s="4"/>
      <c r="T131" s="4"/>
      <c r="U131" s="4"/>
      <c r="V131" s="4"/>
      <c r="W131" s="4"/>
      <c r="X131" s="4"/>
      <c r="Y131" s="4"/>
      <c r="Z131" s="4"/>
      <c r="AA131" s="4"/>
      <c r="AB131" s="4"/>
      <c r="AC131" s="4"/>
    </row>
    <row r="132" customFormat="false" ht="15" hidden="false" customHeight="true" outlineLevel="0" collapsed="false">
      <c r="A132" s="4"/>
      <c r="B132" s="4"/>
      <c r="C132" s="4"/>
      <c r="D132" s="4"/>
      <c r="E132" s="4"/>
      <c r="F132" s="4"/>
      <c r="G132" s="4"/>
      <c r="H132" s="76"/>
      <c r="I132" s="76"/>
      <c r="J132" s="77"/>
      <c r="K132" s="77"/>
      <c r="L132" s="4"/>
      <c r="M132" s="4"/>
      <c r="N132" s="4"/>
      <c r="O132" s="4"/>
      <c r="P132" s="4"/>
      <c r="Q132" s="4"/>
      <c r="R132" s="4"/>
      <c r="S132" s="4"/>
      <c r="T132" s="4"/>
      <c r="U132" s="4"/>
      <c r="V132" s="4"/>
      <c r="W132" s="4"/>
      <c r="X132" s="4"/>
      <c r="Y132" s="4"/>
      <c r="Z132" s="4"/>
      <c r="AA132" s="4"/>
      <c r="AB132" s="4"/>
      <c r="AC132" s="4"/>
    </row>
    <row r="133" customFormat="false" ht="15" hidden="false" customHeight="true" outlineLevel="0" collapsed="false">
      <c r="A133" s="4"/>
      <c r="B133" s="4"/>
      <c r="C133" s="4"/>
      <c r="D133" s="4"/>
      <c r="E133" s="4"/>
      <c r="F133" s="4"/>
      <c r="G133" s="4"/>
      <c r="H133" s="76"/>
      <c r="I133" s="76"/>
      <c r="J133" s="77"/>
      <c r="K133" s="77"/>
      <c r="L133" s="4"/>
      <c r="M133" s="4"/>
      <c r="N133" s="4"/>
      <c r="O133" s="4"/>
      <c r="P133" s="4"/>
      <c r="Q133" s="4"/>
      <c r="R133" s="4"/>
      <c r="S133" s="4"/>
      <c r="T133" s="4"/>
      <c r="U133" s="4"/>
      <c r="V133" s="4"/>
      <c r="W133" s="4"/>
      <c r="X133" s="4"/>
      <c r="Y133" s="4"/>
      <c r="Z133" s="4"/>
      <c r="AA133" s="4"/>
      <c r="AB133" s="4"/>
      <c r="AC133" s="4"/>
    </row>
    <row r="134" customFormat="false" ht="15" hidden="false" customHeight="true" outlineLevel="0" collapsed="false">
      <c r="A134" s="4"/>
      <c r="B134" s="4"/>
      <c r="C134" s="4"/>
      <c r="D134" s="4"/>
      <c r="E134" s="4"/>
      <c r="F134" s="4"/>
      <c r="G134" s="4"/>
      <c r="H134" s="76"/>
      <c r="I134" s="76"/>
      <c r="J134" s="77"/>
      <c r="K134" s="77"/>
      <c r="L134" s="4"/>
      <c r="M134" s="4"/>
      <c r="N134" s="4"/>
      <c r="O134" s="4"/>
      <c r="P134" s="4"/>
      <c r="Q134" s="4"/>
      <c r="R134" s="4"/>
      <c r="S134" s="4"/>
      <c r="T134" s="4"/>
      <c r="U134" s="4"/>
      <c r="V134" s="4"/>
      <c r="W134" s="4"/>
      <c r="X134" s="4"/>
      <c r="Y134" s="4"/>
      <c r="Z134" s="4"/>
      <c r="AA134" s="4"/>
      <c r="AB134" s="4"/>
      <c r="AC134" s="4"/>
    </row>
    <row r="135" customFormat="false" ht="15" hidden="false" customHeight="true" outlineLevel="0" collapsed="false">
      <c r="A135" s="4"/>
      <c r="B135" s="4"/>
      <c r="C135" s="4"/>
      <c r="D135" s="4"/>
      <c r="E135" s="4"/>
      <c r="F135" s="4"/>
      <c r="G135" s="4"/>
      <c r="H135" s="76"/>
      <c r="I135" s="76"/>
      <c r="J135" s="77"/>
      <c r="K135" s="77"/>
      <c r="L135" s="4"/>
      <c r="M135" s="4"/>
      <c r="N135" s="4"/>
      <c r="O135" s="4"/>
      <c r="P135" s="4"/>
      <c r="Q135" s="4"/>
      <c r="R135" s="4"/>
      <c r="S135" s="4"/>
      <c r="T135" s="4"/>
      <c r="U135" s="4"/>
      <c r="V135" s="4"/>
      <c r="W135" s="4"/>
      <c r="X135" s="4"/>
      <c r="Y135" s="4"/>
      <c r="Z135" s="4"/>
      <c r="AA135" s="4"/>
      <c r="AB135" s="4"/>
      <c r="AC135" s="4"/>
    </row>
    <row r="136" customFormat="false" ht="15" hidden="false" customHeight="true" outlineLevel="0" collapsed="false">
      <c r="A136" s="4"/>
      <c r="B136" s="4"/>
      <c r="C136" s="4"/>
      <c r="D136" s="4"/>
      <c r="E136" s="4"/>
      <c r="F136" s="4"/>
      <c r="G136" s="4"/>
      <c r="H136" s="76"/>
      <c r="I136" s="76"/>
      <c r="J136" s="77"/>
      <c r="K136" s="77"/>
      <c r="L136" s="4"/>
      <c r="M136" s="4"/>
      <c r="N136" s="4"/>
      <c r="O136" s="4"/>
      <c r="P136" s="4"/>
      <c r="Q136" s="4"/>
      <c r="R136" s="4"/>
      <c r="S136" s="4"/>
      <c r="T136" s="4"/>
      <c r="U136" s="4"/>
      <c r="V136" s="4"/>
      <c r="W136" s="4"/>
      <c r="X136" s="4"/>
      <c r="Y136" s="4"/>
      <c r="Z136" s="4"/>
      <c r="AA136" s="4"/>
      <c r="AB136" s="4"/>
      <c r="AC136" s="4"/>
    </row>
    <row r="137" customFormat="false" ht="15" hidden="false" customHeight="true" outlineLevel="0" collapsed="false">
      <c r="A137" s="4"/>
      <c r="B137" s="4"/>
      <c r="C137" s="4"/>
      <c r="D137" s="4"/>
      <c r="E137" s="4"/>
      <c r="F137" s="4"/>
      <c r="G137" s="4"/>
      <c r="H137" s="76"/>
      <c r="I137" s="76"/>
      <c r="J137" s="77"/>
      <c r="K137" s="77"/>
      <c r="L137" s="4"/>
      <c r="M137" s="4"/>
      <c r="N137" s="4"/>
      <c r="O137" s="4"/>
      <c r="P137" s="4"/>
      <c r="Q137" s="4"/>
      <c r="R137" s="4"/>
      <c r="S137" s="4"/>
      <c r="T137" s="4"/>
      <c r="U137" s="4"/>
      <c r="V137" s="4"/>
      <c r="W137" s="4"/>
      <c r="X137" s="4"/>
      <c r="Y137" s="4"/>
      <c r="Z137" s="4"/>
      <c r="AA137" s="4"/>
      <c r="AB137" s="4"/>
      <c r="AC137" s="4"/>
    </row>
    <row r="138" customFormat="false" ht="15" hidden="false" customHeight="true" outlineLevel="0" collapsed="false">
      <c r="A138" s="4"/>
      <c r="B138" s="4"/>
      <c r="C138" s="4"/>
      <c r="D138" s="4"/>
      <c r="E138" s="4"/>
      <c r="F138" s="4"/>
      <c r="G138" s="4"/>
      <c r="H138" s="76"/>
      <c r="I138" s="76"/>
      <c r="J138" s="77"/>
      <c r="K138" s="77"/>
      <c r="L138" s="4"/>
      <c r="M138" s="4"/>
      <c r="N138" s="4"/>
      <c r="O138" s="4"/>
      <c r="P138" s="4"/>
      <c r="Q138" s="4"/>
      <c r="R138" s="4"/>
      <c r="S138" s="4"/>
      <c r="T138" s="4"/>
      <c r="U138" s="4"/>
      <c r="V138" s="4"/>
      <c r="W138" s="4"/>
      <c r="X138" s="4"/>
      <c r="Y138" s="4"/>
      <c r="Z138" s="4"/>
      <c r="AA138" s="4"/>
      <c r="AB138" s="4"/>
      <c r="AC138" s="4"/>
    </row>
    <row r="139" customFormat="false" ht="15" hidden="false" customHeight="true" outlineLevel="0" collapsed="false">
      <c r="A139" s="4"/>
      <c r="B139" s="4"/>
      <c r="C139" s="4"/>
      <c r="D139" s="4"/>
      <c r="E139" s="4"/>
      <c r="F139" s="4"/>
      <c r="G139" s="4"/>
      <c r="H139" s="76"/>
      <c r="I139" s="76"/>
      <c r="J139" s="77"/>
      <c r="K139" s="77"/>
      <c r="L139" s="4"/>
      <c r="M139" s="4"/>
      <c r="N139" s="4"/>
      <c r="O139" s="4"/>
      <c r="P139" s="4"/>
      <c r="Q139" s="4"/>
      <c r="R139" s="4"/>
      <c r="S139" s="4"/>
      <c r="T139" s="4"/>
      <c r="U139" s="4"/>
      <c r="V139" s="4"/>
      <c r="W139" s="4"/>
      <c r="X139" s="4"/>
      <c r="Y139" s="4"/>
      <c r="Z139" s="4"/>
      <c r="AA139" s="4"/>
      <c r="AB139" s="4"/>
      <c r="AC139" s="4"/>
    </row>
    <row r="140" customFormat="false" ht="15" hidden="false" customHeight="true" outlineLevel="0" collapsed="false">
      <c r="A140" s="4"/>
      <c r="B140" s="4"/>
      <c r="C140" s="4"/>
      <c r="D140" s="4"/>
      <c r="E140" s="4"/>
      <c r="F140" s="4"/>
      <c r="G140" s="4"/>
      <c r="H140" s="76"/>
      <c r="I140" s="76"/>
      <c r="J140" s="77"/>
      <c r="K140" s="77"/>
      <c r="L140" s="4"/>
      <c r="M140" s="4"/>
      <c r="N140" s="4"/>
      <c r="O140" s="4"/>
      <c r="P140" s="4"/>
      <c r="Q140" s="4"/>
      <c r="R140" s="4"/>
      <c r="S140" s="4"/>
      <c r="T140" s="4"/>
      <c r="U140" s="4"/>
      <c r="V140" s="4"/>
      <c r="W140" s="4"/>
      <c r="X140" s="4"/>
      <c r="Y140" s="4"/>
      <c r="Z140" s="4"/>
      <c r="AA140" s="4"/>
      <c r="AB140" s="4"/>
      <c r="AC140" s="4"/>
    </row>
    <row r="141" customFormat="false" ht="15" hidden="false" customHeight="true" outlineLevel="0" collapsed="false">
      <c r="A141" s="4"/>
      <c r="B141" s="4"/>
      <c r="C141" s="4"/>
      <c r="D141" s="4"/>
      <c r="E141" s="4"/>
      <c r="F141" s="4"/>
      <c r="G141" s="4"/>
      <c r="H141" s="76"/>
      <c r="I141" s="76"/>
      <c r="J141" s="77"/>
      <c r="K141" s="77"/>
      <c r="L141" s="4"/>
      <c r="M141" s="4"/>
      <c r="N141" s="4"/>
      <c r="O141" s="4"/>
      <c r="P141" s="4"/>
      <c r="Q141" s="4"/>
      <c r="R141" s="4"/>
      <c r="S141" s="4"/>
      <c r="T141" s="4"/>
      <c r="U141" s="4"/>
      <c r="V141" s="4"/>
      <c r="W141" s="4"/>
      <c r="X141" s="4"/>
      <c r="Y141" s="4"/>
      <c r="Z141" s="4"/>
      <c r="AA141" s="4"/>
      <c r="AB141" s="4"/>
      <c r="AC141" s="4"/>
    </row>
    <row r="142" customFormat="false" ht="15" hidden="false" customHeight="true" outlineLevel="0" collapsed="false">
      <c r="A142" s="4"/>
      <c r="B142" s="4"/>
      <c r="C142" s="4"/>
      <c r="D142" s="4"/>
      <c r="E142" s="4"/>
      <c r="F142" s="4"/>
      <c r="G142" s="4"/>
      <c r="H142" s="76"/>
      <c r="I142" s="76"/>
      <c r="J142" s="77"/>
      <c r="K142" s="77"/>
      <c r="L142" s="4"/>
      <c r="M142" s="4"/>
      <c r="N142" s="4"/>
      <c r="O142" s="4"/>
      <c r="P142" s="4"/>
      <c r="Q142" s="4"/>
      <c r="R142" s="4"/>
      <c r="S142" s="4"/>
      <c r="T142" s="4"/>
      <c r="U142" s="4"/>
      <c r="V142" s="4"/>
      <c r="W142" s="4"/>
      <c r="X142" s="4"/>
      <c r="Y142" s="4"/>
      <c r="Z142" s="4"/>
      <c r="AA142" s="4"/>
      <c r="AB142" s="4"/>
      <c r="AC142" s="4"/>
    </row>
    <row r="143" customFormat="false" ht="15" hidden="false" customHeight="true" outlineLevel="0" collapsed="false">
      <c r="A143" s="4"/>
      <c r="B143" s="4"/>
      <c r="C143" s="4"/>
      <c r="D143" s="4"/>
      <c r="E143" s="4"/>
      <c r="F143" s="4"/>
      <c r="G143" s="4"/>
      <c r="H143" s="76"/>
      <c r="I143" s="76"/>
      <c r="J143" s="77"/>
      <c r="K143" s="77"/>
      <c r="L143" s="4"/>
      <c r="M143" s="4"/>
      <c r="N143" s="4"/>
      <c r="O143" s="4"/>
      <c r="P143" s="4"/>
      <c r="Q143" s="4"/>
      <c r="R143" s="4"/>
      <c r="S143" s="4"/>
      <c r="T143" s="4"/>
      <c r="U143" s="4"/>
      <c r="V143" s="4"/>
      <c r="W143" s="4"/>
      <c r="X143" s="4"/>
      <c r="Y143" s="4"/>
      <c r="Z143" s="4"/>
      <c r="AA143" s="4"/>
      <c r="AB143" s="4"/>
      <c r="AC143" s="4"/>
    </row>
    <row r="144" customFormat="false" ht="15" hidden="false" customHeight="true" outlineLevel="0" collapsed="false">
      <c r="A144" s="4"/>
      <c r="B144" s="4"/>
      <c r="C144" s="4"/>
      <c r="D144" s="4"/>
      <c r="E144" s="4"/>
      <c r="F144" s="4"/>
      <c r="G144" s="4"/>
      <c r="H144" s="76"/>
      <c r="I144" s="76"/>
      <c r="J144" s="77"/>
      <c r="K144" s="77"/>
      <c r="L144" s="4"/>
      <c r="M144" s="4"/>
      <c r="N144" s="4"/>
      <c r="O144" s="4"/>
      <c r="P144" s="4"/>
      <c r="Q144" s="4"/>
      <c r="R144" s="4"/>
      <c r="S144" s="4"/>
      <c r="T144" s="4"/>
      <c r="U144" s="4"/>
      <c r="V144" s="4"/>
      <c r="W144" s="4"/>
      <c r="X144" s="4"/>
      <c r="Y144" s="4"/>
      <c r="Z144" s="4"/>
      <c r="AA144" s="4"/>
      <c r="AB144" s="4"/>
      <c r="AC144" s="4"/>
    </row>
    <row r="145" customFormat="false" ht="15" hidden="false" customHeight="true" outlineLevel="0" collapsed="false">
      <c r="A145" s="4"/>
      <c r="B145" s="4"/>
      <c r="C145" s="4"/>
      <c r="D145" s="4"/>
      <c r="E145" s="4"/>
      <c r="F145" s="4"/>
      <c r="G145" s="4"/>
      <c r="H145" s="76"/>
      <c r="I145" s="76"/>
      <c r="J145" s="77"/>
      <c r="K145" s="77"/>
      <c r="L145" s="4"/>
      <c r="M145" s="4"/>
      <c r="N145" s="4"/>
      <c r="O145" s="4"/>
      <c r="P145" s="4"/>
      <c r="Q145" s="4"/>
      <c r="R145" s="4"/>
      <c r="S145" s="4"/>
      <c r="T145" s="4"/>
      <c r="U145" s="4"/>
      <c r="V145" s="4"/>
      <c r="W145" s="4"/>
      <c r="X145" s="4"/>
      <c r="Y145" s="4"/>
      <c r="Z145" s="4"/>
      <c r="AA145" s="4"/>
      <c r="AB145" s="4"/>
      <c r="AC145" s="4"/>
    </row>
    <row r="146" customFormat="false" ht="15" hidden="false" customHeight="true" outlineLevel="0" collapsed="false">
      <c r="A146" s="4"/>
      <c r="B146" s="4"/>
      <c r="C146" s="4"/>
      <c r="D146" s="4"/>
      <c r="E146" s="4"/>
      <c r="F146" s="4"/>
      <c r="G146" s="4"/>
      <c r="H146" s="76"/>
      <c r="I146" s="76"/>
      <c r="J146" s="77"/>
      <c r="K146" s="77"/>
      <c r="L146" s="4"/>
      <c r="M146" s="4"/>
      <c r="N146" s="4"/>
      <c r="O146" s="4"/>
      <c r="P146" s="4"/>
      <c r="Q146" s="4"/>
      <c r="R146" s="4"/>
      <c r="S146" s="4"/>
      <c r="T146" s="4"/>
      <c r="U146" s="4"/>
      <c r="V146" s="4"/>
      <c r="W146" s="4"/>
      <c r="X146" s="4"/>
      <c r="Y146" s="4"/>
      <c r="Z146" s="4"/>
      <c r="AA146" s="4"/>
      <c r="AB146" s="4"/>
      <c r="AC146" s="4"/>
    </row>
    <row r="147" customFormat="false" ht="15" hidden="false" customHeight="true" outlineLevel="0" collapsed="false">
      <c r="A147" s="4"/>
      <c r="B147" s="4"/>
      <c r="C147" s="4"/>
      <c r="D147" s="4"/>
      <c r="E147" s="4"/>
      <c r="F147" s="4"/>
      <c r="G147" s="4"/>
      <c r="H147" s="76"/>
      <c r="I147" s="76"/>
      <c r="J147" s="77"/>
      <c r="K147" s="77"/>
      <c r="L147" s="4"/>
      <c r="M147" s="4"/>
      <c r="N147" s="4"/>
      <c r="O147" s="4"/>
      <c r="P147" s="4"/>
      <c r="Q147" s="4"/>
      <c r="R147" s="4"/>
      <c r="S147" s="4"/>
      <c r="T147" s="4"/>
      <c r="U147" s="4"/>
      <c r="V147" s="4"/>
      <c r="W147" s="4"/>
      <c r="X147" s="4"/>
      <c r="Y147" s="4"/>
      <c r="Z147" s="4"/>
      <c r="AA147" s="4"/>
      <c r="AB147" s="4"/>
      <c r="AC147" s="4"/>
    </row>
    <row r="148" customFormat="false" ht="15" hidden="false" customHeight="true" outlineLevel="0" collapsed="false">
      <c r="A148" s="4"/>
      <c r="B148" s="4"/>
      <c r="C148" s="4"/>
      <c r="D148" s="4"/>
      <c r="E148" s="4"/>
      <c r="F148" s="4"/>
      <c r="G148" s="4"/>
      <c r="H148" s="76"/>
      <c r="I148" s="76"/>
      <c r="J148" s="77"/>
      <c r="K148" s="77"/>
      <c r="L148" s="4"/>
      <c r="M148" s="4"/>
      <c r="N148" s="4"/>
      <c r="O148" s="4"/>
      <c r="P148" s="4"/>
      <c r="Q148" s="4"/>
      <c r="R148" s="4"/>
      <c r="S148" s="4"/>
      <c r="T148" s="4"/>
      <c r="U148" s="4"/>
      <c r="V148" s="4"/>
      <c r="W148" s="4"/>
      <c r="X148" s="4"/>
      <c r="Y148" s="4"/>
      <c r="Z148" s="4"/>
      <c r="AA148" s="4"/>
      <c r="AB148" s="4"/>
      <c r="AC148" s="4"/>
    </row>
    <row r="149" customFormat="false" ht="15" hidden="false" customHeight="true" outlineLevel="0" collapsed="false">
      <c r="A149" s="4"/>
      <c r="B149" s="4"/>
      <c r="C149" s="4"/>
      <c r="D149" s="4"/>
      <c r="E149" s="4"/>
      <c r="F149" s="4"/>
      <c r="G149" s="4"/>
      <c r="H149" s="76"/>
      <c r="I149" s="76"/>
      <c r="J149" s="77"/>
      <c r="K149" s="77"/>
      <c r="L149" s="4"/>
      <c r="M149" s="4"/>
      <c r="N149" s="4"/>
      <c r="O149" s="4"/>
      <c r="P149" s="4"/>
      <c r="Q149" s="4"/>
      <c r="R149" s="4"/>
      <c r="S149" s="4"/>
      <c r="T149" s="4"/>
      <c r="U149" s="4"/>
      <c r="V149" s="4"/>
      <c r="W149" s="4"/>
      <c r="X149" s="4"/>
      <c r="Y149" s="4"/>
      <c r="Z149" s="4"/>
      <c r="AA149" s="4"/>
      <c r="AB149" s="4"/>
      <c r="AC149" s="4"/>
    </row>
    <row r="150" customFormat="false" ht="15" hidden="false" customHeight="true" outlineLevel="0" collapsed="false">
      <c r="A150" s="4"/>
      <c r="B150" s="4"/>
      <c r="C150" s="4"/>
      <c r="D150" s="4"/>
      <c r="E150" s="4"/>
      <c r="F150" s="4"/>
      <c r="G150" s="4"/>
      <c r="H150" s="76"/>
      <c r="I150" s="76"/>
      <c r="J150" s="77"/>
      <c r="K150" s="77"/>
      <c r="L150" s="4"/>
      <c r="M150" s="4"/>
      <c r="N150" s="4"/>
      <c r="O150" s="4"/>
      <c r="P150" s="4"/>
      <c r="Q150" s="4"/>
      <c r="R150" s="4"/>
      <c r="S150" s="4"/>
      <c r="T150" s="4"/>
      <c r="U150" s="4"/>
      <c r="V150" s="4"/>
      <c r="W150" s="4"/>
      <c r="X150" s="4"/>
      <c r="Y150" s="4"/>
      <c r="Z150" s="4"/>
      <c r="AA150" s="4"/>
      <c r="AB150" s="4"/>
      <c r="AC150" s="4"/>
    </row>
    <row r="151" customFormat="false" ht="15" hidden="false" customHeight="true" outlineLevel="0" collapsed="false">
      <c r="A151" s="4"/>
      <c r="B151" s="4"/>
      <c r="C151" s="4"/>
      <c r="D151" s="4"/>
      <c r="E151" s="4"/>
      <c r="F151" s="4"/>
      <c r="G151" s="4"/>
      <c r="H151" s="76"/>
      <c r="I151" s="76"/>
      <c r="J151" s="77"/>
      <c r="K151" s="77"/>
      <c r="L151" s="4"/>
      <c r="M151" s="4"/>
      <c r="N151" s="4"/>
      <c r="O151" s="4"/>
      <c r="P151" s="4"/>
      <c r="Q151" s="4"/>
      <c r="R151" s="4"/>
      <c r="S151" s="4"/>
      <c r="T151" s="4"/>
      <c r="U151" s="4"/>
      <c r="V151" s="4"/>
      <c r="W151" s="4"/>
      <c r="X151" s="4"/>
      <c r="Y151" s="4"/>
      <c r="Z151" s="4"/>
      <c r="AA151" s="4"/>
      <c r="AB151" s="4"/>
      <c r="AC151" s="4"/>
    </row>
    <row r="152" customFormat="false" ht="15" hidden="false" customHeight="true" outlineLevel="0" collapsed="false">
      <c r="A152" s="4"/>
      <c r="B152" s="4"/>
      <c r="C152" s="4"/>
      <c r="D152" s="4"/>
      <c r="E152" s="4"/>
      <c r="F152" s="4"/>
      <c r="G152" s="4"/>
      <c r="H152" s="76"/>
      <c r="I152" s="76"/>
      <c r="J152" s="77"/>
      <c r="K152" s="77"/>
      <c r="L152" s="4"/>
      <c r="M152" s="4"/>
      <c r="N152" s="4"/>
      <c r="O152" s="4"/>
      <c r="P152" s="4"/>
      <c r="Q152" s="4"/>
      <c r="R152" s="4"/>
      <c r="S152" s="4"/>
      <c r="T152" s="4"/>
      <c r="U152" s="4"/>
      <c r="V152" s="4"/>
      <c r="W152" s="4"/>
      <c r="X152" s="4"/>
      <c r="Y152" s="4"/>
      <c r="Z152" s="4"/>
      <c r="AA152" s="4"/>
      <c r="AB152" s="4"/>
      <c r="AC152" s="4"/>
    </row>
    <row r="153" customFormat="false" ht="15" hidden="false" customHeight="true" outlineLevel="0" collapsed="false">
      <c r="A153" s="4"/>
      <c r="B153" s="4"/>
      <c r="C153" s="4"/>
      <c r="D153" s="4"/>
      <c r="E153" s="4"/>
      <c r="F153" s="4"/>
      <c r="G153" s="4"/>
      <c r="H153" s="76"/>
      <c r="I153" s="76"/>
      <c r="J153" s="77"/>
      <c r="K153" s="77"/>
      <c r="L153" s="4"/>
      <c r="M153" s="4"/>
      <c r="N153" s="4"/>
      <c r="O153" s="4"/>
      <c r="P153" s="4"/>
      <c r="Q153" s="4"/>
      <c r="R153" s="4"/>
      <c r="S153" s="4"/>
      <c r="T153" s="4"/>
      <c r="U153" s="4"/>
      <c r="V153" s="4"/>
      <c r="W153" s="4"/>
      <c r="X153" s="4"/>
      <c r="Y153" s="4"/>
      <c r="Z153" s="4"/>
      <c r="AA153" s="4"/>
      <c r="AB153" s="4"/>
      <c r="AC153" s="4"/>
    </row>
    <row r="154" customFormat="false" ht="15" hidden="false" customHeight="true" outlineLevel="0" collapsed="false">
      <c r="A154" s="4"/>
      <c r="B154" s="4"/>
      <c r="C154" s="4"/>
      <c r="D154" s="4"/>
      <c r="E154" s="4"/>
      <c r="F154" s="4"/>
      <c r="G154" s="4"/>
      <c r="H154" s="76"/>
      <c r="I154" s="76"/>
      <c r="J154" s="77"/>
      <c r="K154" s="77"/>
      <c r="L154" s="4"/>
      <c r="M154" s="4"/>
      <c r="N154" s="4"/>
      <c r="O154" s="4"/>
      <c r="P154" s="4"/>
      <c r="Q154" s="4"/>
      <c r="R154" s="4"/>
      <c r="S154" s="4"/>
      <c r="T154" s="4"/>
      <c r="U154" s="4"/>
      <c r="V154" s="4"/>
      <c r="W154" s="4"/>
      <c r="X154" s="4"/>
      <c r="Y154" s="4"/>
      <c r="Z154" s="4"/>
      <c r="AA154" s="4"/>
      <c r="AB154" s="4"/>
      <c r="AC154" s="4"/>
    </row>
    <row r="155" customFormat="false" ht="15" hidden="false" customHeight="true" outlineLevel="0" collapsed="false">
      <c r="A155" s="4"/>
      <c r="B155" s="4"/>
      <c r="C155" s="4"/>
      <c r="D155" s="4"/>
      <c r="E155" s="4"/>
      <c r="F155" s="4"/>
      <c r="G155" s="4"/>
      <c r="H155" s="76"/>
      <c r="I155" s="76"/>
      <c r="J155" s="77"/>
      <c r="K155" s="77"/>
      <c r="L155" s="4"/>
      <c r="M155" s="4"/>
      <c r="N155" s="4"/>
      <c r="O155" s="4"/>
      <c r="P155" s="4"/>
      <c r="Q155" s="4"/>
      <c r="R155" s="4"/>
      <c r="S155" s="4"/>
      <c r="T155" s="4"/>
      <c r="U155" s="4"/>
      <c r="V155" s="4"/>
      <c r="W155" s="4"/>
      <c r="X155" s="4"/>
      <c r="Y155" s="4"/>
      <c r="Z155" s="4"/>
      <c r="AA155" s="4"/>
      <c r="AB155" s="4"/>
      <c r="AC155" s="4"/>
    </row>
    <row r="156" customFormat="false" ht="15" hidden="false" customHeight="true" outlineLevel="0" collapsed="false">
      <c r="A156" s="4"/>
      <c r="B156" s="4"/>
      <c r="C156" s="4"/>
      <c r="D156" s="4"/>
      <c r="E156" s="4"/>
      <c r="F156" s="4"/>
      <c r="G156" s="4"/>
      <c r="H156" s="76"/>
      <c r="I156" s="76"/>
      <c r="J156" s="77"/>
      <c r="K156" s="77"/>
      <c r="L156" s="4"/>
      <c r="M156" s="4"/>
      <c r="N156" s="4"/>
      <c r="O156" s="4"/>
      <c r="P156" s="4"/>
      <c r="Q156" s="4"/>
      <c r="R156" s="4"/>
      <c r="S156" s="4"/>
      <c r="T156" s="4"/>
      <c r="U156" s="4"/>
      <c r="V156" s="4"/>
      <c r="W156" s="4"/>
      <c r="X156" s="4"/>
      <c r="Y156" s="4"/>
      <c r="Z156" s="4"/>
      <c r="AA156" s="4"/>
      <c r="AB156" s="4"/>
      <c r="AC156" s="4"/>
    </row>
    <row r="157" customFormat="false" ht="15" hidden="false" customHeight="true" outlineLevel="0" collapsed="false">
      <c r="A157" s="4"/>
      <c r="B157" s="4"/>
      <c r="C157" s="4"/>
      <c r="D157" s="4"/>
      <c r="E157" s="4"/>
      <c r="F157" s="4"/>
      <c r="G157" s="4"/>
      <c r="H157" s="76"/>
      <c r="I157" s="76"/>
      <c r="J157" s="77"/>
      <c r="K157" s="77"/>
      <c r="L157" s="4"/>
      <c r="M157" s="4"/>
      <c r="N157" s="4"/>
      <c r="O157" s="4"/>
      <c r="P157" s="4"/>
      <c r="Q157" s="4"/>
      <c r="R157" s="4"/>
      <c r="S157" s="4"/>
      <c r="T157" s="4"/>
      <c r="U157" s="4"/>
      <c r="V157" s="4"/>
      <c r="W157" s="4"/>
      <c r="X157" s="4"/>
      <c r="Y157" s="4"/>
      <c r="Z157" s="4"/>
      <c r="AA157" s="4"/>
      <c r="AB157" s="4"/>
      <c r="AC157" s="4"/>
    </row>
    <row r="158" customFormat="false" ht="15" hidden="false" customHeight="true" outlineLevel="0" collapsed="false">
      <c r="A158" s="4"/>
      <c r="B158" s="4"/>
      <c r="C158" s="4"/>
      <c r="D158" s="4"/>
      <c r="E158" s="4"/>
      <c r="F158" s="77"/>
      <c r="G158" s="77"/>
      <c r="H158" s="76"/>
      <c r="I158" s="76"/>
      <c r="J158" s="77"/>
      <c r="K158" s="77"/>
      <c r="L158" s="4"/>
      <c r="M158" s="4"/>
      <c r="N158" s="4"/>
      <c r="O158" s="4"/>
      <c r="P158" s="4"/>
      <c r="Q158" s="4"/>
      <c r="R158" s="4"/>
      <c r="S158" s="4"/>
      <c r="T158" s="4"/>
      <c r="U158" s="4"/>
      <c r="V158" s="4"/>
      <c r="W158" s="4"/>
      <c r="X158" s="4"/>
      <c r="Y158" s="4"/>
      <c r="Z158" s="4"/>
      <c r="AA158" s="4"/>
      <c r="AB158" s="4"/>
      <c r="AC158" s="4"/>
    </row>
    <row r="159" customFormat="false" ht="15" hidden="false" customHeight="true" outlineLevel="0" collapsed="false">
      <c r="A159" s="4"/>
      <c r="B159" s="4"/>
      <c r="C159" s="4"/>
      <c r="D159" s="4"/>
      <c r="E159" s="4"/>
      <c r="F159" s="4"/>
      <c r="G159" s="63"/>
      <c r="H159" s="76"/>
      <c r="I159" s="76"/>
      <c r="J159" s="77"/>
      <c r="K159" s="77"/>
      <c r="L159" s="4"/>
      <c r="M159" s="4"/>
      <c r="N159" s="4"/>
      <c r="O159" s="4"/>
      <c r="P159" s="4"/>
      <c r="Q159" s="4"/>
      <c r="R159" s="4"/>
      <c r="S159" s="4"/>
      <c r="T159" s="4"/>
      <c r="U159" s="4"/>
      <c r="V159" s="4"/>
      <c r="W159" s="4"/>
      <c r="X159" s="4"/>
      <c r="Y159" s="4"/>
      <c r="Z159" s="4"/>
      <c r="AA159" s="4"/>
      <c r="AB159" s="4"/>
      <c r="AC159" s="4"/>
    </row>
    <row r="160" customFormat="false" ht="15" hidden="false" customHeight="true" outlineLevel="0" collapsed="false">
      <c r="A160" s="4"/>
      <c r="B160" s="4"/>
      <c r="C160" s="4"/>
      <c r="D160" s="4"/>
      <c r="E160" s="4"/>
      <c r="F160" s="4"/>
      <c r="G160" s="64"/>
      <c r="H160" s="67"/>
      <c r="I160" s="67"/>
      <c r="J160" s="4"/>
      <c r="K160" s="4"/>
      <c r="L160" s="4"/>
      <c r="M160" s="4"/>
      <c r="N160" s="4"/>
      <c r="O160" s="4"/>
      <c r="P160" s="4"/>
      <c r="Q160" s="4"/>
      <c r="R160" s="4"/>
      <c r="S160" s="4"/>
      <c r="T160" s="4"/>
      <c r="U160" s="4"/>
      <c r="V160" s="4"/>
      <c r="W160" s="4"/>
      <c r="X160" s="4"/>
      <c r="Y160" s="4"/>
      <c r="Z160" s="4"/>
      <c r="AA160" s="4"/>
      <c r="AB160" s="4"/>
      <c r="AC160" s="4"/>
    </row>
    <row r="161" customFormat="false" ht="1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ustomFormat="false" ht="1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ustomFormat="false" ht="1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ustomFormat="false" ht="1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ustomFormat="false" ht="1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ustomFormat="false" ht="1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ustomFormat="false" ht="1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ustomFormat="false" ht="1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ustomFormat="false" ht="1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ustomFormat="false" ht="1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sheetData>
  <mergeCells count="219">
    <mergeCell ref="H51:I51"/>
    <mergeCell ref="J51:K51"/>
    <mergeCell ref="H52:I52"/>
    <mergeCell ref="J52:K52"/>
    <mergeCell ref="H53:I53"/>
    <mergeCell ref="J53:K53"/>
    <mergeCell ref="H54:I54"/>
    <mergeCell ref="J54:K54"/>
    <mergeCell ref="H55:I55"/>
    <mergeCell ref="J55:K55"/>
    <mergeCell ref="H56:I56"/>
    <mergeCell ref="J56:K56"/>
    <mergeCell ref="H57:I57"/>
    <mergeCell ref="J57:K57"/>
    <mergeCell ref="H58:I58"/>
    <mergeCell ref="J58:K58"/>
    <mergeCell ref="H59:I59"/>
    <mergeCell ref="J59:K59"/>
    <mergeCell ref="H60:I60"/>
    <mergeCell ref="J60:K60"/>
    <mergeCell ref="H61:I61"/>
    <mergeCell ref="J61:K61"/>
    <mergeCell ref="H62:I62"/>
    <mergeCell ref="J62:K62"/>
    <mergeCell ref="H63:I63"/>
    <mergeCell ref="J63:K63"/>
    <mergeCell ref="H64:I64"/>
    <mergeCell ref="J64:K64"/>
    <mergeCell ref="H65:I65"/>
    <mergeCell ref="J65:K65"/>
    <mergeCell ref="H66:I66"/>
    <mergeCell ref="J66:K66"/>
    <mergeCell ref="H67:I67"/>
    <mergeCell ref="J67:K67"/>
    <mergeCell ref="H68:I68"/>
    <mergeCell ref="J68:K68"/>
    <mergeCell ref="H69:I69"/>
    <mergeCell ref="J69:K69"/>
    <mergeCell ref="H70:I70"/>
    <mergeCell ref="J70:K70"/>
    <mergeCell ref="H71:I71"/>
    <mergeCell ref="J71:K71"/>
    <mergeCell ref="H72:I72"/>
    <mergeCell ref="J72:K72"/>
    <mergeCell ref="H73:I73"/>
    <mergeCell ref="J73:K73"/>
    <mergeCell ref="H74:I74"/>
    <mergeCell ref="J74:K74"/>
    <mergeCell ref="H75:I75"/>
    <mergeCell ref="J75:K75"/>
    <mergeCell ref="H76:I76"/>
    <mergeCell ref="J76:K76"/>
    <mergeCell ref="H77:I77"/>
    <mergeCell ref="J77:K77"/>
    <mergeCell ref="H78:I78"/>
    <mergeCell ref="J78:K78"/>
    <mergeCell ref="H79:I79"/>
    <mergeCell ref="J79:K79"/>
    <mergeCell ref="H80:I80"/>
    <mergeCell ref="J80:K80"/>
    <mergeCell ref="H81:I81"/>
    <mergeCell ref="J81:K81"/>
    <mergeCell ref="H82:I82"/>
    <mergeCell ref="J82:K82"/>
    <mergeCell ref="H83:I83"/>
    <mergeCell ref="J83:K83"/>
    <mergeCell ref="H84:I84"/>
    <mergeCell ref="J84:K84"/>
    <mergeCell ref="H85:I85"/>
    <mergeCell ref="J85:K85"/>
    <mergeCell ref="H86:I86"/>
    <mergeCell ref="J86:K86"/>
    <mergeCell ref="H87:I87"/>
    <mergeCell ref="J87:K87"/>
    <mergeCell ref="H88:I88"/>
    <mergeCell ref="J88:K88"/>
    <mergeCell ref="H89:I89"/>
    <mergeCell ref="J89:K89"/>
    <mergeCell ref="H90:I90"/>
    <mergeCell ref="J90:K90"/>
    <mergeCell ref="H91:I91"/>
    <mergeCell ref="J91:K91"/>
    <mergeCell ref="H92:I92"/>
    <mergeCell ref="J92:K92"/>
    <mergeCell ref="H93:I93"/>
    <mergeCell ref="J93:K93"/>
    <mergeCell ref="H94:I94"/>
    <mergeCell ref="J94:K94"/>
    <mergeCell ref="H95:I95"/>
    <mergeCell ref="J95:K95"/>
    <mergeCell ref="H96:I96"/>
    <mergeCell ref="J96:K96"/>
    <mergeCell ref="H97:I97"/>
    <mergeCell ref="J97:K97"/>
    <mergeCell ref="H98:I98"/>
    <mergeCell ref="J98:K98"/>
    <mergeCell ref="H99:I99"/>
    <mergeCell ref="J99:K99"/>
    <mergeCell ref="H100:I100"/>
    <mergeCell ref="J100:K100"/>
    <mergeCell ref="H101:I101"/>
    <mergeCell ref="J101:K101"/>
    <mergeCell ref="H102:I102"/>
    <mergeCell ref="J102:K102"/>
    <mergeCell ref="H103:I103"/>
    <mergeCell ref="J103:K103"/>
    <mergeCell ref="H104:I104"/>
    <mergeCell ref="J104:K104"/>
    <mergeCell ref="H105:I105"/>
    <mergeCell ref="J105:K105"/>
    <mergeCell ref="H106:I106"/>
    <mergeCell ref="J106:K106"/>
    <mergeCell ref="H107:I107"/>
    <mergeCell ref="J107:K107"/>
    <mergeCell ref="H108:I108"/>
    <mergeCell ref="J108:K108"/>
    <mergeCell ref="H109:I109"/>
    <mergeCell ref="J109:K109"/>
    <mergeCell ref="H110:I110"/>
    <mergeCell ref="J110:K110"/>
    <mergeCell ref="H111:I111"/>
    <mergeCell ref="J111:K111"/>
    <mergeCell ref="H112:I112"/>
    <mergeCell ref="J112:K112"/>
    <mergeCell ref="H113:I113"/>
    <mergeCell ref="J113:K113"/>
    <mergeCell ref="H114:I114"/>
    <mergeCell ref="J114:K114"/>
    <mergeCell ref="H115:I115"/>
    <mergeCell ref="J115:K115"/>
    <mergeCell ref="H116:I116"/>
    <mergeCell ref="J116:K116"/>
    <mergeCell ref="H117:I117"/>
    <mergeCell ref="J117:K117"/>
    <mergeCell ref="H118:I118"/>
    <mergeCell ref="J118:K118"/>
    <mergeCell ref="H119:I119"/>
    <mergeCell ref="J119:K119"/>
    <mergeCell ref="H120:I120"/>
    <mergeCell ref="J120:K120"/>
    <mergeCell ref="H121:I121"/>
    <mergeCell ref="J121:K121"/>
    <mergeCell ref="H122:I122"/>
    <mergeCell ref="J122:K122"/>
    <mergeCell ref="H123:I123"/>
    <mergeCell ref="J123:K123"/>
    <mergeCell ref="H124:I124"/>
    <mergeCell ref="J124:K124"/>
    <mergeCell ref="H125:I125"/>
    <mergeCell ref="J125:K125"/>
    <mergeCell ref="H126:I126"/>
    <mergeCell ref="J126:K126"/>
    <mergeCell ref="H127:I127"/>
    <mergeCell ref="J127:K127"/>
    <mergeCell ref="H128:I128"/>
    <mergeCell ref="J128:K128"/>
    <mergeCell ref="H129:I129"/>
    <mergeCell ref="J129:K129"/>
    <mergeCell ref="H130:I130"/>
    <mergeCell ref="J130:K130"/>
    <mergeCell ref="H131:I131"/>
    <mergeCell ref="J131:K131"/>
    <mergeCell ref="H132:I132"/>
    <mergeCell ref="J132:K132"/>
    <mergeCell ref="H133:I133"/>
    <mergeCell ref="J133:K133"/>
    <mergeCell ref="H134:I134"/>
    <mergeCell ref="J134:K134"/>
    <mergeCell ref="H135:I135"/>
    <mergeCell ref="J135:K135"/>
    <mergeCell ref="H136:I136"/>
    <mergeCell ref="J136:K136"/>
    <mergeCell ref="H137:I137"/>
    <mergeCell ref="J137:K137"/>
    <mergeCell ref="H138:I138"/>
    <mergeCell ref="J138:K138"/>
    <mergeCell ref="H139:I139"/>
    <mergeCell ref="J139:K139"/>
    <mergeCell ref="H140:I140"/>
    <mergeCell ref="J140:K140"/>
    <mergeCell ref="H141:I141"/>
    <mergeCell ref="J141:K141"/>
    <mergeCell ref="H142:I142"/>
    <mergeCell ref="J142:K142"/>
    <mergeCell ref="H143:I143"/>
    <mergeCell ref="J143:K143"/>
    <mergeCell ref="H144:I144"/>
    <mergeCell ref="J144:K144"/>
    <mergeCell ref="H145:I145"/>
    <mergeCell ref="J145:K145"/>
    <mergeCell ref="H146:I146"/>
    <mergeCell ref="J146:K146"/>
    <mergeCell ref="H147:I147"/>
    <mergeCell ref="J147:K147"/>
    <mergeCell ref="H148:I148"/>
    <mergeCell ref="J148:K148"/>
    <mergeCell ref="H149:I149"/>
    <mergeCell ref="J149:K149"/>
    <mergeCell ref="H150:I150"/>
    <mergeCell ref="J150:K150"/>
    <mergeCell ref="H151:I151"/>
    <mergeCell ref="J151:K151"/>
    <mergeCell ref="H152:I152"/>
    <mergeCell ref="J152:K152"/>
    <mergeCell ref="H153:I153"/>
    <mergeCell ref="J153:K153"/>
    <mergeCell ref="H154:I154"/>
    <mergeCell ref="J154:K154"/>
    <mergeCell ref="H155:I155"/>
    <mergeCell ref="J155:K155"/>
    <mergeCell ref="H156:I156"/>
    <mergeCell ref="J156:K156"/>
    <mergeCell ref="H157:I157"/>
    <mergeCell ref="J157:K157"/>
    <mergeCell ref="F158:G158"/>
    <mergeCell ref="H158:I158"/>
    <mergeCell ref="J158:K158"/>
    <mergeCell ref="H159:I159"/>
    <mergeCell ref="J159:K15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7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H2" activeCellId="0" sqref="H2"/>
    </sheetView>
  </sheetViews>
  <sheetFormatPr defaultColWidth="9.00390625" defaultRowHeight="14.4" customHeight="false" zeroHeight="false" outlineLevelRow="0" outlineLevelCol="0"/>
  <cols>
    <col collapsed="false" customWidth="false" hidden="false" outlineLevel="0" max="1" min="1" style="1" width="9"/>
    <col collapsed="false" customWidth="true" hidden="false" outlineLevel="0" max="2" min="2" style="1" width="9.79"/>
    <col collapsed="false" customWidth="true" hidden="false" outlineLevel="0" max="3" min="3" style="1" width="9.56"/>
    <col collapsed="false" customWidth="true" hidden="false" outlineLevel="0" max="4" min="4" style="1" width="7.56"/>
    <col collapsed="false" customWidth="true" hidden="false" outlineLevel="0" max="5" min="5" style="1" width="10.1"/>
    <col collapsed="false" customWidth="true" hidden="false" outlineLevel="0" max="6" min="6" style="1" width="13.56"/>
    <col collapsed="false" customWidth="false" hidden="false" outlineLevel="0" max="7" min="7" style="1" width="9"/>
    <col collapsed="false" customWidth="true" hidden="false" outlineLevel="0" max="8" min="8" style="1" width="12.76"/>
    <col collapsed="false" customWidth="true" hidden="false" outlineLevel="0" max="9" min="9" style="1" width="17.56"/>
    <col collapsed="false" customWidth="true" hidden="false" outlineLevel="0" max="10" min="10" style="1" width="17"/>
    <col collapsed="false" customWidth="false" hidden="false" outlineLevel="0" max="15" min="11" style="1" width="9"/>
    <col collapsed="false" customWidth="true" hidden="false" outlineLevel="0" max="16" min="16" style="1" width="23"/>
    <col collapsed="false" customWidth="false" hidden="false" outlineLevel="0" max="24" min="17" style="1" width="9"/>
    <col collapsed="false" customWidth="true" hidden="false" outlineLevel="0" max="27" min="25" style="1" width="9.14"/>
    <col collapsed="false" customWidth="false" hidden="false" outlineLevel="0" max="16384" min="28" style="1" width="9"/>
  </cols>
  <sheetData>
    <row r="1" customFormat="false" ht="15" hidden="false" customHeight="true" outlineLevel="0" collapsed="false">
      <c r="A1" s="68" t="s">
        <v>0</v>
      </c>
      <c r="B1" s="68" t="s">
        <v>271</v>
      </c>
      <c r="C1" s="68" t="s">
        <v>272</v>
      </c>
      <c r="D1" s="68" t="s">
        <v>273</v>
      </c>
      <c r="E1" s="68" t="s">
        <v>146</v>
      </c>
      <c r="F1" s="75" t="s">
        <v>1043</v>
      </c>
      <c r="G1" s="68" t="s">
        <v>142</v>
      </c>
      <c r="H1" s="68" t="s">
        <v>665</v>
      </c>
      <c r="I1" s="68" t="s">
        <v>279</v>
      </c>
      <c r="J1" s="75" t="s">
        <v>1044</v>
      </c>
      <c r="K1" s="75" t="s">
        <v>280</v>
      </c>
      <c r="L1" s="68" t="s">
        <v>1045</v>
      </c>
      <c r="M1" s="68" t="s">
        <v>143</v>
      </c>
      <c r="N1" s="68" t="s">
        <v>1046</v>
      </c>
      <c r="O1" s="68" t="s">
        <v>282</v>
      </c>
      <c r="P1" s="68" t="s">
        <v>283</v>
      </c>
      <c r="Q1" s="68" t="s">
        <v>284</v>
      </c>
      <c r="R1" s="68" t="s">
        <v>285</v>
      </c>
      <c r="S1" s="68" t="s">
        <v>286</v>
      </c>
      <c r="T1" s="68" t="s">
        <v>287</v>
      </c>
      <c r="U1" s="68" t="s">
        <v>676</v>
      </c>
      <c r="V1" s="68" t="s">
        <v>677</v>
      </c>
      <c r="W1" s="68" t="s">
        <v>678</v>
      </c>
      <c r="X1" s="68" t="s">
        <v>679</v>
      </c>
      <c r="Y1" s="68" t="s">
        <v>294</v>
      </c>
      <c r="Z1" s="68" t="s">
        <v>295</v>
      </c>
      <c r="AA1" s="68"/>
    </row>
    <row r="2" customFormat="false" ht="15" hidden="false" customHeight="true" outlineLevel="0" collapsed="false">
      <c r="A2" s="4" t="n">
        <v>1</v>
      </c>
      <c r="B2" s="4" t="s">
        <v>893</v>
      </c>
      <c r="C2" s="4" t="s">
        <v>2641</v>
      </c>
      <c r="D2" s="4" t="s">
        <v>2629</v>
      </c>
      <c r="E2" s="4" t="s">
        <v>2642</v>
      </c>
      <c r="F2" s="4" t="n">
        <v>0</v>
      </c>
      <c r="G2" s="4" t="s">
        <v>296</v>
      </c>
      <c r="H2" s="67" t="s">
        <v>2448</v>
      </c>
      <c r="I2" s="4"/>
      <c r="J2" s="4"/>
      <c r="K2" s="4"/>
      <c r="L2" s="4" t="n">
        <v>0</v>
      </c>
      <c r="M2" s="4"/>
      <c r="N2" s="4" t="s">
        <v>2643</v>
      </c>
      <c r="O2" s="4"/>
      <c r="P2" s="4"/>
      <c r="Q2" s="4"/>
      <c r="R2" s="4"/>
      <c r="S2" s="4"/>
      <c r="T2" s="4"/>
      <c r="U2" s="4"/>
      <c r="V2" s="4"/>
      <c r="W2" s="4"/>
      <c r="X2" s="4"/>
      <c r="Y2" s="4" t="s">
        <v>2632</v>
      </c>
      <c r="Z2" s="4" t="s">
        <v>2632</v>
      </c>
      <c r="AA2" s="4"/>
    </row>
    <row r="3" customFormat="false" ht="15" hidden="false" customHeight="true" outlineLevel="0" collapsed="false">
      <c r="A3" s="4" t="n">
        <v>1</v>
      </c>
      <c r="B3" s="4" t="s">
        <v>893</v>
      </c>
      <c r="C3" s="4" t="s">
        <v>2644</v>
      </c>
      <c r="D3" s="4" t="s">
        <v>2634</v>
      </c>
      <c r="E3" s="4" t="s">
        <v>2645</v>
      </c>
      <c r="F3" s="4" t="n">
        <v>0</v>
      </c>
      <c r="G3" s="4" t="s">
        <v>296</v>
      </c>
      <c r="H3" s="67" t="s">
        <v>2448</v>
      </c>
      <c r="I3" s="4"/>
      <c r="J3" s="4"/>
      <c r="K3" s="4"/>
      <c r="L3" s="4" t="n">
        <v>0</v>
      </c>
      <c r="M3" s="4"/>
      <c r="N3" s="4" t="s">
        <v>2643</v>
      </c>
      <c r="O3" s="4"/>
      <c r="P3" s="4"/>
      <c r="Q3" s="4"/>
      <c r="R3" s="4"/>
      <c r="S3" s="4"/>
      <c r="T3" s="4"/>
      <c r="U3" s="4"/>
      <c r="V3" s="4"/>
      <c r="W3" s="4"/>
      <c r="X3" s="4"/>
      <c r="Y3" s="4" t="s">
        <v>2636</v>
      </c>
      <c r="Z3" s="4" t="s">
        <v>2636</v>
      </c>
      <c r="AA3" s="4"/>
    </row>
    <row r="4" customFormat="false" ht="15" hidden="false" customHeight="true" outlineLevel="0" collapsed="false">
      <c r="A4" s="4" t="n">
        <v>1</v>
      </c>
      <c r="B4" s="4" t="s">
        <v>893</v>
      </c>
      <c r="C4" s="4" t="s">
        <v>2646</v>
      </c>
      <c r="D4" s="4" t="s">
        <v>2638</v>
      </c>
      <c r="E4" s="4" t="s">
        <v>2647</v>
      </c>
      <c r="F4" s="4" t="n">
        <v>0</v>
      </c>
      <c r="G4" s="4" t="s">
        <v>296</v>
      </c>
      <c r="H4" s="67" t="s">
        <v>2448</v>
      </c>
      <c r="I4" s="4"/>
      <c r="J4" s="4"/>
      <c r="K4" s="4"/>
      <c r="L4" s="4" t="n">
        <v>0</v>
      </c>
      <c r="M4" s="4"/>
      <c r="N4" s="4" t="s">
        <v>2643</v>
      </c>
      <c r="O4" s="4"/>
      <c r="P4" s="4"/>
      <c r="Q4" s="4"/>
      <c r="R4" s="4"/>
      <c r="S4" s="4"/>
      <c r="T4" s="4"/>
      <c r="U4" s="4"/>
      <c r="V4" s="4"/>
      <c r="W4" s="4"/>
      <c r="X4" s="4"/>
      <c r="Y4" s="4" t="s">
        <v>2640</v>
      </c>
      <c r="Z4" s="4" t="s">
        <v>2640</v>
      </c>
      <c r="AA4" s="4"/>
    </row>
    <row r="8" customFormat="false" ht="15" hidden="false" customHeight="true" outlineLevel="0" collapsed="false">
      <c r="A8" s="4"/>
      <c r="B8" s="4"/>
      <c r="C8" s="4"/>
      <c r="D8" s="4"/>
      <c r="E8" s="4"/>
      <c r="F8" s="4"/>
      <c r="G8" s="4"/>
      <c r="H8" s="67"/>
      <c r="I8" s="67"/>
      <c r="J8" s="4"/>
      <c r="K8" s="4"/>
      <c r="L8" s="4"/>
      <c r="M8" s="4"/>
      <c r="N8" s="4"/>
      <c r="O8" s="4"/>
      <c r="P8" s="4"/>
      <c r="Q8" s="4"/>
      <c r="R8" s="4"/>
      <c r="S8" s="4"/>
      <c r="T8" s="4"/>
      <c r="U8" s="4"/>
      <c r="V8" s="4"/>
      <c r="W8" s="4"/>
      <c r="X8" s="4"/>
      <c r="Y8" s="4"/>
      <c r="Z8" s="4"/>
      <c r="AA8" s="4"/>
      <c r="AB8" s="4"/>
      <c r="AC8" s="4"/>
    </row>
    <row r="9" customFormat="false" ht="15" hidden="false" customHeight="true" outlineLevel="0" collapsed="false">
      <c r="A9" s="4"/>
      <c r="B9" s="4"/>
      <c r="C9" s="4"/>
      <c r="D9" s="4"/>
      <c r="E9" s="4"/>
      <c r="F9" s="4"/>
      <c r="G9" s="4"/>
      <c r="H9" s="67"/>
      <c r="I9" s="67"/>
      <c r="J9" s="4"/>
      <c r="K9" s="4"/>
      <c r="L9" s="4"/>
      <c r="M9" s="4"/>
      <c r="N9" s="4"/>
      <c r="O9" s="4"/>
      <c r="P9" s="4"/>
      <c r="Q9" s="4"/>
      <c r="R9" s="4"/>
      <c r="S9" s="4"/>
      <c r="T9" s="4"/>
      <c r="U9" s="4"/>
      <c r="V9" s="4"/>
      <c r="W9" s="4"/>
      <c r="X9" s="4"/>
      <c r="Y9" s="4"/>
      <c r="Z9" s="4"/>
      <c r="AA9" s="4"/>
      <c r="AB9" s="4"/>
      <c r="AC9" s="4"/>
    </row>
    <row r="10" customFormat="false" ht="15" hidden="false" customHeight="true" outlineLevel="0" collapsed="false">
      <c r="A10" s="4"/>
      <c r="B10" s="4"/>
      <c r="C10" s="4"/>
      <c r="D10" s="4"/>
      <c r="E10" s="4"/>
      <c r="F10" s="4"/>
      <c r="G10" s="4"/>
      <c r="H10" s="67"/>
      <c r="I10" s="67"/>
      <c r="J10" s="4"/>
      <c r="K10" s="4"/>
      <c r="L10" s="4"/>
      <c r="M10" s="4"/>
      <c r="N10" s="4"/>
      <c r="O10" s="4"/>
      <c r="P10" s="4"/>
      <c r="Q10" s="4"/>
      <c r="R10" s="4"/>
      <c r="S10" s="4"/>
      <c r="T10" s="4"/>
      <c r="U10" s="4"/>
      <c r="V10" s="4"/>
      <c r="W10" s="4"/>
      <c r="X10" s="4"/>
      <c r="Y10" s="4"/>
      <c r="Z10" s="4"/>
      <c r="AA10" s="4"/>
      <c r="AB10" s="4"/>
      <c r="AC10" s="4"/>
    </row>
    <row r="11" customFormat="false" ht="15" hidden="false" customHeight="true" outlineLevel="0" collapsed="false">
      <c r="A11" s="4"/>
      <c r="B11" s="4"/>
      <c r="C11" s="4"/>
      <c r="D11" s="4"/>
      <c r="E11" s="4"/>
      <c r="F11" s="4"/>
      <c r="G11" s="4"/>
      <c r="H11" s="67"/>
      <c r="I11" s="67"/>
      <c r="J11" s="4"/>
      <c r="K11" s="4"/>
      <c r="L11" s="4"/>
      <c r="M11" s="4"/>
      <c r="N11" s="4"/>
      <c r="O11" s="4"/>
      <c r="P11" s="4"/>
      <c r="Q11" s="4"/>
      <c r="R11" s="4"/>
      <c r="S11" s="4"/>
      <c r="T11" s="4"/>
      <c r="U11" s="4"/>
      <c r="V11" s="4"/>
      <c r="W11" s="4"/>
      <c r="X11" s="4"/>
      <c r="Y11" s="4"/>
      <c r="Z11" s="4"/>
      <c r="AA11" s="4"/>
      <c r="AB11" s="4"/>
      <c r="AC11" s="4"/>
    </row>
    <row r="12" customFormat="false" ht="15" hidden="false" customHeight="true" outlineLevel="0" collapsed="false">
      <c r="A12" s="4"/>
      <c r="B12" s="4"/>
      <c r="C12" s="4"/>
      <c r="D12" s="4"/>
      <c r="E12" s="4"/>
      <c r="F12" s="4"/>
      <c r="G12" s="4"/>
      <c r="H12" s="67"/>
      <c r="I12" s="67"/>
      <c r="J12" s="4"/>
      <c r="K12" s="4"/>
      <c r="L12" s="4"/>
      <c r="M12" s="4"/>
      <c r="N12" s="4"/>
      <c r="O12" s="4"/>
      <c r="P12" s="4"/>
      <c r="Q12" s="4"/>
      <c r="R12" s="4"/>
      <c r="S12" s="4"/>
      <c r="T12" s="4"/>
      <c r="U12" s="4"/>
      <c r="V12" s="4"/>
      <c r="W12" s="4"/>
      <c r="X12" s="4"/>
      <c r="Y12" s="4"/>
      <c r="Z12" s="4"/>
      <c r="AA12" s="4"/>
      <c r="AB12" s="4"/>
      <c r="AC12" s="4"/>
    </row>
    <row r="13" customFormat="false" ht="15" hidden="false" customHeight="true" outlineLevel="0" collapsed="false">
      <c r="A13" s="4"/>
      <c r="B13" s="4"/>
      <c r="C13" s="4"/>
      <c r="D13" s="4"/>
      <c r="E13" s="4"/>
      <c r="F13" s="4"/>
      <c r="G13" s="4"/>
      <c r="H13" s="67"/>
      <c r="I13" s="67"/>
      <c r="J13" s="4"/>
      <c r="K13" s="4"/>
      <c r="L13" s="4"/>
      <c r="M13" s="4"/>
      <c r="N13" s="4"/>
      <c r="O13" s="4"/>
      <c r="P13" s="4"/>
      <c r="Q13" s="4"/>
      <c r="R13" s="4"/>
      <c r="S13" s="4"/>
      <c r="T13" s="4"/>
      <c r="U13" s="4"/>
      <c r="V13" s="4"/>
      <c r="W13" s="4"/>
      <c r="X13" s="4"/>
      <c r="Y13" s="4"/>
      <c r="Z13" s="4"/>
      <c r="AA13" s="4"/>
      <c r="AB13" s="4"/>
      <c r="AC13" s="4"/>
    </row>
    <row r="14" customFormat="false" ht="15" hidden="false" customHeight="true" outlineLevel="0" collapsed="false">
      <c r="A14" s="4"/>
      <c r="B14" s="4"/>
      <c r="C14" s="4"/>
      <c r="D14" s="4"/>
      <c r="E14" s="4"/>
      <c r="F14" s="4"/>
      <c r="G14" s="4"/>
      <c r="H14" s="67"/>
      <c r="I14" s="67"/>
      <c r="J14" s="4"/>
      <c r="K14" s="4"/>
      <c r="L14" s="4"/>
      <c r="M14" s="4"/>
      <c r="N14" s="4"/>
      <c r="O14" s="4"/>
      <c r="P14" s="4"/>
      <c r="Q14" s="4"/>
      <c r="R14" s="4"/>
      <c r="S14" s="4"/>
      <c r="T14" s="4"/>
      <c r="U14" s="4"/>
      <c r="V14" s="4"/>
      <c r="W14" s="4"/>
      <c r="X14" s="4"/>
      <c r="Y14" s="4"/>
      <c r="Z14" s="4"/>
      <c r="AA14" s="4"/>
      <c r="AB14" s="4"/>
      <c r="AC14" s="4"/>
    </row>
    <row r="15" customFormat="false" ht="15" hidden="false" customHeight="true" outlineLevel="0" collapsed="false">
      <c r="A15" s="4"/>
      <c r="B15" s="4"/>
      <c r="C15" s="4"/>
      <c r="D15" s="4"/>
      <c r="E15" s="4"/>
      <c r="F15" s="4"/>
      <c r="G15" s="4"/>
      <c r="H15" s="67"/>
      <c r="I15" s="67"/>
      <c r="J15" s="4"/>
      <c r="K15" s="4"/>
      <c r="L15" s="4"/>
      <c r="M15" s="4"/>
      <c r="N15" s="4"/>
      <c r="O15" s="4"/>
      <c r="P15" s="4"/>
      <c r="Q15" s="4"/>
      <c r="R15" s="4"/>
      <c r="S15" s="4"/>
      <c r="T15" s="4"/>
      <c r="U15" s="4"/>
      <c r="V15" s="4"/>
      <c r="W15" s="4"/>
      <c r="X15" s="4"/>
      <c r="Y15" s="4"/>
      <c r="Z15" s="4"/>
      <c r="AA15" s="4"/>
      <c r="AB15" s="4"/>
      <c r="AC15" s="4"/>
    </row>
    <row r="16" customFormat="false" ht="15" hidden="false" customHeight="true" outlineLevel="0" collapsed="false">
      <c r="A16" s="4"/>
      <c r="B16" s="4"/>
      <c r="C16" s="4"/>
      <c r="D16" s="4"/>
      <c r="E16" s="4"/>
      <c r="F16" s="4"/>
      <c r="G16" s="4"/>
      <c r="H16" s="67"/>
      <c r="I16" s="67"/>
      <c r="J16" s="4"/>
      <c r="K16" s="4"/>
      <c r="L16" s="4"/>
      <c r="M16" s="4"/>
      <c r="N16" s="4"/>
      <c r="O16" s="4"/>
      <c r="P16" s="4"/>
      <c r="Q16" s="4"/>
      <c r="R16" s="4"/>
      <c r="S16" s="4"/>
      <c r="T16" s="4"/>
      <c r="U16" s="4"/>
      <c r="V16" s="4"/>
      <c r="W16" s="4"/>
      <c r="X16" s="4"/>
      <c r="Y16" s="4"/>
      <c r="Z16" s="4"/>
      <c r="AA16" s="4"/>
      <c r="AB16" s="4"/>
      <c r="AC16" s="4"/>
    </row>
    <row r="17" customFormat="false" ht="15" hidden="false" customHeight="true" outlineLevel="0" collapsed="false">
      <c r="A17" s="4"/>
      <c r="B17" s="4"/>
      <c r="C17" s="4"/>
      <c r="D17" s="4"/>
      <c r="E17" s="4"/>
      <c r="F17" s="4"/>
      <c r="G17" s="4"/>
      <c r="H17" s="67"/>
      <c r="I17" s="67"/>
      <c r="J17" s="4"/>
      <c r="K17" s="4"/>
      <c r="L17" s="4"/>
      <c r="M17" s="4"/>
      <c r="N17" s="4"/>
      <c r="O17" s="4"/>
      <c r="P17" s="4"/>
      <c r="Q17" s="4"/>
      <c r="R17" s="4"/>
      <c r="S17" s="4"/>
      <c r="T17" s="4"/>
      <c r="U17" s="4"/>
      <c r="V17" s="4"/>
      <c r="W17" s="4"/>
      <c r="X17" s="4"/>
      <c r="Y17" s="4"/>
      <c r="Z17" s="4"/>
      <c r="AA17" s="4"/>
      <c r="AB17" s="4"/>
      <c r="AC17" s="4"/>
    </row>
    <row r="18" customFormat="false" ht="15" hidden="false" customHeight="true" outlineLevel="0" collapsed="false">
      <c r="A18" s="4"/>
      <c r="B18" s="4"/>
      <c r="C18" s="4"/>
      <c r="D18" s="4"/>
      <c r="E18" s="4"/>
      <c r="F18" s="4"/>
      <c r="G18" s="4"/>
      <c r="H18" s="67"/>
      <c r="I18" s="67"/>
      <c r="J18" s="4"/>
      <c r="K18" s="4"/>
      <c r="L18" s="4"/>
      <c r="M18" s="4"/>
      <c r="N18" s="4"/>
      <c r="O18" s="4"/>
      <c r="P18" s="4"/>
      <c r="Q18" s="4"/>
      <c r="R18" s="4"/>
      <c r="S18" s="4"/>
      <c r="T18" s="4"/>
      <c r="U18" s="4"/>
      <c r="V18" s="4"/>
      <c r="W18" s="4"/>
      <c r="X18" s="4"/>
      <c r="Y18" s="4"/>
      <c r="Z18" s="4"/>
      <c r="AA18" s="4"/>
      <c r="AB18" s="4"/>
      <c r="AC18" s="4"/>
    </row>
    <row r="19" customFormat="false" ht="15" hidden="false" customHeight="true" outlineLevel="0" collapsed="false">
      <c r="A19" s="4"/>
      <c r="B19" s="4"/>
      <c r="C19" s="4"/>
      <c r="D19" s="4"/>
      <c r="E19" s="4"/>
      <c r="F19" s="4"/>
      <c r="G19" s="4"/>
      <c r="H19" s="67"/>
      <c r="I19" s="67"/>
      <c r="J19" s="4"/>
      <c r="K19" s="4"/>
      <c r="L19" s="4"/>
      <c r="M19" s="4"/>
      <c r="N19" s="4"/>
      <c r="O19" s="4"/>
      <c r="P19" s="4"/>
      <c r="Q19" s="4"/>
      <c r="R19" s="4"/>
      <c r="S19" s="4"/>
      <c r="T19" s="4"/>
      <c r="U19" s="4"/>
      <c r="V19" s="4"/>
      <c r="W19" s="4"/>
      <c r="X19" s="4"/>
      <c r="Y19" s="4"/>
      <c r="Z19" s="4"/>
      <c r="AA19" s="4"/>
      <c r="AB19" s="4"/>
      <c r="AC19" s="4"/>
    </row>
    <row r="20" customFormat="false" ht="15" hidden="false" customHeight="true" outlineLevel="0" collapsed="false">
      <c r="A20" s="4"/>
      <c r="B20" s="4"/>
      <c r="C20" s="4"/>
      <c r="D20" s="4"/>
      <c r="E20" s="4"/>
      <c r="F20" s="4"/>
      <c r="G20" s="4"/>
      <c r="H20" s="67"/>
      <c r="I20" s="67"/>
      <c r="J20" s="4"/>
      <c r="K20" s="4"/>
      <c r="L20" s="4"/>
      <c r="M20" s="4"/>
      <c r="N20" s="4"/>
      <c r="O20" s="4"/>
      <c r="P20" s="4"/>
      <c r="Q20" s="4"/>
      <c r="R20" s="4"/>
      <c r="S20" s="4"/>
      <c r="T20" s="4"/>
      <c r="U20" s="4"/>
      <c r="V20" s="4"/>
      <c r="W20" s="4"/>
      <c r="X20" s="4"/>
      <c r="Y20" s="4"/>
      <c r="Z20" s="4"/>
      <c r="AA20" s="4"/>
      <c r="AB20" s="4"/>
      <c r="AC20" s="4"/>
    </row>
    <row r="21" customFormat="false" ht="15" hidden="false" customHeight="true" outlineLevel="0" collapsed="false">
      <c r="A21" s="4"/>
      <c r="B21" s="4"/>
      <c r="C21" s="4"/>
      <c r="D21" s="4"/>
      <c r="E21" s="4"/>
      <c r="F21" s="4"/>
      <c r="G21" s="4"/>
      <c r="H21" s="67"/>
      <c r="I21" s="67"/>
      <c r="J21" s="4"/>
      <c r="K21" s="4"/>
      <c r="L21" s="4"/>
      <c r="M21" s="4"/>
      <c r="N21" s="4"/>
      <c r="O21" s="4"/>
      <c r="P21" s="4"/>
      <c r="Q21" s="4"/>
      <c r="R21" s="4"/>
      <c r="S21" s="4"/>
      <c r="T21" s="4"/>
      <c r="U21" s="4"/>
      <c r="V21" s="4"/>
      <c r="W21" s="4"/>
      <c r="X21" s="4"/>
      <c r="Y21" s="4"/>
      <c r="Z21" s="4"/>
      <c r="AA21" s="4"/>
      <c r="AB21" s="4"/>
      <c r="AC21" s="4"/>
    </row>
    <row r="22" customFormat="false" ht="15" hidden="false" customHeight="true" outlineLevel="0" collapsed="false">
      <c r="A22" s="4"/>
      <c r="B22" s="4"/>
      <c r="C22" s="4"/>
      <c r="D22" s="4"/>
      <c r="E22" s="4"/>
      <c r="F22" s="4"/>
      <c r="G22" s="4"/>
      <c r="H22" s="67"/>
      <c r="I22" s="67"/>
      <c r="J22" s="4"/>
      <c r="K22" s="4"/>
      <c r="L22" s="4"/>
      <c r="M22" s="4"/>
      <c r="N22" s="4"/>
      <c r="O22" s="4"/>
      <c r="P22" s="4"/>
      <c r="Q22" s="4"/>
      <c r="R22" s="4"/>
      <c r="S22" s="4"/>
      <c r="T22" s="4"/>
      <c r="U22" s="4"/>
      <c r="V22" s="4"/>
      <c r="W22" s="4"/>
      <c r="X22" s="4"/>
      <c r="Y22" s="4"/>
      <c r="Z22" s="4"/>
      <c r="AA22" s="4"/>
      <c r="AB22" s="4"/>
      <c r="AC22" s="4"/>
    </row>
    <row r="23" customFormat="false" ht="15" hidden="false" customHeight="true" outlineLevel="0" collapsed="false">
      <c r="A23" s="4"/>
      <c r="B23" s="4"/>
      <c r="C23" s="4"/>
      <c r="D23" s="4"/>
      <c r="E23" s="4"/>
      <c r="F23" s="4"/>
      <c r="G23" s="4"/>
      <c r="H23" s="67"/>
      <c r="I23" s="67"/>
      <c r="J23" s="4"/>
      <c r="K23" s="4"/>
      <c r="L23" s="4"/>
      <c r="M23" s="4"/>
      <c r="N23" s="4"/>
      <c r="O23" s="4"/>
      <c r="P23" s="4"/>
      <c r="Q23" s="4"/>
      <c r="R23" s="4"/>
      <c r="S23" s="4"/>
      <c r="T23" s="4"/>
      <c r="U23" s="4"/>
      <c r="V23" s="4"/>
      <c r="W23" s="4"/>
      <c r="X23" s="4"/>
      <c r="Y23" s="4"/>
      <c r="Z23" s="4"/>
      <c r="AA23" s="4"/>
      <c r="AB23" s="4"/>
      <c r="AC23" s="4"/>
    </row>
    <row r="24" customFormat="false" ht="15" hidden="false" customHeight="true" outlineLevel="0" collapsed="false">
      <c r="A24" s="4"/>
      <c r="B24" s="4"/>
      <c r="C24" s="4"/>
      <c r="D24" s="4"/>
      <c r="E24" s="4"/>
      <c r="F24" s="4"/>
      <c r="G24" s="4"/>
      <c r="H24" s="67"/>
      <c r="I24" s="67"/>
      <c r="J24" s="4"/>
      <c r="K24" s="4"/>
      <c r="L24" s="4"/>
      <c r="M24" s="4"/>
      <c r="N24" s="4"/>
      <c r="O24" s="4"/>
      <c r="P24" s="4"/>
      <c r="Q24" s="4"/>
      <c r="R24" s="4"/>
      <c r="S24" s="4"/>
      <c r="T24" s="4"/>
      <c r="U24" s="4"/>
      <c r="V24" s="4"/>
      <c r="W24" s="4"/>
      <c r="X24" s="4"/>
      <c r="Y24" s="4"/>
      <c r="Z24" s="69"/>
      <c r="AA24" s="4"/>
      <c r="AB24" s="4"/>
      <c r="AC24" s="4"/>
    </row>
    <row r="25" customFormat="false" ht="15" hidden="false" customHeight="true" outlineLevel="0" collapsed="false">
      <c r="A25" s="4"/>
      <c r="B25" s="4"/>
      <c r="C25" s="4"/>
      <c r="D25" s="4"/>
      <c r="E25" s="4"/>
      <c r="F25" s="4"/>
      <c r="G25" s="4"/>
      <c r="H25" s="67"/>
      <c r="I25" s="67"/>
      <c r="J25" s="4"/>
      <c r="K25" s="4"/>
      <c r="L25" s="4"/>
      <c r="M25" s="4"/>
      <c r="N25" s="4"/>
      <c r="O25" s="4"/>
      <c r="P25" s="4"/>
      <c r="Q25" s="4"/>
      <c r="R25" s="4"/>
      <c r="S25" s="4"/>
      <c r="T25" s="4"/>
      <c r="U25" s="4"/>
      <c r="V25" s="4"/>
      <c r="W25" s="4"/>
      <c r="X25" s="4"/>
      <c r="Y25" s="4"/>
      <c r="Z25" s="69"/>
      <c r="AA25" s="4"/>
      <c r="AB25" s="4"/>
      <c r="AC25" s="4"/>
    </row>
    <row r="26" customFormat="false" ht="15" hidden="false" customHeight="true" outlineLevel="0" collapsed="false">
      <c r="A26" s="4"/>
      <c r="B26" s="4"/>
      <c r="C26" s="4"/>
      <c r="D26" s="4"/>
      <c r="E26" s="4"/>
      <c r="F26" s="4"/>
      <c r="G26" s="4"/>
      <c r="H26" s="67"/>
      <c r="I26" s="67"/>
      <c r="J26" s="4"/>
      <c r="K26" s="4"/>
      <c r="L26" s="4"/>
      <c r="M26" s="4"/>
      <c r="N26" s="4"/>
      <c r="O26" s="4"/>
      <c r="P26" s="4"/>
      <c r="Q26" s="4"/>
      <c r="R26" s="4"/>
      <c r="S26" s="4"/>
      <c r="T26" s="4"/>
      <c r="U26" s="4"/>
      <c r="V26" s="4"/>
      <c r="W26" s="4"/>
      <c r="X26" s="4"/>
      <c r="Y26" s="4"/>
      <c r="Z26" s="4"/>
      <c r="AA26" s="4"/>
      <c r="AB26" s="4"/>
      <c r="AC26" s="4"/>
    </row>
    <row r="27" customFormat="false" ht="15" hidden="false" customHeight="true" outlineLevel="0" collapsed="false">
      <c r="A27" s="4"/>
      <c r="B27" s="4"/>
      <c r="C27" s="4"/>
      <c r="D27" s="4"/>
      <c r="E27" s="4"/>
      <c r="F27" s="4"/>
      <c r="G27" s="4"/>
      <c r="H27" s="67"/>
      <c r="I27" s="67"/>
      <c r="J27" s="4"/>
      <c r="K27" s="4"/>
      <c r="L27" s="4"/>
      <c r="M27" s="4"/>
      <c r="N27" s="4"/>
      <c r="O27" s="4"/>
      <c r="P27" s="4"/>
      <c r="Q27" s="4"/>
      <c r="R27" s="4"/>
      <c r="S27" s="4"/>
      <c r="T27" s="4"/>
      <c r="U27" s="4"/>
      <c r="V27" s="4"/>
      <c r="W27" s="4"/>
      <c r="X27" s="4"/>
      <c r="Y27" s="4"/>
      <c r="Z27" s="4"/>
      <c r="AA27" s="4"/>
      <c r="AB27" s="4"/>
      <c r="AC27" s="4"/>
    </row>
    <row r="28" customFormat="false" ht="15" hidden="false" customHeight="true" outlineLevel="0" collapsed="false">
      <c r="A28" s="4"/>
      <c r="B28" s="4"/>
      <c r="C28" s="4"/>
      <c r="D28" s="4"/>
      <c r="E28" s="4"/>
      <c r="F28" s="4"/>
      <c r="G28" s="4"/>
      <c r="H28" s="67"/>
      <c r="I28" s="67"/>
      <c r="J28" s="4"/>
      <c r="K28" s="4"/>
      <c r="L28" s="4"/>
      <c r="M28" s="4"/>
      <c r="N28" s="4"/>
      <c r="O28" s="4"/>
      <c r="P28" s="4"/>
      <c r="Q28" s="4"/>
      <c r="R28" s="4"/>
      <c r="S28" s="4"/>
      <c r="T28" s="4"/>
      <c r="U28" s="4"/>
      <c r="V28" s="4"/>
      <c r="W28" s="4"/>
      <c r="X28" s="4"/>
      <c r="Y28" s="4"/>
      <c r="Z28" s="4"/>
      <c r="AA28" s="4"/>
      <c r="AB28" s="4"/>
      <c r="AC28" s="4"/>
    </row>
    <row r="29" customFormat="false" ht="15" hidden="false" customHeight="true" outlineLevel="0" collapsed="false">
      <c r="A29" s="4"/>
      <c r="B29" s="4"/>
      <c r="C29" s="4"/>
      <c r="D29" s="4"/>
      <c r="E29" s="4"/>
      <c r="F29" s="4"/>
      <c r="G29" s="4"/>
      <c r="H29" s="67"/>
      <c r="I29" s="67"/>
      <c r="J29" s="4"/>
      <c r="K29" s="4"/>
      <c r="L29" s="4"/>
      <c r="M29" s="4"/>
      <c r="N29" s="4"/>
      <c r="O29" s="4"/>
      <c r="P29" s="4"/>
      <c r="Q29" s="4"/>
      <c r="R29" s="4"/>
      <c r="S29" s="4"/>
      <c r="T29" s="4"/>
      <c r="U29" s="4"/>
      <c r="V29" s="4"/>
      <c r="W29" s="4"/>
      <c r="X29" s="4"/>
      <c r="Y29" s="4"/>
      <c r="Z29" s="4"/>
      <c r="AA29" s="4"/>
      <c r="AB29" s="4"/>
      <c r="AC29" s="4"/>
    </row>
    <row r="30" customFormat="false" ht="15" hidden="false" customHeight="true" outlineLevel="0" collapsed="false">
      <c r="A30" s="4"/>
      <c r="B30" s="4"/>
      <c r="C30" s="4"/>
      <c r="D30" s="4"/>
      <c r="E30" s="4"/>
      <c r="F30" s="4"/>
      <c r="G30" s="4"/>
      <c r="H30" s="67"/>
      <c r="I30" s="67"/>
      <c r="J30" s="4"/>
      <c r="K30" s="4"/>
      <c r="L30" s="4"/>
      <c r="M30" s="4"/>
      <c r="N30" s="4"/>
      <c r="O30" s="4"/>
      <c r="P30" s="4"/>
      <c r="Q30" s="4"/>
      <c r="R30" s="4"/>
      <c r="S30" s="4"/>
      <c r="T30" s="4"/>
      <c r="U30" s="4"/>
      <c r="V30" s="4"/>
      <c r="W30" s="4"/>
      <c r="X30" s="4"/>
      <c r="Y30" s="4"/>
      <c r="Z30" s="4"/>
      <c r="AA30" s="4"/>
      <c r="AB30" s="4"/>
      <c r="AC30" s="4"/>
    </row>
    <row r="31" customFormat="false" ht="15" hidden="false" customHeight="true" outlineLevel="0" collapsed="false">
      <c r="A31" s="4"/>
      <c r="B31" s="4"/>
      <c r="C31" s="4"/>
      <c r="D31" s="4"/>
      <c r="E31" s="4"/>
      <c r="F31" s="4"/>
      <c r="G31" s="4"/>
      <c r="H31" s="67"/>
      <c r="I31" s="67"/>
      <c r="J31" s="4"/>
      <c r="K31" s="4"/>
      <c r="L31" s="4"/>
      <c r="M31" s="4"/>
      <c r="N31" s="4"/>
      <c r="O31" s="4"/>
      <c r="P31" s="4"/>
      <c r="Q31" s="4"/>
      <c r="R31" s="4"/>
      <c r="S31" s="4"/>
      <c r="T31" s="4"/>
      <c r="U31" s="4"/>
      <c r="V31" s="4"/>
      <c r="W31" s="4"/>
      <c r="X31" s="4"/>
      <c r="Y31" s="4"/>
      <c r="Z31" s="4"/>
      <c r="AA31" s="4"/>
      <c r="AB31" s="4"/>
      <c r="AC31" s="4"/>
    </row>
    <row r="32" customFormat="false" ht="15" hidden="false" customHeight="true" outlineLevel="0" collapsed="false">
      <c r="A32" s="4"/>
      <c r="B32" s="4"/>
      <c r="C32" s="4"/>
      <c r="D32" s="4"/>
      <c r="E32" s="4"/>
      <c r="F32" s="4"/>
      <c r="G32" s="4"/>
      <c r="H32" s="67"/>
      <c r="I32" s="67"/>
      <c r="J32" s="4"/>
      <c r="K32" s="4"/>
      <c r="L32" s="4"/>
      <c r="M32" s="4"/>
      <c r="N32" s="4"/>
      <c r="O32" s="4"/>
      <c r="P32" s="4"/>
      <c r="Q32" s="4"/>
      <c r="R32" s="4"/>
      <c r="S32" s="4"/>
      <c r="T32" s="4"/>
      <c r="U32" s="4"/>
      <c r="V32" s="4"/>
      <c r="W32" s="4"/>
      <c r="X32" s="4"/>
      <c r="Y32" s="4"/>
      <c r="Z32" s="4"/>
      <c r="AA32" s="4"/>
      <c r="AB32" s="4"/>
      <c r="AC32" s="4"/>
    </row>
    <row r="33" customFormat="false" ht="15" hidden="false" customHeight="true" outlineLevel="0" collapsed="false">
      <c r="A33" s="4"/>
      <c r="B33" s="4"/>
      <c r="C33" s="4"/>
      <c r="D33" s="4"/>
      <c r="E33" s="4"/>
      <c r="F33" s="4"/>
      <c r="G33" s="4"/>
      <c r="H33" s="67"/>
      <c r="I33" s="67"/>
      <c r="J33" s="4"/>
      <c r="K33" s="4"/>
      <c r="L33" s="4"/>
      <c r="M33" s="4"/>
      <c r="N33" s="4"/>
      <c r="O33" s="4"/>
      <c r="P33" s="4"/>
      <c r="Q33" s="4"/>
      <c r="R33" s="4"/>
      <c r="S33" s="4"/>
      <c r="T33" s="4"/>
      <c r="U33" s="4"/>
      <c r="V33" s="4"/>
      <c r="W33" s="4"/>
      <c r="X33" s="4"/>
      <c r="Y33" s="4"/>
      <c r="Z33" s="4"/>
      <c r="AA33" s="4"/>
      <c r="AB33" s="4"/>
      <c r="AC33" s="4"/>
    </row>
    <row r="34" customFormat="false" ht="15" hidden="false" customHeight="true" outlineLevel="0" collapsed="false">
      <c r="A34" s="4"/>
      <c r="B34" s="4"/>
      <c r="C34" s="4"/>
      <c r="D34" s="4"/>
      <c r="E34" s="4"/>
      <c r="F34" s="4"/>
      <c r="G34" s="4"/>
      <c r="H34" s="67"/>
      <c r="I34" s="67"/>
      <c r="J34" s="4"/>
      <c r="K34" s="4"/>
      <c r="L34" s="4"/>
      <c r="M34" s="4"/>
      <c r="N34" s="4"/>
      <c r="O34" s="4"/>
      <c r="P34" s="4"/>
      <c r="Q34" s="4"/>
      <c r="R34" s="4"/>
      <c r="S34" s="4"/>
      <c r="T34" s="4"/>
      <c r="U34" s="4"/>
      <c r="V34" s="4"/>
      <c r="W34" s="4"/>
      <c r="X34" s="4"/>
      <c r="Y34" s="69"/>
      <c r="Z34" s="4"/>
      <c r="AA34" s="69"/>
      <c r="AB34" s="4"/>
      <c r="AC34" s="4"/>
    </row>
    <row r="35" customFormat="false" ht="15" hidden="false" customHeight="true" outlineLevel="0" collapsed="false">
      <c r="A35" s="4"/>
      <c r="B35" s="4"/>
      <c r="C35" s="4"/>
      <c r="D35" s="4"/>
      <c r="E35" s="4"/>
      <c r="F35" s="4"/>
      <c r="G35" s="4"/>
      <c r="H35" s="67"/>
      <c r="I35" s="67"/>
      <c r="J35" s="4"/>
      <c r="K35" s="4"/>
      <c r="L35" s="4"/>
      <c r="M35" s="4"/>
      <c r="N35" s="4"/>
      <c r="O35" s="4"/>
      <c r="P35" s="4"/>
      <c r="Q35" s="4"/>
      <c r="R35" s="4"/>
      <c r="S35" s="4"/>
      <c r="T35" s="4"/>
      <c r="U35" s="4"/>
      <c r="V35" s="4"/>
      <c r="W35" s="4"/>
      <c r="X35" s="4"/>
      <c r="Y35" s="4"/>
      <c r="Z35" s="4"/>
      <c r="AA35" s="4"/>
      <c r="AB35" s="4"/>
      <c r="AC35" s="4"/>
    </row>
    <row r="36" customFormat="false" ht="15" hidden="false" customHeight="true" outlineLevel="0" collapsed="false">
      <c r="A36" s="4"/>
      <c r="B36" s="4"/>
      <c r="C36" s="4"/>
      <c r="D36" s="4"/>
      <c r="E36" s="4"/>
      <c r="F36" s="4"/>
      <c r="G36" s="4"/>
      <c r="H36" s="67"/>
      <c r="I36" s="67"/>
      <c r="J36" s="4"/>
      <c r="K36" s="4"/>
      <c r="L36" s="4"/>
      <c r="M36" s="4"/>
      <c r="N36" s="4"/>
      <c r="O36" s="4"/>
      <c r="P36" s="4"/>
      <c r="Q36" s="4"/>
      <c r="R36" s="4"/>
      <c r="S36" s="4"/>
      <c r="T36" s="4"/>
      <c r="U36" s="4"/>
      <c r="V36" s="4"/>
      <c r="W36" s="4"/>
      <c r="X36" s="4"/>
      <c r="Y36" s="4"/>
      <c r="Z36" s="4"/>
      <c r="AA36" s="4"/>
      <c r="AB36" s="4"/>
      <c r="AC36" s="4"/>
    </row>
    <row r="37" customFormat="false" ht="15" hidden="false" customHeight="true" outlineLevel="0" collapsed="false">
      <c r="A37" s="4"/>
      <c r="B37" s="4"/>
      <c r="C37" s="4"/>
      <c r="D37" s="4"/>
      <c r="E37" s="4"/>
      <c r="F37" s="4"/>
      <c r="G37" s="4"/>
      <c r="H37" s="67"/>
      <c r="I37" s="67"/>
      <c r="J37" s="4"/>
      <c r="K37" s="4"/>
      <c r="L37" s="4"/>
      <c r="M37" s="4"/>
      <c r="N37" s="4"/>
      <c r="O37" s="4"/>
      <c r="P37" s="4"/>
      <c r="Q37" s="4"/>
      <c r="R37" s="4"/>
      <c r="S37" s="4"/>
      <c r="T37" s="4"/>
      <c r="U37" s="4"/>
      <c r="V37" s="4"/>
      <c r="W37" s="4"/>
      <c r="X37" s="4"/>
      <c r="Y37" s="4"/>
      <c r="Z37" s="4"/>
      <c r="AA37" s="4"/>
      <c r="AB37" s="4"/>
      <c r="AC37" s="4"/>
    </row>
    <row r="38" customFormat="false" ht="15" hidden="false" customHeight="true" outlineLevel="0" collapsed="false">
      <c r="A38" s="4"/>
      <c r="B38" s="4"/>
      <c r="C38" s="4"/>
      <c r="D38" s="4"/>
      <c r="E38" s="4"/>
      <c r="F38" s="4"/>
      <c r="G38" s="4"/>
      <c r="H38" s="67"/>
      <c r="I38" s="67"/>
      <c r="J38" s="4"/>
      <c r="K38" s="4"/>
      <c r="L38" s="4"/>
      <c r="M38" s="4"/>
      <c r="N38" s="4"/>
      <c r="O38" s="4"/>
      <c r="P38" s="4"/>
      <c r="Q38" s="4"/>
      <c r="R38" s="4"/>
      <c r="S38" s="4"/>
      <c r="T38" s="4"/>
      <c r="U38" s="4"/>
      <c r="V38" s="4"/>
      <c r="W38" s="4"/>
      <c r="X38" s="4"/>
      <c r="Y38" s="4"/>
      <c r="Z38" s="4"/>
      <c r="AA38" s="4"/>
      <c r="AB38" s="4"/>
      <c r="AC38" s="4"/>
    </row>
    <row r="39" customFormat="false" ht="15" hidden="false" customHeight="true" outlineLevel="0" collapsed="false">
      <c r="A39" s="4"/>
      <c r="B39" s="4"/>
      <c r="C39" s="4"/>
      <c r="D39" s="4"/>
      <c r="E39" s="4"/>
      <c r="F39" s="4"/>
      <c r="G39" s="4"/>
      <c r="H39" s="67"/>
      <c r="I39" s="67"/>
      <c r="J39" s="4"/>
      <c r="K39" s="4"/>
      <c r="L39" s="4"/>
      <c r="M39" s="4"/>
      <c r="N39" s="4"/>
      <c r="O39" s="4"/>
      <c r="P39" s="4"/>
      <c r="Q39" s="4"/>
      <c r="R39" s="4"/>
      <c r="S39" s="4"/>
      <c r="T39" s="4"/>
      <c r="U39" s="4"/>
      <c r="V39" s="4"/>
      <c r="W39" s="4"/>
      <c r="X39" s="4"/>
      <c r="Y39" s="4"/>
      <c r="Z39" s="4"/>
      <c r="AA39" s="4"/>
      <c r="AB39" s="4"/>
      <c r="AC39" s="4"/>
    </row>
    <row r="40" customFormat="false" ht="15" hidden="false" customHeight="true" outlineLevel="0" collapsed="false">
      <c r="A40" s="4"/>
      <c r="B40" s="4"/>
      <c r="C40" s="4"/>
      <c r="D40" s="4"/>
      <c r="E40" s="4"/>
      <c r="F40" s="4"/>
      <c r="G40" s="4"/>
      <c r="H40" s="67"/>
      <c r="I40" s="67"/>
      <c r="J40" s="4"/>
      <c r="K40" s="4"/>
      <c r="L40" s="4"/>
      <c r="M40" s="4"/>
      <c r="N40" s="4"/>
      <c r="O40" s="4"/>
      <c r="P40" s="4"/>
      <c r="Q40" s="4"/>
      <c r="R40" s="4"/>
      <c r="S40" s="4"/>
      <c r="T40" s="4"/>
      <c r="U40" s="4"/>
      <c r="V40" s="4"/>
      <c r="W40" s="4"/>
      <c r="X40" s="4"/>
      <c r="Y40" s="4"/>
      <c r="Z40" s="4"/>
      <c r="AA40" s="4"/>
      <c r="AB40" s="4"/>
      <c r="AC40" s="4"/>
    </row>
    <row r="41" customFormat="false" ht="15" hidden="false" customHeight="true" outlineLevel="0" collapsed="false">
      <c r="A41" s="4"/>
      <c r="B41" s="4"/>
      <c r="C41" s="4"/>
      <c r="D41" s="4"/>
      <c r="E41" s="4"/>
      <c r="F41" s="4"/>
      <c r="G41" s="4"/>
      <c r="H41" s="67"/>
      <c r="I41" s="67"/>
      <c r="J41" s="4"/>
      <c r="K41" s="4"/>
      <c r="L41" s="4"/>
      <c r="M41" s="4"/>
      <c r="N41" s="4"/>
      <c r="O41" s="4"/>
      <c r="P41" s="4"/>
      <c r="Q41" s="4"/>
      <c r="R41" s="4"/>
      <c r="S41" s="4"/>
      <c r="T41" s="4"/>
      <c r="U41" s="4"/>
      <c r="V41" s="4"/>
      <c r="W41" s="4"/>
      <c r="X41" s="4"/>
      <c r="Y41" s="4"/>
      <c r="Z41" s="4"/>
      <c r="AA41" s="4"/>
      <c r="AB41" s="4"/>
      <c r="AC41" s="4"/>
    </row>
    <row r="42" customFormat="false" ht="15" hidden="false" customHeight="true" outlineLevel="0" collapsed="false">
      <c r="A42" s="4"/>
      <c r="B42" s="4"/>
      <c r="C42" s="4"/>
      <c r="D42" s="4"/>
      <c r="E42" s="4"/>
      <c r="F42" s="4"/>
      <c r="G42" s="4"/>
      <c r="H42" s="67"/>
      <c r="I42" s="67"/>
      <c r="J42" s="4"/>
      <c r="K42" s="4"/>
      <c r="L42" s="4"/>
      <c r="M42" s="4"/>
      <c r="N42" s="4"/>
      <c r="O42" s="4"/>
      <c r="P42" s="4"/>
      <c r="Q42" s="4"/>
      <c r="R42" s="4"/>
      <c r="S42" s="4"/>
      <c r="T42" s="4"/>
      <c r="U42" s="4"/>
      <c r="V42" s="4"/>
      <c r="W42" s="4"/>
      <c r="X42" s="4"/>
      <c r="Y42" s="4"/>
      <c r="Z42" s="4"/>
      <c r="AA42" s="4"/>
      <c r="AB42" s="4"/>
      <c r="AC42" s="4"/>
    </row>
    <row r="43" customFormat="false" ht="15" hidden="false" customHeight="true" outlineLevel="0" collapsed="false">
      <c r="A43" s="4"/>
      <c r="B43" s="4"/>
      <c r="C43" s="4"/>
      <c r="D43" s="4"/>
      <c r="E43" s="4"/>
      <c r="F43" s="4"/>
      <c r="G43" s="4"/>
      <c r="H43" s="67"/>
      <c r="I43" s="67"/>
      <c r="J43" s="4"/>
      <c r="K43" s="4"/>
      <c r="L43" s="4"/>
      <c r="M43" s="4"/>
      <c r="N43" s="4"/>
      <c r="O43" s="4"/>
      <c r="P43" s="4"/>
      <c r="Q43" s="4"/>
      <c r="R43" s="4"/>
      <c r="S43" s="4"/>
      <c r="T43" s="4"/>
      <c r="U43" s="4"/>
      <c r="V43" s="4"/>
      <c r="W43" s="4"/>
      <c r="X43" s="4"/>
      <c r="Y43" s="4"/>
      <c r="Z43" s="4"/>
      <c r="AA43" s="4"/>
      <c r="AB43" s="4"/>
      <c r="AC43" s="4"/>
    </row>
    <row r="44" customFormat="false" ht="15" hidden="false" customHeight="true" outlineLevel="0" collapsed="false">
      <c r="A44" s="4"/>
      <c r="B44" s="4"/>
      <c r="C44" s="4"/>
      <c r="D44" s="4"/>
      <c r="E44" s="4"/>
      <c r="F44" s="4"/>
      <c r="G44" s="4"/>
      <c r="H44" s="67"/>
      <c r="I44" s="67"/>
      <c r="J44" s="4"/>
      <c r="K44" s="4"/>
      <c r="L44" s="4"/>
      <c r="M44" s="4"/>
      <c r="N44" s="4"/>
      <c r="O44" s="4"/>
      <c r="P44" s="4"/>
      <c r="Q44" s="4"/>
      <c r="R44" s="4"/>
      <c r="S44" s="4"/>
      <c r="T44" s="4"/>
      <c r="U44" s="4"/>
      <c r="V44" s="4"/>
      <c r="W44" s="4"/>
      <c r="X44" s="4"/>
      <c r="Y44" s="4"/>
      <c r="Z44" s="4"/>
      <c r="AA44" s="4"/>
      <c r="AB44" s="4"/>
      <c r="AC44" s="4"/>
    </row>
    <row r="45" customFormat="false" ht="15" hidden="false" customHeight="true" outlineLevel="0" collapsed="false">
      <c r="A45" s="4"/>
      <c r="B45" s="4"/>
      <c r="C45" s="4"/>
      <c r="D45" s="4"/>
      <c r="E45" s="4"/>
      <c r="F45" s="4"/>
      <c r="G45" s="4"/>
      <c r="H45" s="67"/>
      <c r="I45" s="67"/>
      <c r="J45" s="4"/>
      <c r="K45" s="4"/>
      <c r="L45" s="4"/>
      <c r="M45" s="4"/>
      <c r="N45" s="4"/>
      <c r="O45" s="4"/>
      <c r="P45" s="4"/>
      <c r="Q45" s="4"/>
      <c r="R45" s="4"/>
      <c r="S45" s="4"/>
      <c r="T45" s="4"/>
      <c r="U45" s="4"/>
      <c r="V45" s="4"/>
      <c r="W45" s="4"/>
      <c r="X45" s="4"/>
      <c r="Y45" s="4"/>
      <c r="Z45" s="4"/>
      <c r="AA45" s="4"/>
      <c r="AB45" s="4"/>
      <c r="AC45" s="4"/>
    </row>
    <row r="46" customFormat="false" ht="15" hidden="false" customHeight="true" outlineLevel="0" collapsed="false">
      <c r="A46" s="4"/>
      <c r="B46" s="4"/>
      <c r="C46" s="4"/>
      <c r="D46" s="4"/>
      <c r="E46" s="4"/>
      <c r="F46" s="4"/>
      <c r="G46" s="4"/>
      <c r="H46" s="67"/>
      <c r="I46" s="67"/>
      <c r="J46" s="4"/>
      <c r="K46" s="4"/>
      <c r="L46" s="4"/>
      <c r="M46" s="4"/>
      <c r="N46" s="4"/>
      <c r="O46" s="4"/>
      <c r="P46" s="4"/>
      <c r="Q46" s="4"/>
      <c r="R46" s="4"/>
      <c r="S46" s="4"/>
      <c r="T46" s="4"/>
      <c r="U46" s="4"/>
      <c r="V46" s="4"/>
      <c r="W46" s="4"/>
      <c r="X46" s="4"/>
      <c r="Y46" s="4"/>
      <c r="Z46" s="4"/>
      <c r="AA46" s="4"/>
      <c r="AB46" s="4"/>
      <c r="AC46" s="4"/>
    </row>
    <row r="47" customFormat="false" ht="15" hidden="false" customHeight="true" outlineLevel="0" collapsed="false">
      <c r="A47" s="4"/>
      <c r="B47" s="4"/>
      <c r="C47" s="4"/>
      <c r="D47" s="4"/>
      <c r="E47" s="4"/>
      <c r="F47" s="4"/>
      <c r="G47" s="4"/>
      <c r="H47" s="67"/>
      <c r="I47" s="67"/>
      <c r="J47" s="4"/>
      <c r="K47" s="4"/>
      <c r="L47" s="4"/>
      <c r="M47" s="4"/>
      <c r="N47" s="4"/>
      <c r="O47" s="4"/>
      <c r="P47" s="4"/>
      <c r="Q47" s="4"/>
      <c r="R47" s="4"/>
      <c r="S47" s="4"/>
      <c r="T47" s="4"/>
      <c r="U47" s="4"/>
      <c r="V47" s="4"/>
      <c r="W47" s="4"/>
      <c r="X47" s="4"/>
      <c r="Y47" s="4"/>
      <c r="Z47" s="4"/>
      <c r="AA47" s="4"/>
      <c r="AB47" s="4"/>
      <c r="AC47" s="4"/>
    </row>
    <row r="48" customFormat="false" ht="15" hidden="false" customHeight="true" outlineLevel="0" collapsed="false">
      <c r="A48" s="4"/>
      <c r="B48" s="4"/>
      <c r="C48" s="4"/>
      <c r="D48" s="4"/>
      <c r="E48" s="4"/>
      <c r="F48" s="4"/>
      <c r="G48" s="4"/>
      <c r="H48" s="67"/>
      <c r="I48" s="67"/>
      <c r="J48" s="4"/>
      <c r="K48" s="4"/>
      <c r="L48" s="4"/>
      <c r="M48" s="4"/>
      <c r="N48" s="4"/>
      <c r="O48" s="4"/>
      <c r="P48" s="4"/>
      <c r="Q48" s="4"/>
      <c r="R48" s="4"/>
      <c r="S48" s="4"/>
      <c r="T48" s="4"/>
      <c r="U48" s="4"/>
      <c r="V48" s="4"/>
      <c r="W48" s="4"/>
      <c r="X48" s="4"/>
      <c r="Y48" s="4"/>
      <c r="Z48" s="4"/>
      <c r="AA48" s="4"/>
      <c r="AB48" s="4"/>
      <c r="AC48" s="4"/>
    </row>
    <row r="49" customFormat="false" ht="15" hidden="false" customHeight="true" outlineLevel="0" collapsed="false">
      <c r="A49" s="4"/>
      <c r="B49" s="4"/>
      <c r="C49" s="4"/>
      <c r="D49" s="4"/>
      <c r="E49" s="4"/>
      <c r="F49" s="4"/>
      <c r="G49" s="4"/>
      <c r="H49" s="67"/>
      <c r="I49" s="67"/>
      <c r="J49" s="4"/>
      <c r="K49" s="4"/>
      <c r="L49" s="4"/>
      <c r="M49" s="4"/>
      <c r="N49" s="4"/>
      <c r="O49" s="4"/>
      <c r="P49" s="4"/>
      <c r="Q49" s="4"/>
      <c r="R49" s="4"/>
      <c r="S49" s="4"/>
      <c r="T49" s="4"/>
      <c r="U49" s="4"/>
      <c r="V49" s="4"/>
      <c r="W49" s="4"/>
      <c r="X49" s="4"/>
      <c r="Y49" s="4"/>
      <c r="Z49" s="4"/>
      <c r="AA49" s="4"/>
      <c r="AB49" s="4"/>
      <c r="AC49" s="4"/>
    </row>
    <row r="50" customFormat="false" ht="15" hidden="false" customHeight="true" outlineLevel="0" collapsed="false">
      <c r="A50" s="4"/>
      <c r="B50" s="4"/>
      <c r="C50" s="4"/>
      <c r="D50" s="4"/>
      <c r="E50" s="4"/>
      <c r="F50" s="4"/>
      <c r="G50" s="4"/>
      <c r="H50" s="67"/>
      <c r="I50" s="67"/>
      <c r="J50" s="4"/>
      <c r="K50" s="4"/>
      <c r="L50" s="4"/>
      <c r="M50" s="4"/>
      <c r="N50" s="4"/>
      <c r="O50" s="4"/>
      <c r="P50" s="4"/>
      <c r="Q50" s="4"/>
      <c r="R50" s="4"/>
      <c r="S50" s="4"/>
      <c r="T50" s="4"/>
      <c r="U50" s="4"/>
      <c r="V50" s="4"/>
      <c r="W50" s="4"/>
      <c r="X50" s="4"/>
      <c r="Y50" s="4"/>
      <c r="Z50" s="4"/>
      <c r="AA50" s="4"/>
      <c r="AB50" s="4"/>
      <c r="AC50" s="4"/>
    </row>
    <row r="51" customFormat="false" ht="15" hidden="false" customHeight="true" outlineLevel="0" collapsed="false">
      <c r="A51" s="4"/>
      <c r="B51" s="4"/>
      <c r="C51" s="4"/>
      <c r="D51" s="4"/>
      <c r="E51" s="4"/>
      <c r="F51" s="4"/>
      <c r="G51" s="4"/>
      <c r="H51" s="76"/>
      <c r="I51" s="76"/>
      <c r="J51" s="77"/>
      <c r="K51" s="77"/>
      <c r="L51" s="4"/>
      <c r="M51" s="4"/>
      <c r="N51" s="4"/>
      <c r="O51" s="4"/>
      <c r="P51" s="4"/>
      <c r="Q51" s="4"/>
      <c r="R51" s="4"/>
      <c r="S51" s="4"/>
      <c r="T51" s="4"/>
      <c r="U51" s="4"/>
      <c r="V51" s="4"/>
      <c r="W51" s="4"/>
      <c r="X51" s="4"/>
      <c r="Y51" s="4"/>
      <c r="Z51" s="4"/>
      <c r="AA51" s="4"/>
      <c r="AB51" s="4"/>
      <c r="AC51" s="4"/>
    </row>
    <row r="52" customFormat="false" ht="15" hidden="false" customHeight="true" outlineLevel="0" collapsed="false">
      <c r="A52" s="4"/>
      <c r="B52" s="4"/>
      <c r="C52" s="4"/>
      <c r="D52" s="4"/>
      <c r="E52" s="4"/>
      <c r="F52" s="4"/>
      <c r="G52" s="4"/>
      <c r="H52" s="76"/>
      <c r="I52" s="76"/>
      <c r="J52" s="77"/>
      <c r="K52" s="77"/>
      <c r="L52" s="4"/>
      <c r="M52" s="4"/>
      <c r="N52" s="4"/>
      <c r="O52" s="4"/>
      <c r="P52" s="4"/>
      <c r="Q52" s="4"/>
      <c r="R52" s="4"/>
      <c r="S52" s="4"/>
      <c r="T52" s="4"/>
      <c r="U52" s="4"/>
      <c r="V52" s="4"/>
      <c r="W52" s="4"/>
      <c r="X52" s="4"/>
      <c r="Y52" s="4"/>
      <c r="Z52" s="4"/>
      <c r="AA52" s="4"/>
      <c r="AB52" s="4"/>
      <c r="AC52" s="4"/>
    </row>
    <row r="53" customFormat="false" ht="15" hidden="false" customHeight="true" outlineLevel="0" collapsed="false">
      <c r="A53" s="4"/>
      <c r="B53" s="4"/>
      <c r="C53" s="4"/>
      <c r="D53" s="4"/>
      <c r="E53" s="4"/>
      <c r="F53" s="4"/>
      <c r="G53" s="4"/>
      <c r="H53" s="76"/>
      <c r="I53" s="76"/>
      <c r="J53" s="77"/>
      <c r="K53" s="77"/>
      <c r="L53" s="4"/>
      <c r="M53" s="4"/>
      <c r="N53" s="4"/>
      <c r="O53" s="4"/>
      <c r="P53" s="4"/>
      <c r="Q53" s="4"/>
      <c r="R53" s="4"/>
      <c r="S53" s="4"/>
      <c r="T53" s="4"/>
      <c r="U53" s="4"/>
      <c r="V53" s="4"/>
      <c r="W53" s="4"/>
      <c r="X53" s="4"/>
      <c r="Y53" s="4"/>
      <c r="Z53" s="4"/>
      <c r="AA53" s="4"/>
      <c r="AB53" s="4"/>
      <c r="AC53" s="4"/>
    </row>
    <row r="54" customFormat="false" ht="15" hidden="false" customHeight="true" outlineLevel="0" collapsed="false">
      <c r="A54" s="4"/>
      <c r="B54" s="4"/>
      <c r="C54" s="4"/>
      <c r="D54" s="4"/>
      <c r="E54" s="4"/>
      <c r="F54" s="4"/>
      <c r="G54" s="4"/>
      <c r="H54" s="76"/>
      <c r="I54" s="76"/>
      <c r="J54" s="77"/>
      <c r="K54" s="77"/>
      <c r="L54" s="4"/>
      <c r="M54" s="4"/>
      <c r="N54" s="4"/>
      <c r="O54" s="4"/>
      <c r="P54" s="4"/>
      <c r="Q54" s="4"/>
      <c r="R54" s="4"/>
      <c r="S54" s="4"/>
      <c r="T54" s="4"/>
      <c r="U54" s="4"/>
      <c r="V54" s="4"/>
      <c r="W54" s="4"/>
      <c r="X54" s="4"/>
      <c r="Y54" s="4"/>
      <c r="Z54" s="4"/>
      <c r="AA54" s="4"/>
      <c r="AB54" s="4"/>
      <c r="AC54" s="4"/>
    </row>
    <row r="55" customFormat="false" ht="15" hidden="false" customHeight="true" outlineLevel="0" collapsed="false">
      <c r="A55" s="4"/>
      <c r="B55" s="4"/>
      <c r="C55" s="4"/>
      <c r="D55" s="4"/>
      <c r="E55" s="4"/>
      <c r="F55" s="4"/>
      <c r="G55" s="4"/>
      <c r="H55" s="76"/>
      <c r="I55" s="76"/>
      <c r="J55" s="77"/>
      <c r="K55" s="77"/>
      <c r="L55" s="4"/>
      <c r="M55" s="4"/>
      <c r="N55" s="4"/>
      <c r="O55" s="4"/>
      <c r="P55" s="4"/>
      <c r="Q55" s="4"/>
      <c r="R55" s="4"/>
      <c r="S55" s="4"/>
      <c r="T55" s="4"/>
      <c r="U55" s="4"/>
      <c r="V55" s="4"/>
      <c r="W55" s="4"/>
      <c r="X55" s="4"/>
      <c r="Y55" s="4"/>
      <c r="Z55" s="4"/>
      <c r="AA55" s="4"/>
      <c r="AB55" s="4"/>
      <c r="AC55" s="4"/>
    </row>
    <row r="56" customFormat="false" ht="15" hidden="false" customHeight="true" outlineLevel="0" collapsed="false">
      <c r="A56" s="4"/>
      <c r="B56" s="4"/>
      <c r="C56" s="4"/>
      <c r="D56" s="4"/>
      <c r="E56" s="4"/>
      <c r="F56" s="4"/>
      <c r="G56" s="4"/>
      <c r="H56" s="76"/>
      <c r="I56" s="76"/>
      <c r="J56" s="77"/>
      <c r="K56" s="77"/>
      <c r="L56" s="4"/>
      <c r="M56" s="4"/>
      <c r="N56" s="4"/>
      <c r="O56" s="4"/>
      <c r="P56" s="4"/>
      <c r="Q56" s="4"/>
      <c r="R56" s="4"/>
      <c r="S56" s="4"/>
      <c r="T56" s="4"/>
      <c r="U56" s="4"/>
      <c r="V56" s="4"/>
      <c r="W56" s="4"/>
      <c r="X56" s="4"/>
      <c r="Y56" s="4"/>
      <c r="Z56" s="4"/>
      <c r="AA56" s="4"/>
      <c r="AB56" s="4"/>
      <c r="AC56" s="4"/>
    </row>
    <row r="57" customFormat="false" ht="15" hidden="false" customHeight="true" outlineLevel="0" collapsed="false">
      <c r="A57" s="4"/>
      <c r="B57" s="4"/>
      <c r="C57" s="4"/>
      <c r="D57" s="4"/>
      <c r="E57" s="4"/>
      <c r="F57" s="4"/>
      <c r="G57" s="4"/>
      <c r="H57" s="76"/>
      <c r="I57" s="76"/>
      <c r="J57" s="77"/>
      <c r="K57" s="77"/>
      <c r="L57" s="4"/>
      <c r="M57" s="4"/>
      <c r="N57" s="4"/>
      <c r="O57" s="4"/>
      <c r="P57" s="4"/>
      <c r="Q57" s="4"/>
      <c r="R57" s="4"/>
      <c r="S57" s="4"/>
      <c r="T57" s="4"/>
      <c r="U57" s="4"/>
      <c r="V57" s="4"/>
      <c r="W57" s="4"/>
      <c r="X57" s="4"/>
      <c r="Y57" s="4"/>
      <c r="Z57" s="4"/>
      <c r="AA57" s="4"/>
      <c r="AB57" s="4"/>
      <c r="AC57" s="4"/>
    </row>
    <row r="58" customFormat="false" ht="15" hidden="false" customHeight="true" outlineLevel="0" collapsed="false">
      <c r="A58" s="4"/>
      <c r="B58" s="4"/>
      <c r="C58" s="4"/>
      <c r="D58" s="4"/>
      <c r="E58" s="4"/>
      <c r="F58" s="4"/>
      <c r="G58" s="4"/>
      <c r="H58" s="76"/>
      <c r="I58" s="76"/>
      <c r="J58" s="77"/>
      <c r="K58" s="77"/>
      <c r="L58" s="4"/>
      <c r="M58" s="4"/>
      <c r="N58" s="4"/>
      <c r="O58" s="4"/>
      <c r="P58" s="4"/>
      <c r="Q58" s="4"/>
      <c r="R58" s="4"/>
      <c r="S58" s="4"/>
      <c r="T58" s="4"/>
      <c r="U58" s="4"/>
      <c r="V58" s="4"/>
      <c r="W58" s="4"/>
      <c r="X58" s="4"/>
      <c r="Y58" s="4"/>
      <c r="Z58" s="4"/>
      <c r="AA58" s="4"/>
      <c r="AB58" s="4"/>
      <c r="AC58" s="4"/>
    </row>
    <row r="59" customFormat="false" ht="15" hidden="false" customHeight="true" outlineLevel="0" collapsed="false">
      <c r="A59" s="4"/>
      <c r="B59" s="4"/>
      <c r="C59" s="4"/>
      <c r="D59" s="4"/>
      <c r="E59" s="4"/>
      <c r="F59" s="4"/>
      <c r="G59" s="4"/>
      <c r="H59" s="76"/>
      <c r="I59" s="76"/>
      <c r="J59" s="77"/>
      <c r="K59" s="77"/>
      <c r="L59" s="4"/>
      <c r="M59" s="4"/>
      <c r="N59" s="4"/>
      <c r="O59" s="4"/>
      <c r="P59" s="4"/>
      <c r="Q59" s="4"/>
      <c r="R59" s="4"/>
      <c r="S59" s="4"/>
      <c r="T59" s="4"/>
      <c r="U59" s="4"/>
      <c r="V59" s="4"/>
      <c r="W59" s="4"/>
      <c r="X59" s="4"/>
      <c r="Y59" s="4"/>
      <c r="Z59" s="4"/>
      <c r="AA59" s="4"/>
      <c r="AB59" s="4"/>
      <c r="AC59" s="4"/>
    </row>
    <row r="60" customFormat="false" ht="15" hidden="false" customHeight="true" outlineLevel="0" collapsed="false">
      <c r="A60" s="4"/>
      <c r="B60" s="4"/>
      <c r="C60" s="4"/>
      <c r="D60" s="4"/>
      <c r="E60" s="4"/>
      <c r="F60" s="4"/>
      <c r="G60" s="4"/>
      <c r="H60" s="76"/>
      <c r="I60" s="76"/>
      <c r="J60" s="77"/>
      <c r="K60" s="77"/>
      <c r="L60" s="4"/>
      <c r="M60" s="4"/>
      <c r="N60" s="4"/>
      <c r="O60" s="4"/>
      <c r="P60" s="4"/>
      <c r="Q60" s="4"/>
      <c r="R60" s="4"/>
      <c r="S60" s="4"/>
      <c r="T60" s="4"/>
      <c r="U60" s="4"/>
      <c r="V60" s="4"/>
      <c r="W60" s="4"/>
      <c r="X60" s="4"/>
      <c r="Y60" s="4"/>
      <c r="Z60" s="4"/>
      <c r="AA60" s="4"/>
      <c r="AB60" s="4"/>
      <c r="AC60" s="4"/>
    </row>
    <row r="61" customFormat="false" ht="15" hidden="false" customHeight="true" outlineLevel="0" collapsed="false">
      <c r="A61" s="4"/>
      <c r="B61" s="4"/>
      <c r="C61" s="4"/>
      <c r="D61" s="4"/>
      <c r="E61" s="4"/>
      <c r="F61" s="4"/>
      <c r="G61" s="4"/>
      <c r="H61" s="76"/>
      <c r="I61" s="76"/>
      <c r="J61" s="77"/>
      <c r="K61" s="77"/>
      <c r="L61" s="4"/>
      <c r="M61" s="4"/>
      <c r="N61" s="4"/>
      <c r="O61" s="4"/>
      <c r="P61" s="4"/>
      <c r="Q61" s="4"/>
      <c r="R61" s="4"/>
      <c r="S61" s="4"/>
      <c r="T61" s="4"/>
      <c r="U61" s="4"/>
      <c r="V61" s="4"/>
      <c r="W61" s="4"/>
      <c r="X61" s="4"/>
      <c r="Y61" s="4"/>
      <c r="Z61" s="4"/>
      <c r="AA61" s="4"/>
      <c r="AB61" s="4"/>
      <c r="AC61" s="4"/>
    </row>
    <row r="62" customFormat="false" ht="15" hidden="false" customHeight="true" outlineLevel="0" collapsed="false">
      <c r="A62" s="4"/>
      <c r="B62" s="4"/>
      <c r="C62" s="4"/>
      <c r="D62" s="4"/>
      <c r="E62" s="4"/>
      <c r="F62" s="4"/>
      <c r="G62" s="4"/>
      <c r="H62" s="76"/>
      <c r="I62" s="76"/>
      <c r="J62" s="77"/>
      <c r="K62" s="77"/>
      <c r="L62" s="4"/>
      <c r="M62" s="4"/>
      <c r="N62" s="4"/>
      <c r="O62" s="4"/>
      <c r="P62" s="4"/>
      <c r="Q62" s="4"/>
      <c r="R62" s="4"/>
      <c r="S62" s="4"/>
      <c r="T62" s="4"/>
      <c r="U62" s="4"/>
      <c r="V62" s="4"/>
      <c r="W62" s="4"/>
      <c r="X62" s="4"/>
      <c r="Y62" s="4"/>
      <c r="Z62" s="4"/>
      <c r="AA62" s="4"/>
      <c r="AB62" s="4"/>
      <c r="AC62" s="4"/>
    </row>
    <row r="63" customFormat="false" ht="15" hidden="false" customHeight="true" outlineLevel="0" collapsed="false">
      <c r="A63" s="4"/>
      <c r="B63" s="4"/>
      <c r="C63" s="4"/>
      <c r="D63" s="4"/>
      <c r="E63" s="4"/>
      <c r="F63" s="4"/>
      <c r="G63" s="4"/>
      <c r="H63" s="76"/>
      <c r="I63" s="76"/>
      <c r="J63" s="77"/>
      <c r="K63" s="77"/>
      <c r="L63" s="4"/>
      <c r="M63" s="4"/>
      <c r="N63" s="4"/>
      <c r="O63" s="4"/>
      <c r="P63" s="4"/>
      <c r="Q63" s="4"/>
      <c r="R63" s="4"/>
      <c r="S63" s="4"/>
      <c r="T63" s="4"/>
      <c r="U63" s="4"/>
      <c r="V63" s="4"/>
      <c r="W63" s="4"/>
      <c r="X63" s="4"/>
      <c r="Y63" s="4"/>
      <c r="Z63" s="4"/>
      <c r="AA63" s="4"/>
      <c r="AB63" s="4"/>
      <c r="AC63" s="4"/>
    </row>
    <row r="64" customFormat="false" ht="15" hidden="false" customHeight="true" outlineLevel="0" collapsed="false">
      <c r="A64" s="4"/>
      <c r="B64" s="4"/>
      <c r="C64" s="4"/>
      <c r="D64" s="4"/>
      <c r="E64" s="4"/>
      <c r="F64" s="4"/>
      <c r="G64" s="4"/>
      <c r="H64" s="76"/>
      <c r="I64" s="76"/>
      <c r="J64" s="77"/>
      <c r="K64" s="77"/>
      <c r="L64" s="4"/>
      <c r="M64" s="4"/>
      <c r="N64" s="4"/>
      <c r="O64" s="4"/>
      <c r="P64" s="4"/>
      <c r="Q64" s="4"/>
      <c r="R64" s="4"/>
      <c r="S64" s="4"/>
      <c r="T64" s="4"/>
      <c r="U64" s="4"/>
      <c r="V64" s="4"/>
      <c r="W64" s="4"/>
      <c r="X64" s="4"/>
      <c r="Y64" s="4"/>
      <c r="Z64" s="4"/>
      <c r="AA64" s="4"/>
      <c r="AB64" s="4"/>
      <c r="AC64" s="4"/>
    </row>
    <row r="65" customFormat="false" ht="15" hidden="false" customHeight="true" outlineLevel="0" collapsed="false">
      <c r="A65" s="4"/>
      <c r="B65" s="4"/>
      <c r="C65" s="4"/>
      <c r="D65" s="4"/>
      <c r="E65" s="4"/>
      <c r="F65" s="4"/>
      <c r="G65" s="4"/>
      <c r="H65" s="76"/>
      <c r="I65" s="76"/>
      <c r="J65" s="77"/>
      <c r="K65" s="77"/>
      <c r="L65" s="4"/>
      <c r="M65" s="4"/>
      <c r="N65" s="4"/>
      <c r="O65" s="4"/>
      <c r="P65" s="4"/>
      <c r="Q65" s="4"/>
      <c r="R65" s="4"/>
      <c r="S65" s="4"/>
      <c r="T65" s="4"/>
      <c r="U65" s="4"/>
      <c r="V65" s="4"/>
      <c r="W65" s="4"/>
      <c r="X65" s="4"/>
      <c r="Y65" s="4"/>
      <c r="Z65" s="4"/>
      <c r="AA65" s="4"/>
      <c r="AB65" s="4"/>
      <c r="AC65" s="4"/>
    </row>
    <row r="66" customFormat="false" ht="15" hidden="false" customHeight="true" outlineLevel="0" collapsed="false">
      <c r="A66" s="4"/>
      <c r="B66" s="4"/>
      <c r="C66" s="4"/>
      <c r="D66" s="4"/>
      <c r="E66" s="4"/>
      <c r="F66" s="4"/>
      <c r="G66" s="4"/>
      <c r="H66" s="76"/>
      <c r="I66" s="76"/>
      <c r="J66" s="77"/>
      <c r="K66" s="77"/>
      <c r="L66" s="4"/>
      <c r="M66" s="4"/>
      <c r="N66" s="4"/>
      <c r="O66" s="4"/>
      <c r="P66" s="4"/>
      <c r="Q66" s="4"/>
      <c r="R66" s="4"/>
      <c r="S66" s="4"/>
      <c r="T66" s="4"/>
      <c r="U66" s="4"/>
      <c r="V66" s="4"/>
      <c r="W66" s="4"/>
      <c r="X66" s="4"/>
      <c r="Y66" s="4"/>
      <c r="Z66" s="4"/>
      <c r="AA66" s="4"/>
      <c r="AB66" s="4"/>
      <c r="AC66" s="4"/>
    </row>
    <row r="67" customFormat="false" ht="15" hidden="false" customHeight="true" outlineLevel="0" collapsed="false">
      <c r="A67" s="4"/>
      <c r="B67" s="4"/>
      <c r="C67" s="4"/>
      <c r="D67" s="4"/>
      <c r="E67" s="4"/>
      <c r="F67" s="4"/>
      <c r="G67" s="4"/>
      <c r="H67" s="76"/>
      <c r="I67" s="76"/>
      <c r="J67" s="77"/>
      <c r="K67" s="77"/>
      <c r="L67" s="4"/>
      <c r="M67" s="4"/>
      <c r="N67" s="4"/>
      <c r="O67" s="4"/>
      <c r="P67" s="4"/>
      <c r="Q67" s="4"/>
      <c r="R67" s="4"/>
      <c r="S67" s="4"/>
      <c r="T67" s="4"/>
      <c r="U67" s="4"/>
      <c r="V67" s="4"/>
      <c r="W67" s="4"/>
      <c r="X67" s="4"/>
      <c r="Y67" s="4"/>
      <c r="Z67" s="4"/>
      <c r="AA67" s="4"/>
      <c r="AB67" s="4"/>
      <c r="AC67" s="4"/>
    </row>
    <row r="68" customFormat="false" ht="15" hidden="false" customHeight="true" outlineLevel="0" collapsed="false">
      <c r="A68" s="4"/>
      <c r="B68" s="4"/>
      <c r="C68" s="4"/>
      <c r="D68" s="4"/>
      <c r="E68" s="4"/>
      <c r="F68" s="4"/>
      <c r="G68" s="4"/>
      <c r="H68" s="76"/>
      <c r="I68" s="76"/>
      <c r="J68" s="77"/>
      <c r="K68" s="77"/>
      <c r="L68" s="4"/>
      <c r="M68" s="4"/>
      <c r="N68" s="4"/>
      <c r="O68" s="4"/>
      <c r="P68" s="4"/>
      <c r="Q68" s="4"/>
      <c r="R68" s="4"/>
      <c r="S68" s="4"/>
      <c r="T68" s="4"/>
      <c r="U68" s="4"/>
      <c r="V68" s="4"/>
      <c r="W68" s="4"/>
      <c r="X68" s="4"/>
      <c r="Y68" s="4"/>
      <c r="Z68" s="4"/>
      <c r="AA68" s="4"/>
      <c r="AB68" s="4"/>
      <c r="AC68" s="4"/>
    </row>
    <row r="69" customFormat="false" ht="15" hidden="false" customHeight="true" outlineLevel="0" collapsed="false">
      <c r="A69" s="4"/>
      <c r="B69" s="4"/>
      <c r="C69" s="4"/>
      <c r="D69" s="4"/>
      <c r="E69" s="4"/>
      <c r="F69" s="4"/>
      <c r="G69" s="4"/>
      <c r="H69" s="76"/>
      <c r="I69" s="76"/>
      <c r="J69" s="77"/>
      <c r="K69" s="77"/>
      <c r="L69" s="4"/>
      <c r="M69" s="4"/>
      <c r="N69" s="4"/>
      <c r="O69" s="4"/>
      <c r="P69" s="4"/>
      <c r="Q69" s="4"/>
      <c r="R69" s="4"/>
      <c r="S69" s="4"/>
      <c r="T69" s="4"/>
      <c r="U69" s="4"/>
      <c r="V69" s="4"/>
      <c r="W69" s="4"/>
      <c r="X69" s="4"/>
      <c r="Y69" s="4"/>
      <c r="Z69" s="4"/>
      <c r="AA69" s="4"/>
      <c r="AB69" s="4"/>
      <c r="AC69" s="4"/>
    </row>
    <row r="70" customFormat="false" ht="15" hidden="false" customHeight="true" outlineLevel="0" collapsed="false">
      <c r="A70" s="4"/>
      <c r="B70" s="4"/>
      <c r="C70" s="4"/>
      <c r="D70" s="4"/>
      <c r="E70" s="4"/>
      <c r="F70" s="4"/>
      <c r="G70" s="4"/>
      <c r="H70" s="76"/>
      <c r="I70" s="76"/>
      <c r="J70" s="77"/>
      <c r="K70" s="77"/>
      <c r="L70" s="4"/>
      <c r="M70" s="4"/>
      <c r="N70" s="4"/>
      <c r="O70" s="4"/>
      <c r="P70" s="4"/>
      <c r="Q70" s="4"/>
      <c r="R70" s="4"/>
      <c r="S70" s="4"/>
      <c r="T70" s="4"/>
      <c r="U70" s="4"/>
      <c r="V70" s="4"/>
      <c r="W70" s="4"/>
      <c r="X70" s="4"/>
      <c r="Y70" s="4"/>
      <c r="Z70" s="4"/>
      <c r="AA70" s="4"/>
      <c r="AB70" s="4"/>
      <c r="AC70" s="4"/>
    </row>
    <row r="71" customFormat="false" ht="15" hidden="false" customHeight="true" outlineLevel="0" collapsed="false">
      <c r="A71" s="4"/>
      <c r="B71" s="4"/>
      <c r="C71" s="4"/>
      <c r="D71" s="4"/>
      <c r="E71" s="4"/>
      <c r="F71" s="4"/>
      <c r="G71" s="4"/>
      <c r="H71" s="76"/>
      <c r="I71" s="76"/>
      <c r="J71" s="77"/>
      <c r="K71" s="77"/>
      <c r="L71" s="4"/>
      <c r="M71" s="4"/>
      <c r="N71" s="4"/>
      <c r="O71" s="4"/>
      <c r="P71" s="4"/>
      <c r="Q71" s="4"/>
      <c r="R71" s="4"/>
      <c r="S71" s="4"/>
      <c r="T71" s="4"/>
      <c r="U71" s="4"/>
      <c r="V71" s="4"/>
      <c r="W71" s="4"/>
      <c r="X71" s="4"/>
      <c r="Y71" s="4"/>
      <c r="Z71" s="4"/>
      <c r="AA71" s="4"/>
      <c r="AB71" s="4"/>
      <c r="AC71" s="4"/>
    </row>
    <row r="72" customFormat="false" ht="15" hidden="false" customHeight="true" outlineLevel="0" collapsed="false">
      <c r="A72" s="4"/>
      <c r="B72" s="4"/>
      <c r="C72" s="4"/>
      <c r="D72" s="4"/>
      <c r="E72" s="4"/>
      <c r="F72" s="4"/>
      <c r="G72" s="4"/>
      <c r="H72" s="76"/>
      <c r="I72" s="76"/>
      <c r="J72" s="77"/>
      <c r="K72" s="77"/>
      <c r="L72" s="4"/>
      <c r="M72" s="4"/>
      <c r="N72" s="4"/>
      <c r="O72" s="4"/>
      <c r="P72" s="4"/>
      <c r="Q72" s="4"/>
      <c r="R72" s="4"/>
      <c r="S72" s="4"/>
      <c r="T72" s="4"/>
      <c r="U72" s="4"/>
      <c r="V72" s="4"/>
      <c r="W72" s="4"/>
      <c r="X72" s="4"/>
      <c r="Y72" s="4"/>
      <c r="Z72" s="4"/>
      <c r="AA72" s="4"/>
      <c r="AB72" s="4"/>
      <c r="AC72" s="4"/>
    </row>
    <row r="73" customFormat="false" ht="15" hidden="false" customHeight="true" outlineLevel="0" collapsed="false">
      <c r="A73" s="4"/>
      <c r="B73" s="4"/>
      <c r="C73" s="4"/>
      <c r="D73" s="4"/>
      <c r="E73" s="4"/>
      <c r="F73" s="4"/>
      <c r="G73" s="4"/>
      <c r="H73" s="76"/>
      <c r="I73" s="76"/>
      <c r="J73" s="77"/>
      <c r="K73" s="77"/>
      <c r="L73" s="4"/>
      <c r="M73" s="4"/>
      <c r="N73" s="4"/>
      <c r="O73" s="4"/>
      <c r="P73" s="4"/>
      <c r="Q73" s="4"/>
      <c r="R73" s="4"/>
      <c r="S73" s="4"/>
      <c r="T73" s="4"/>
      <c r="U73" s="4"/>
      <c r="V73" s="4"/>
      <c r="W73" s="4"/>
      <c r="X73" s="4"/>
      <c r="Y73" s="4"/>
      <c r="Z73" s="4"/>
      <c r="AA73" s="4"/>
      <c r="AB73" s="4"/>
      <c r="AC73" s="4"/>
    </row>
    <row r="74" customFormat="false" ht="15" hidden="false" customHeight="true" outlineLevel="0" collapsed="false">
      <c r="A74" s="4"/>
      <c r="B74" s="4"/>
      <c r="C74" s="4"/>
      <c r="D74" s="4"/>
      <c r="E74" s="4"/>
      <c r="F74" s="4"/>
      <c r="G74" s="4"/>
      <c r="H74" s="76"/>
      <c r="I74" s="76"/>
      <c r="J74" s="77"/>
      <c r="K74" s="77"/>
      <c r="L74" s="4"/>
      <c r="M74" s="4"/>
      <c r="N74" s="4"/>
      <c r="O74" s="4"/>
      <c r="P74" s="4"/>
      <c r="Q74" s="4"/>
      <c r="R74" s="4"/>
      <c r="S74" s="4"/>
      <c r="T74" s="4"/>
      <c r="U74" s="4"/>
      <c r="V74" s="4"/>
      <c r="W74" s="4"/>
      <c r="X74" s="4"/>
      <c r="Y74" s="4"/>
      <c r="Z74" s="4"/>
      <c r="AA74" s="4"/>
      <c r="AB74" s="4"/>
      <c r="AC74" s="4"/>
    </row>
    <row r="75" customFormat="false" ht="15" hidden="false" customHeight="true" outlineLevel="0" collapsed="false">
      <c r="A75" s="4"/>
      <c r="B75" s="4"/>
      <c r="C75" s="4"/>
      <c r="D75" s="4"/>
      <c r="E75" s="4"/>
      <c r="F75" s="4"/>
      <c r="G75" s="4"/>
      <c r="H75" s="76"/>
      <c r="I75" s="76"/>
      <c r="J75" s="77"/>
      <c r="K75" s="77"/>
      <c r="L75" s="4"/>
      <c r="M75" s="4"/>
      <c r="N75" s="4"/>
      <c r="O75" s="4"/>
      <c r="P75" s="4"/>
      <c r="Q75" s="4"/>
      <c r="R75" s="4"/>
      <c r="S75" s="4"/>
      <c r="T75" s="4"/>
      <c r="U75" s="4"/>
      <c r="V75" s="4"/>
      <c r="W75" s="4"/>
      <c r="X75" s="4"/>
      <c r="Y75" s="4"/>
      <c r="Z75" s="4"/>
      <c r="AA75" s="4"/>
      <c r="AB75" s="4"/>
      <c r="AC75" s="4"/>
    </row>
    <row r="76" customFormat="false" ht="15" hidden="false" customHeight="true" outlineLevel="0" collapsed="false">
      <c r="A76" s="4"/>
      <c r="B76" s="4"/>
      <c r="C76" s="4"/>
      <c r="D76" s="4"/>
      <c r="E76" s="4"/>
      <c r="F76" s="4"/>
      <c r="G76" s="4"/>
      <c r="H76" s="76"/>
      <c r="I76" s="76"/>
      <c r="J76" s="77"/>
      <c r="K76" s="77"/>
      <c r="L76" s="4"/>
      <c r="M76" s="4"/>
      <c r="N76" s="4"/>
      <c r="O76" s="4"/>
      <c r="P76" s="4"/>
      <c r="Q76" s="4"/>
      <c r="R76" s="4"/>
      <c r="S76" s="4"/>
      <c r="T76" s="4"/>
      <c r="U76" s="4"/>
      <c r="V76" s="4"/>
      <c r="W76" s="4"/>
      <c r="X76" s="4"/>
      <c r="Y76" s="4"/>
      <c r="Z76" s="4"/>
      <c r="AA76" s="4"/>
      <c r="AB76" s="4"/>
      <c r="AC76" s="4"/>
    </row>
    <row r="77" customFormat="false" ht="15" hidden="false" customHeight="true" outlineLevel="0" collapsed="false">
      <c r="A77" s="4"/>
      <c r="B77" s="4"/>
      <c r="C77" s="4"/>
      <c r="D77" s="4"/>
      <c r="E77" s="4"/>
      <c r="F77" s="4"/>
      <c r="G77" s="4"/>
      <c r="H77" s="76"/>
      <c r="I77" s="76"/>
      <c r="J77" s="77"/>
      <c r="K77" s="77"/>
      <c r="L77" s="4"/>
      <c r="M77" s="4"/>
      <c r="N77" s="4"/>
      <c r="O77" s="4"/>
      <c r="P77" s="4"/>
      <c r="Q77" s="4"/>
      <c r="R77" s="4"/>
      <c r="S77" s="4"/>
      <c r="T77" s="4"/>
      <c r="U77" s="4"/>
      <c r="V77" s="4"/>
      <c r="W77" s="4"/>
      <c r="X77" s="4"/>
      <c r="Y77" s="4"/>
      <c r="Z77" s="4"/>
      <c r="AA77" s="4"/>
      <c r="AB77" s="4"/>
      <c r="AC77" s="4"/>
    </row>
    <row r="78" customFormat="false" ht="15" hidden="false" customHeight="true" outlineLevel="0" collapsed="false">
      <c r="A78" s="4"/>
      <c r="B78" s="4"/>
      <c r="C78" s="4"/>
      <c r="D78" s="4"/>
      <c r="E78" s="4"/>
      <c r="F78" s="4"/>
      <c r="G78" s="4"/>
      <c r="H78" s="76"/>
      <c r="I78" s="76"/>
      <c r="J78" s="77"/>
      <c r="K78" s="77"/>
      <c r="L78" s="4"/>
      <c r="M78" s="4"/>
      <c r="N78" s="4"/>
      <c r="O78" s="4"/>
      <c r="P78" s="4"/>
      <c r="Q78" s="4"/>
      <c r="R78" s="4"/>
      <c r="S78" s="4"/>
      <c r="T78" s="4"/>
      <c r="U78" s="4"/>
      <c r="V78" s="4"/>
      <c r="W78" s="4"/>
      <c r="X78" s="4"/>
      <c r="Y78" s="4"/>
      <c r="Z78" s="4"/>
      <c r="AA78" s="4"/>
      <c r="AB78" s="4"/>
      <c r="AC78" s="4"/>
    </row>
    <row r="79" customFormat="false" ht="15" hidden="false" customHeight="true" outlineLevel="0" collapsed="false">
      <c r="A79" s="4"/>
      <c r="B79" s="4"/>
      <c r="C79" s="4"/>
      <c r="D79" s="4"/>
      <c r="E79" s="4"/>
      <c r="F79" s="4"/>
      <c r="G79" s="4"/>
      <c r="H79" s="76"/>
      <c r="I79" s="76"/>
      <c r="J79" s="77"/>
      <c r="K79" s="77"/>
      <c r="L79" s="4"/>
      <c r="M79" s="4"/>
      <c r="N79" s="4"/>
      <c r="O79" s="4"/>
      <c r="P79" s="4"/>
      <c r="Q79" s="4"/>
      <c r="R79" s="4"/>
      <c r="S79" s="4"/>
      <c r="T79" s="4"/>
      <c r="U79" s="4"/>
      <c r="V79" s="4"/>
      <c r="W79" s="4"/>
      <c r="X79" s="4"/>
      <c r="Y79" s="4"/>
      <c r="Z79" s="4"/>
      <c r="AA79" s="4"/>
      <c r="AB79" s="4"/>
      <c r="AC79" s="4"/>
    </row>
    <row r="80" customFormat="false" ht="15" hidden="false" customHeight="true" outlineLevel="0" collapsed="false">
      <c r="A80" s="4"/>
      <c r="B80" s="4"/>
      <c r="C80" s="4"/>
      <c r="D80" s="4"/>
      <c r="E80" s="4"/>
      <c r="F80" s="4"/>
      <c r="G80" s="4"/>
      <c r="H80" s="76"/>
      <c r="I80" s="76"/>
      <c r="J80" s="77"/>
      <c r="K80" s="77"/>
      <c r="L80" s="4"/>
      <c r="M80" s="4"/>
      <c r="N80" s="4"/>
      <c r="O80" s="4"/>
      <c r="P80" s="4"/>
      <c r="Q80" s="4"/>
      <c r="R80" s="4"/>
      <c r="S80" s="4"/>
      <c r="T80" s="4"/>
      <c r="U80" s="4"/>
      <c r="V80" s="4"/>
      <c r="W80" s="4"/>
      <c r="X80" s="4"/>
      <c r="Y80" s="4"/>
      <c r="Z80" s="4"/>
      <c r="AA80" s="4"/>
      <c r="AB80" s="4"/>
      <c r="AC80" s="4"/>
    </row>
    <row r="81" customFormat="false" ht="15" hidden="false" customHeight="true" outlineLevel="0" collapsed="false">
      <c r="A81" s="4"/>
      <c r="B81" s="4"/>
      <c r="C81" s="4"/>
      <c r="D81" s="4"/>
      <c r="E81" s="4"/>
      <c r="F81" s="4"/>
      <c r="G81" s="4"/>
      <c r="H81" s="76"/>
      <c r="I81" s="76"/>
      <c r="J81" s="77"/>
      <c r="K81" s="77"/>
      <c r="L81" s="4"/>
      <c r="M81" s="4"/>
      <c r="N81" s="4"/>
      <c r="O81" s="4"/>
      <c r="P81" s="4"/>
      <c r="Q81" s="4"/>
      <c r="R81" s="4"/>
      <c r="S81" s="4"/>
      <c r="T81" s="4"/>
      <c r="U81" s="4"/>
      <c r="V81" s="4"/>
      <c r="W81" s="4"/>
      <c r="X81" s="4"/>
      <c r="Y81" s="4"/>
      <c r="Z81" s="4"/>
      <c r="AA81" s="4"/>
      <c r="AB81" s="4"/>
      <c r="AC81" s="4"/>
    </row>
    <row r="82" customFormat="false" ht="15" hidden="false" customHeight="true" outlineLevel="0" collapsed="false">
      <c r="A82" s="4"/>
      <c r="B82" s="4"/>
      <c r="C82" s="4"/>
      <c r="D82" s="4"/>
      <c r="E82" s="4"/>
      <c r="F82" s="4"/>
      <c r="G82" s="4"/>
      <c r="H82" s="76"/>
      <c r="I82" s="76"/>
      <c r="J82" s="77"/>
      <c r="K82" s="77"/>
      <c r="L82" s="4"/>
      <c r="M82" s="4"/>
      <c r="N82" s="4"/>
      <c r="O82" s="4"/>
      <c r="P82" s="4"/>
      <c r="Q82" s="4"/>
      <c r="R82" s="4"/>
      <c r="S82" s="4"/>
      <c r="T82" s="4"/>
      <c r="U82" s="4"/>
      <c r="V82" s="4"/>
      <c r="W82" s="4"/>
      <c r="X82" s="4"/>
      <c r="Y82" s="4"/>
      <c r="Z82" s="4"/>
      <c r="AA82" s="4"/>
      <c r="AB82" s="4"/>
      <c r="AC82" s="4"/>
    </row>
    <row r="83" customFormat="false" ht="15" hidden="false" customHeight="true" outlineLevel="0" collapsed="false">
      <c r="A83" s="4"/>
      <c r="B83" s="4"/>
      <c r="C83" s="4"/>
      <c r="D83" s="4"/>
      <c r="E83" s="4"/>
      <c r="F83" s="4"/>
      <c r="G83" s="4"/>
      <c r="H83" s="76"/>
      <c r="I83" s="76"/>
      <c r="J83" s="77"/>
      <c r="K83" s="77"/>
      <c r="L83" s="4"/>
      <c r="M83" s="4"/>
      <c r="N83" s="4"/>
      <c r="O83" s="4"/>
      <c r="P83" s="4"/>
      <c r="Q83" s="4"/>
      <c r="R83" s="4"/>
      <c r="S83" s="4"/>
      <c r="T83" s="4"/>
      <c r="U83" s="4"/>
      <c r="V83" s="4"/>
      <c r="W83" s="4"/>
      <c r="X83" s="4"/>
      <c r="Y83" s="4"/>
      <c r="Z83" s="4"/>
      <c r="AA83" s="4"/>
      <c r="AB83" s="4"/>
      <c r="AC83" s="4"/>
    </row>
    <row r="84" customFormat="false" ht="15" hidden="false" customHeight="true" outlineLevel="0" collapsed="false">
      <c r="A84" s="4"/>
      <c r="B84" s="4"/>
      <c r="C84" s="4"/>
      <c r="D84" s="4"/>
      <c r="E84" s="4"/>
      <c r="F84" s="4"/>
      <c r="G84" s="4"/>
      <c r="H84" s="76"/>
      <c r="I84" s="76"/>
      <c r="J84" s="77"/>
      <c r="K84" s="77"/>
      <c r="L84" s="4"/>
      <c r="M84" s="4"/>
      <c r="N84" s="4"/>
      <c r="O84" s="4"/>
      <c r="P84" s="4"/>
      <c r="Q84" s="4"/>
      <c r="R84" s="4"/>
      <c r="S84" s="4"/>
      <c r="T84" s="4"/>
      <c r="U84" s="4"/>
      <c r="V84" s="4"/>
      <c r="W84" s="4"/>
      <c r="X84" s="4"/>
      <c r="Y84" s="4"/>
      <c r="Z84" s="4"/>
      <c r="AA84" s="4"/>
      <c r="AB84" s="4"/>
      <c r="AC84" s="4"/>
    </row>
    <row r="85" customFormat="false" ht="15" hidden="false" customHeight="true" outlineLevel="0" collapsed="false">
      <c r="A85" s="4"/>
      <c r="B85" s="4"/>
      <c r="C85" s="4"/>
      <c r="D85" s="4"/>
      <c r="E85" s="4"/>
      <c r="F85" s="4"/>
      <c r="G85" s="4"/>
      <c r="H85" s="76"/>
      <c r="I85" s="76"/>
      <c r="J85" s="77"/>
      <c r="K85" s="77"/>
      <c r="L85" s="4"/>
      <c r="M85" s="4"/>
      <c r="N85" s="4"/>
      <c r="O85" s="4"/>
      <c r="P85" s="4"/>
      <c r="Q85" s="4"/>
      <c r="R85" s="4"/>
      <c r="S85" s="4"/>
      <c r="T85" s="4"/>
      <c r="U85" s="4"/>
      <c r="V85" s="4"/>
      <c r="W85" s="4"/>
      <c r="X85" s="4"/>
      <c r="Y85" s="4"/>
      <c r="Z85" s="4"/>
      <c r="AA85" s="4"/>
      <c r="AB85" s="4"/>
      <c r="AC85" s="4"/>
    </row>
    <row r="86" customFormat="false" ht="15" hidden="false" customHeight="true" outlineLevel="0" collapsed="false">
      <c r="A86" s="4"/>
      <c r="B86" s="4"/>
      <c r="C86" s="4"/>
      <c r="D86" s="4"/>
      <c r="E86" s="4"/>
      <c r="F86" s="4"/>
      <c r="G86" s="4"/>
      <c r="H86" s="76"/>
      <c r="I86" s="76"/>
      <c r="J86" s="77"/>
      <c r="K86" s="77"/>
      <c r="L86" s="4"/>
      <c r="M86" s="4"/>
      <c r="N86" s="4"/>
      <c r="O86" s="4"/>
      <c r="P86" s="4"/>
      <c r="Q86" s="4"/>
      <c r="R86" s="4"/>
      <c r="S86" s="4"/>
      <c r="T86" s="4"/>
      <c r="U86" s="4"/>
      <c r="V86" s="4"/>
      <c r="W86" s="4"/>
      <c r="X86" s="4"/>
      <c r="Y86" s="4"/>
      <c r="Z86" s="4"/>
      <c r="AA86" s="4"/>
      <c r="AB86" s="4"/>
      <c r="AC86" s="4"/>
    </row>
    <row r="87" customFormat="false" ht="15" hidden="false" customHeight="true" outlineLevel="0" collapsed="false">
      <c r="A87" s="4"/>
      <c r="B87" s="4"/>
      <c r="C87" s="4"/>
      <c r="D87" s="4"/>
      <c r="E87" s="4"/>
      <c r="F87" s="4"/>
      <c r="G87" s="4"/>
      <c r="H87" s="76"/>
      <c r="I87" s="76"/>
      <c r="J87" s="77"/>
      <c r="K87" s="77"/>
      <c r="L87" s="4"/>
      <c r="M87" s="4"/>
      <c r="N87" s="4"/>
      <c r="O87" s="4"/>
      <c r="P87" s="4"/>
      <c r="Q87" s="4"/>
      <c r="R87" s="4"/>
      <c r="S87" s="4"/>
      <c r="T87" s="4"/>
      <c r="U87" s="4"/>
      <c r="V87" s="4"/>
      <c r="W87" s="4"/>
      <c r="X87" s="4"/>
      <c r="Y87" s="4"/>
      <c r="Z87" s="4"/>
      <c r="AA87" s="4"/>
      <c r="AB87" s="4"/>
      <c r="AC87" s="4"/>
    </row>
    <row r="88" customFormat="false" ht="15" hidden="false" customHeight="true" outlineLevel="0" collapsed="false">
      <c r="A88" s="4"/>
      <c r="B88" s="4"/>
      <c r="C88" s="4"/>
      <c r="D88" s="4"/>
      <c r="E88" s="4"/>
      <c r="F88" s="4"/>
      <c r="G88" s="4"/>
      <c r="H88" s="76"/>
      <c r="I88" s="76"/>
      <c r="J88" s="77"/>
      <c r="K88" s="77"/>
      <c r="L88" s="4"/>
      <c r="M88" s="4"/>
      <c r="N88" s="4"/>
      <c r="O88" s="4"/>
      <c r="P88" s="4"/>
      <c r="Q88" s="4"/>
      <c r="R88" s="4"/>
      <c r="S88" s="4"/>
      <c r="T88" s="4"/>
      <c r="U88" s="4"/>
      <c r="V88" s="4"/>
      <c r="W88" s="4"/>
      <c r="X88" s="4"/>
      <c r="Y88" s="4"/>
      <c r="Z88" s="4"/>
      <c r="AA88" s="4"/>
      <c r="AB88" s="4"/>
      <c r="AC88" s="4"/>
    </row>
    <row r="89" customFormat="false" ht="15" hidden="false" customHeight="true" outlineLevel="0" collapsed="false">
      <c r="A89" s="4"/>
      <c r="B89" s="4"/>
      <c r="C89" s="4"/>
      <c r="D89" s="4"/>
      <c r="E89" s="4"/>
      <c r="F89" s="4"/>
      <c r="G89" s="4"/>
      <c r="H89" s="76"/>
      <c r="I89" s="76"/>
      <c r="J89" s="77"/>
      <c r="K89" s="77"/>
      <c r="L89" s="4"/>
      <c r="M89" s="4"/>
      <c r="N89" s="4"/>
      <c r="O89" s="4"/>
      <c r="P89" s="4"/>
      <c r="Q89" s="4"/>
      <c r="R89" s="4"/>
      <c r="S89" s="4"/>
      <c r="T89" s="4"/>
      <c r="U89" s="4"/>
      <c r="V89" s="4"/>
      <c r="W89" s="4"/>
      <c r="X89" s="4"/>
      <c r="Y89" s="4"/>
      <c r="Z89" s="4"/>
      <c r="AA89" s="4"/>
      <c r="AB89" s="4"/>
      <c r="AC89" s="4"/>
    </row>
    <row r="90" customFormat="false" ht="15" hidden="false" customHeight="true" outlineLevel="0" collapsed="false">
      <c r="A90" s="4"/>
      <c r="B90" s="4"/>
      <c r="C90" s="4"/>
      <c r="D90" s="4"/>
      <c r="E90" s="4"/>
      <c r="F90" s="4"/>
      <c r="G90" s="4"/>
      <c r="H90" s="76"/>
      <c r="I90" s="76"/>
      <c r="J90" s="77"/>
      <c r="K90" s="77"/>
      <c r="L90" s="4"/>
      <c r="M90" s="4"/>
      <c r="N90" s="4"/>
      <c r="O90" s="4"/>
      <c r="P90" s="4"/>
      <c r="Q90" s="4"/>
      <c r="R90" s="4"/>
      <c r="S90" s="4"/>
      <c r="T90" s="4"/>
      <c r="U90" s="4"/>
      <c r="V90" s="4"/>
      <c r="W90" s="4"/>
      <c r="X90" s="4"/>
      <c r="Y90" s="4"/>
      <c r="Z90" s="4"/>
      <c r="AA90" s="4"/>
      <c r="AB90" s="4"/>
      <c r="AC90" s="4"/>
    </row>
    <row r="91" customFormat="false" ht="15" hidden="false" customHeight="true" outlineLevel="0" collapsed="false">
      <c r="A91" s="4"/>
      <c r="B91" s="4"/>
      <c r="C91" s="4"/>
      <c r="D91" s="4"/>
      <c r="E91" s="4"/>
      <c r="F91" s="4"/>
      <c r="G91" s="4"/>
      <c r="H91" s="76"/>
      <c r="I91" s="76"/>
      <c r="J91" s="77"/>
      <c r="K91" s="77"/>
      <c r="L91" s="4"/>
      <c r="M91" s="4"/>
      <c r="N91" s="4"/>
      <c r="O91" s="4"/>
      <c r="P91" s="4"/>
      <c r="Q91" s="4"/>
      <c r="R91" s="4"/>
      <c r="S91" s="4"/>
      <c r="T91" s="4"/>
      <c r="U91" s="4"/>
      <c r="V91" s="4"/>
      <c r="W91" s="4"/>
      <c r="X91" s="4"/>
      <c r="Y91" s="4"/>
      <c r="Z91" s="4"/>
      <c r="AA91" s="4"/>
      <c r="AB91" s="4"/>
      <c r="AC91" s="4"/>
    </row>
    <row r="92" customFormat="false" ht="15" hidden="false" customHeight="true" outlineLevel="0" collapsed="false">
      <c r="A92" s="4"/>
      <c r="B92" s="4"/>
      <c r="C92" s="4"/>
      <c r="D92" s="4"/>
      <c r="E92" s="4"/>
      <c r="F92" s="4"/>
      <c r="G92" s="4"/>
      <c r="H92" s="76"/>
      <c r="I92" s="76"/>
      <c r="J92" s="77"/>
      <c r="K92" s="77"/>
      <c r="L92" s="4"/>
      <c r="M92" s="4"/>
      <c r="N92" s="4"/>
      <c r="O92" s="4"/>
      <c r="P92" s="4"/>
      <c r="Q92" s="4"/>
      <c r="R92" s="4"/>
      <c r="S92" s="4"/>
      <c r="T92" s="4"/>
      <c r="U92" s="4"/>
      <c r="V92" s="4"/>
      <c r="W92" s="4"/>
      <c r="X92" s="4"/>
      <c r="Y92" s="4"/>
      <c r="Z92" s="4"/>
      <c r="AA92" s="4"/>
      <c r="AB92" s="4"/>
      <c r="AC92" s="4"/>
    </row>
    <row r="93" customFormat="false" ht="15" hidden="false" customHeight="true" outlineLevel="0" collapsed="false">
      <c r="A93" s="4"/>
      <c r="B93" s="4"/>
      <c r="C93" s="4"/>
      <c r="D93" s="4"/>
      <c r="E93" s="4"/>
      <c r="F93" s="4"/>
      <c r="G93" s="4"/>
      <c r="H93" s="76"/>
      <c r="I93" s="76"/>
      <c r="J93" s="77"/>
      <c r="K93" s="77"/>
      <c r="L93" s="4"/>
      <c r="M93" s="4"/>
      <c r="N93" s="4"/>
      <c r="O93" s="4"/>
      <c r="P93" s="4"/>
      <c r="Q93" s="4"/>
      <c r="R93" s="4"/>
      <c r="S93" s="4"/>
      <c r="T93" s="4"/>
      <c r="U93" s="4"/>
      <c r="V93" s="4"/>
      <c r="W93" s="4"/>
      <c r="X93" s="4"/>
      <c r="Y93" s="4"/>
      <c r="Z93" s="4"/>
      <c r="AA93" s="4"/>
      <c r="AB93" s="4"/>
      <c r="AC93" s="4"/>
    </row>
    <row r="94" customFormat="false" ht="15" hidden="false" customHeight="true" outlineLevel="0" collapsed="false">
      <c r="A94" s="4"/>
      <c r="B94" s="4"/>
      <c r="C94" s="4"/>
      <c r="D94" s="4"/>
      <c r="E94" s="4"/>
      <c r="F94" s="4"/>
      <c r="G94" s="4"/>
      <c r="H94" s="76"/>
      <c r="I94" s="76"/>
      <c r="J94" s="77"/>
      <c r="K94" s="77"/>
      <c r="L94" s="4"/>
      <c r="M94" s="4"/>
      <c r="N94" s="4"/>
      <c r="O94" s="4"/>
      <c r="P94" s="4"/>
      <c r="Q94" s="4"/>
      <c r="R94" s="4"/>
      <c r="S94" s="4"/>
      <c r="T94" s="4"/>
      <c r="U94" s="4"/>
      <c r="V94" s="4"/>
      <c r="W94" s="4"/>
      <c r="X94" s="4"/>
      <c r="Y94" s="4"/>
      <c r="Z94" s="4"/>
      <c r="AA94" s="4"/>
      <c r="AB94" s="4"/>
      <c r="AC94" s="4"/>
    </row>
    <row r="95" customFormat="false" ht="15" hidden="false" customHeight="true" outlineLevel="0" collapsed="false">
      <c r="A95" s="4"/>
      <c r="B95" s="4"/>
      <c r="C95" s="4"/>
      <c r="D95" s="4"/>
      <c r="E95" s="4"/>
      <c r="F95" s="4"/>
      <c r="G95" s="4"/>
      <c r="H95" s="76"/>
      <c r="I95" s="76"/>
      <c r="J95" s="77"/>
      <c r="K95" s="77"/>
      <c r="L95" s="4"/>
      <c r="M95" s="4"/>
      <c r="N95" s="4"/>
      <c r="O95" s="4"/>
      <c r="P95" s="4"/>
      <c r="Q95" s="4"/>
      <c r="R95" s="4"/>
      <c r="S95" s="4"/>
      <c r="T95" s="4"/>
      <c r="U95" s="4"/>
      <c r="V95" s="4"/>
      <c r="W95" s="4"/>
      <c r="X95" s="4"/>
      <c r="Y95" s="4"/>
      <c r="Z95" s="4"/>
      <c r="AA95" s="4"/>
      <c r="AB95" s="4"/>
      <c r="AC95" s="4"/>
    </row>
    <row r="96" customFormat="false" ht="15" hidden="false" customHeight="true" outlineLevel="0" collapsed="false">
      <c r="A96" s="4"/>
      <c r="B96" s="4"/>
      <c r="C96" s="4"/>
      <c r="D96" s="4"/>
      <c r="E96" s="4"/>
      <c r="F96" s="4"/>
      <c r="G96" s="4"/>
      <c r="H96" s="76"/>
      <c r="I96" s="76"/>
      <c r="J96" s="77"/>
      <c r="K96" s="77"/>
      <c r="L96" s="4"/>
      <c r="M96" s="4"/>
      <c r="N96" s="4"/>
      <c r="O96" s="4"/>
      <c r="P96" s="4"/>
      <c r="Q96" s="4"/>
      <c r="R96" s="4"/>
      <c r="S96" s="4"/>
      <c r="T96" s="4"/>
      <c r="U96" s="4"/>
      <c r="V96" s="4"/>
      <c r="W96" s="4"/>
      <c r="X96" s="4"/>
      <c r="Y96" s="4"/>
      <c r="Z96" s="4"/>
      <c r="AA96" s="4"/>
      <c r="AB96" s="4"/>
      <c r="AC96" s="4"/>
    </row>
    <row r="97" customFormat="false" ht="15" hidden="false" customHeight="true" outlineLevel="0" collapsed="false">
      <c r="A97" s="4"/>
      <c r="B97" s="4"/>
      <c r="C97" s="4"/>
      <c r="D97" s="4"/>
      <c r="E97" s="4"/>
      <c r="F97" s="4"/>
      <c r="G97" s="4"/>
      <c r="H97" s="76"/>
      <c r="I97" s="76"/>
      <c r="J97" s="77"/>
      <c r="K97" s="77"/>
      <c r="L97" s="4"/>
      <c r="M97" s="4"/>
      <c r="N97" s="4"/>
      <c r="O97" s="4"/>
      <c r="P97" s="4"/>
      <c r="Q97" s="4"/>
      <c r="R97" s="4"/>
      <c r="S97" s="4"/>
      <c r="T97" s="4"/>
      <c r="U97" s="4"/>
      <c r="V97" s="4"/>
      <c r="W97" s="4"/>
      <c r="X97" s="4"/>
      <c r="Y97" s="4"/>
      <c r="Z97" s="4"/>
      <c r="AA97" s="4"/>
      <c r="AB97" s="4"/>
      <c r="AC97" s="4"/>
    </row>
    <row r="98" customFormat="false" ht="15" hidden="false" customHeight="true" outlineLevel="0" collapsed="false">
      <c r="A98" s="4"/>
      <c r="B98" s="4"/>
      <c r="C98" s="4"/>
      <c r="D98" s="4"/>
      <c r="E98" s="4"/>
      <c r="F98" s="4"/>
      <c r="G98" s="4"/>
      <c r="H98" s="76"/>
      <c r="I98" s="76"/>
      <c r="J98" s="77"/>
      <c r="K98" s="77"/>
      <c r="L98" s="4"/>
      <c r="M98" s="4"/>
      <c r="N98" s="4"/>
      <c r="O98" s="4"/>
      <c r="P98" s="4"/>
      <c r="Q98" s="4"/>
      <c r="R98" s="4"/>
      <c r="S98" s="4"/>
      <c r="T98" s="4"/>
      <c r="U98" s="4"/>
      <c r="V98" s="4"/>
      <c r="W98" s="4"/>
      <c r="X98" s="4"/>
      <c r="Y98" s="4"/>
      <c r="Z98" s="69"/>
      <c r="AA98" s="4"/>
      <c r="AB98" s="4"/>
      <c r="AC98" s="4"/>
    </row>
    <row r="99" customFormat="false" ht="15" hidden="false" customHeight="true" outlineLevel="0" collapsed="false">
      <c r="A99" s="4"/>
      <c r="B99" s="4"/>
      <c r="C99" s="4"/>
      <c r="D99" s="4"/>
      <c r="E99" s="4"/>
      <c r="F99" s="4"/>
      <c r="G99" s="4"/>
      <c r="H99" s="76"/>
      <c r="I99" s="76"/>
      <c r="J99" s="77"/>
      <c r="K99" s="77"/>
      <c r="L99" s="4"/>
      <c r="M99" s="4"/>
      <c r="N99" s="4"/>
      <c r="O99" s="4"/>
      <c r="P99" s="4"/>
      <c r="Q99" s="4"/>
      <c r="R99" s="4"/>
      <c r="S99" s="4"/>
      <c r="T99" s="4"/>
      <c r="U99" s="4"/>
      <c r="V99" s="4"/>
      <c r="W99" s="4"/>
      <c r="X99" s="4"/>
      <c r="Y99" s="4"/>
      <c r="Z99" s="69"/>
      <c r="AA99" s="4"/>
      <c r="AB99" s="4"/>
      <c r="AC99" s="4"/>
    </row>
    <row r="100" customFormat="false" ht="15" hidden="false" customHeight="true" outlineLevel="0" collapsed="false">
      <c r="A100" s="4"/>
      <c r="B100" s="4"/>
      <c r="C100" s="4"/>
      <c r="D100" s="4"/>
      <c r="E100" s="4"/>
      <c r="F100" s="4"/>
      <c r="G100" s="4"/>
      <c r="H100" s="76"/>
      <c r="I100" s="76"/>
      <c r="J100" s="77"/>
      <c r="K100" s="77"/>
      <c r="L100" s="4"/>
      <c r="M100" s="4"/>
      <c r="N100" s="4"/>
      <c r="O100" s="4"/>
      <c r="P100" s="4"/>
      <c r="Q100" s="4"/>
      <c r="R100" s="4"/>
      <c r="S100" s="4"/>
      <c r="T100" s="4"/>
      <c r="U100" s="4"/>
      <c r="V100" s="4"/>
      <c r="W100" s="4"/>
      <c r="X100" s="4"/>
      <c r="Y100" s="4"/>
      <c r="Z100" s="4"/>
      <c r="AA100" s="4"/>
      <c r="AB100" s="4"/>
      <c r="AC100" s="4"/>
    </row>
    <row r="101" customFormat="false" ht="15" hidden="false" customHeight="true" outlineLevel="0" collapsed="false">
      <c r="A101" s="4"/>
      <c r="B101" s="4"/>
      <c r="C101" s="4"/>
      <c r="D101" s="4"/>
      <c r="E101" s="4"/>
      <c r="F101" s="4"/>
      <c r="G101" s="4"/>
      <c r="H101" s="76"/>
      <c r="I101" s="76"/>
      <c r="J101" s="77"/>
      <c r="K101" s="77"/>
      <c r="L101" s="4"/>
      <c r="M101" s="4"/>
      <c r="N101" s="4"/>
      <c r="O101" s="4"/>
      <c r="P101" s="4"/>
      <c r="Q101" s="4"/>
      <c r="R101" s="4"/>
      <c r="S101" s="4"/>
      <c r="T101" s="4"/>
      <c r="U101" s="4"/>
      <c r="V101" s="4"/>
      <c r="W101" s="4"/>
      <c r="X101" s="4"/>
      <c r="Y101" s="4"/>
      <c r="Z101" s="4"/>
      <c r="AA101" s="4"/>
      <c r="AB101" s="4"/>
      <c r="AC101" s="4"/>
    </row>
    <row r="102" customFormat="false" ht="15" hidden="false" customHeight="true" outlineLevel="0" collapsed="false">
      <c r="A102" s="4"/>
      <c r="B102" s="4"/>
      <c r="C102" s="4"/>
      <c r="D102" s="4"/>
      <c r="E102" s="4"/>
      <c r="F102" s="4"/>
      <c r="G102" s="4"/>
      <c r="H102" s="76"/>
      <c r="I102" s="76"/>
      <c r="J102" s="77"/>
      <c r="K102" s="77"/>
      <c r="L102" s="4"/>
      <c r="M102" s="4"/>
      <c r="N102" s="4"/>
      <c r="O102" s="4"/>
      <c r="P102" s="4"/>
      <c r="Q102" s="4"/>
      <c r="R102" s="4"/>
      <c r="S102" s="4"/>
      <c r="T102" s="4"/>
      <c r="U102" s="4"/>
      <c r="V102" s="4"/>
      <c r="W102" s="4"/>
      <c r="X102" s="4"/>
      <c r="Y102" s="4"/>
      <c r="Z102" s="4"/>
      <c r="AA102" s="4"/>
      <c r="AB102" s="4"/>
      <c r="AC102" s="4"/>
    </row>
    <row r="103" customFormat="false" ht="15" hidden="false" customHeight="true" outlineLevel="0" collapsed="false">
      <c r="A103" s="4"/>
      <c r="B103" s="4"/>
      <c r="C103" s="4"/>
      <c r="D103" s="4"/>
      <c r="E103" s="4"/>
      <c r="F103" s="4"/>
      <c r="G103" s="4"/>
      <c r="H103" s="76"/>
      <c r="I103" s="76"/>
      <c r="J103" s="77"/>
      <c r="K103" s="77"/>
      <c r="L103" s="4"/>
      <c r="M103" s="4"/>
      <c r="N103" s="4"/>
      <c r="O103" s="4"/>
      <c r="P103" s="4"/>
      <c r="Q103" s="4"/>
      <c r="R103" s="4"/>
      <c r="S103" s="4"/>
      <c r="T103" s="4"/>
      <c r="U103" s="4"/>
      <c r="V103" s="4"/>
      <c r="W103" s="4"/>
      <c r="X103" s="4"/>
      <c r="Y103" s="4"/>
      <c r="Z103" s="4"/>
      <c r="AA103" s="4"/>
      <c r="AB103" s="4"/>
      <c r="AC103" s="4"/>
    </row>
    <row r="104" customFormat="false" ht="15" hidden="false" customHeight="true" outlineLevel="0" collapsed="false">
      <c r="A104" s="4"/>
      <c r="B104" s="4"/>
      <c r="C104" s="4"/>
      <c r="D104" s="4"/>
      <c r="E104" s="4"/>
      <c r="F104" s="4"/>
      <c r="G104" s="4"/>
      <c r="H104" s="76"/>
      <c r="I104" s="76"/>
      <c r="J104" s="77"/>
      <c r="K104" s="77"/>
      <c r="L104" s="4"/>
      <c r="M104" s="4"/>
      <c r="N104" s="4"/>
      <c r="O104" s="4"/>
      <c r="P104" s="4"/>
      <c r="Q104" s="4"/>
      <c r="R104" s="4"/>
      <c r="S104" s="4"/>
      <c r="T104" s="4"/>
      <c r="U104" s="4"/>
      <c r="V104" s="4"/>
      <c r="W104" s="4"/>
      <c r="X104" s="4"/>
      <c r="Y104" s="4"/>
      <c r="Z104" s="4"/>
      <c r="AA104" s="4"/>
      <c r="AB104" s="4"/>
      <c r="AC104" s="4"/>
    </row>
    <row r="105" customFormat="false" ht="15" hidden="false" customHeight="true" outlineLevel="0" collapsed="false">
      <c r="A105" s="4"/>
      <c r="B105" s="4"/>
      <c r="C105" s="4"/>
      <c r="D105" s="4"/>
      <c r="E105" s="4"/>
      <c r="F105" s="4"/>
      <c r="G105" s="4"/>
      <c r="H105" s="76"/>
      <c r="I105" s="76"/>
      <c r="J105" s="77"/>
      <c r="K105" s="77"/>
      <c r="L105" s="4"/>
      <c r="M105" s="4"/>
      <c r="N105" s="4"/>
      <c r="O105" s="4"/>
      <c r="P105" s="4"/>
      <c r="Q105" s="4"/>
      <c r="R105" s="4"/>
      <c r="S105" s="4"/>
      <c r="T105" s="4"/>
      <c r="U105" s="4"/>
      <c r="V105" s="4"/>
      <c r="W105" s="4"/>
      <c r="X105" s="4"/>
      <c r="Y105" s="4"/>
      <c r="Z105" s="4"/>
      <c r="AA105" s="4"/>
      <c r="AB105" s="4"/>
      <c r="AC105" s="4"/>
    </row>
    <row r="106" customFormat="false" ht="15" hidden="false" customHeight="true" outlineLevel="0" collapsed="false">
      <c r="A106" s="4"/>
      <c r="B106" s="4"/>
      <c r="C106" s="4"/>
      <c r="D106" s="4"/>
      <c r="E106" s="4"/>
      <c r="F106" s="4"/>
      <c r="G106" s="4"/>
      <c r="H106" s="76"/>
      <c r="I106" s="76"/>
      <c r="J106" s="77"/>
      <c r="K106" s="77"/>
      <c r="L106" s="4"/>
      <c r="M106" s="4"/>
      <c r="N106" s="4"/>
      <c r="O106" s="4"/>
      <c r="P106" s="4"/>
      <c r="Q106" s="4"/>
      <c r="R106" s="4"/>
      <c r="S106" s="4"/>
      <c r="T106" s="4"/>
      <c r="U106" s="4"/>
      <c r="V106" s="4"/>
      <c r="W106" s="4"/>
      <c r="X106" s="4"/>
      <c r="Y106" s="4"/>
      <c r="Z106" s="4"/>
      <c r="AA106" s="4"/>
      <c r="AB106" s="4"/>
      <c r="AC106" s="4"/>
    </row>
    <row r="107" customFormat="false" ht="15" hidden="false" customHeight="true" outlineLevel="0" collapsed="false">
      <c r="A107" s="4"/>
      <c r="B107" s="4"/>
      <c r="C107" s="4"/>
      <c r="D107" s="4"/>
      <c r="E107" s="4"/>
      <c r="F107" s="4"/>
      <c r="G107" s="4"/>
      <c r="H107" s="76"/>
      <c r="I107" s="76"/>
      <c r="J107" s="77"/>
      <c r="K107" s="77"/>
      <c r="L107" s="4"/>
      <c r="M107" s="4"/>
      <c r="N107" s="4"/>
      <c r="O107" s="4"/>
      <c r="P107" s="4"/>
      <c r="Q107" s="4"/>
      <c r="R107" s="4"/>
      <c r="S107" s="4"/>
      <c r="T107" s="4"/>
      <c r="U107" s="4"/>
      <c r="V107" s="4"/>
      <c r="W107" s="4"/>
      <c r="X107" s="4"/>
      <c r="Y107" s="4"/>
      <c r="Z107" s="4"/>
      <c r="AA107" s="4"/>
      <c r="AB107" s="4"/>
      <c r="AC107" s="4"/>
    </row>
    <row r="108" customFormat="false" ht="15" hidden="false" customHeight="true" outlineLevel="0" collapsed="false">
      <c r="A108" s="4"/>
      <c r="B108" s="4"/>
      <c r="C108" s="4"/>
      <c r="D108" s="4"/>
      <c r="E108" s="4"/>
      <c r="F108" s="4"/>
      <c r="G108" s="4"/>
      <c r="H108" s="76"/>
      <c r="I108" s="76"/>
      <c r="J108" s="77"/>
      <c r="K108" s="77"/>
      <c r="L108" s="4"/>
      <c r="M108" s="4"/>
      <c r="N108" s="4"/>
      <c r="O108" s="4"/>
      <c r="P108" s="4"/>
      <c r="Q108" s="4"/>
      <c r="R108" s="4"/>
      <c r="S108" s="4"/>
      <c r="T108" s="4"/>
      <c r="U108" s="4"/>
      <c r="V108" s="4"/>
      <c r="W108" s="4"/>
      <c r="X108" s="4"/>
      <c r="Y108" s="4"/>
      <c r="Z108" s="4"/>
      <c r="AA108" s="4"/>
      <c r="AB108" s="4"/>
      <c r="AC108" s="4"/>
    </row>
    <row r="109" customFormat="false" ht="15" hidden="false" customHeight="true" outlineLevel="0" collapsed="false">
      <c r="A109" s="4"/>
      <c r="B109" s="4"/>
      <c r="C109" s="4"/>
      <c r="D109" s="4"/>
      <c r="E109" s="4"/>
      <c r="F109" s="4"/>
      <c r="G109" s="4"/>
      <c r="H109" s="76"/>
      <c r="I109" s="76"/>
      <c r="J109" s="77"/>
      <c r="K109" s="77"/>
      <c r="L109" s="4"/>
      <c r="M109" s="4"/>
      <c r="N109" s="4"/>
      <c r="O109" s="4"/>
      <c r="P109" s="4"/>
      <c r="Q109" s="4"/>
      <c r="R109" s="4"/>
      <c r="S109" s="4"/>
      <c r="T109" s="4"/>
      <c r="U109" s="4"/>
      <c r="V109" s="4"/>
      <c r="W109" s="4"/>
      <c r="X109" s="4"/>
      <c r="Y109" s="4"/>
      <c r="Z109" s="4"/>
      <c r="AA109" s="4"/>
      <c r="AB109" s="4"/>
      <c r="AC109" s="4"/>
    </row>
    <row r="110" customFormat="false" ht="15" hidden="false" customHeight="true" outlineLevel="0" collapsed="false">
      <c r="A110" s="4"/>
      <c r="B110" s="4"/>
      <c r="C110" s="4"/>
      <c r="D110" s="4"/>
      <c r="E110" s="4"/>
      <c r="F110" s="4"/>
      <c r="G110" s="4"/>
      <c r="H110" s="76"/>
      <c r="I110" s="76"/>
      <c r="J110" s="77"/>
      <c r="K110" s="77"/>
      <c r="L110" s="4"/>
      <c r="M110" s="4"/>
      <c r="N110" s="4"/>
      <c r="O110" s="4"/>
      <c r="P110" s="4"/>
      <c r="Q110" s="4"/>
      <c r="R110" s="4"/>
      <c r="S110" s="4"/>
      <c r="T110" s="4"/>
      <c r="U110" s="4"/>
      <c r="V110" s="4"/>
      <c r="W110" s="4"/>
      <c r="X110" s="4"/>
      <c r="Y110" s="4"/>
      <c r="Z110" s="4"/>
      <c r="AA110" s="4"/>
      <c r="AB110" s="4"/>
      <c r="AC110" s="4"/>
    </row>
    <row r="111" customFormat="false" ht="15" hidden="false" customHeight="true" outlineLevel="0" collapsed="false">
      <c r="A111" s="4"/>
      <c r="B111" s="4"/>
      <c r="C111" s="4"/>
      <c r="D111" s="4"/>
      <c r="E111" s="4"/>
      <c r="F111" s="4"/>
      <c r="G111" s="4"/>
      <c r="H111" s="76"/>
      <c r="I111" s="76"/>
      <c r="J111" s="77"/>
      <c r="K111" s="77"/>
      <c r="L111" s="4"/>
      <c r="M111" s="4"/>
      <c r="N111" s="4"/>
      <c r="O111" s="4"/>
      <c r="P111" s="4"/>
      <c r="Q111" s="4"/>
      <c r="R111" s="4"/>
      <c r="S111" s="4"/>
      <c r="T111" s="4"/>
      <c r="U111" s="4"/>
      <c r="V111" s="4"/>
      <c r="W111" s="4"/>
      <c r="X111" s="4"/>
      <c r="Y111" s="4"/>
      <c r="Z111" s="4"/>
      <c r="AA111" s="4"/>
      <c r="AB111" s="4"/>
      <c r="AC111" s="4"/>
    </row>
    <row r="112" customFormat="false" ht="15" hidden="false" customHeight="true" outlineLevel="0" collapsed="false">
      <c r="A112" s="4"/>
      <c r="B112" s="4"/>
      <c r="C112" s="4"/>
      <c r="D112" s="4"/>
      <c r="E112" s="4"/>
      <c r="F112" s="4"/>
      <c r="G112" s="4"/>
      <c r="H112" s="76"/>
      <c r="I112" s="76"/>
      <c r="J112" s="77"/>
      <c r="K112" s="77"/>
      <c r="L112" s="4"/>
      <c r="M112" s="4"/>
      <c r="N112" s="4"/>
      <c r="O112" s="4"/>
      <c r="P112" s="4"/>
      <c r="Q112" s="4"/>
      <c r="R112" s="4"/>
      <c r="S112" s="4"/>
      <c r="T112" s="4"/>
      <c r="U112" s="4"/>
      <c r="V112" s="4"/>
      <c r="W112" s="4"/>
      <c r="X112" s="4"/>
      <c r="Y112" s="4"/>
      <c r="Z112" s="4"/>
      <c r="AA112" s="4"/>
      <c r="AB112" s="4"/>
      <c r="AC112" s="4"/>
    </row>
    <row r="113" customFormat="false" ht="15" hidden="false" customHeight="true" outlineLevel="0" collapsed="false">
      <c r="A113" s="4"/>
      <c r="B113" s="4"/>
      <c r="C113" s="4"/>
      <c r="D113" s="4"/>
      <c r="E113" s="4"/>
      <c r="F113" s="4"/>
      <c r="G113" s="4"/>
      <c r="H113" s="76"/>
      <c r="I113" s="76"/>
      <c r="J113" s="77"/>
      <c r="K113" s="77"/>
      <c r="L113" s="4"/>
      <c r="M113" s="4"/>
      <c r="N113" s="4"/>
      <c r="O113" s="4"/>
      <c r="P113" s="4"/>
      <c r="Q113" s="4"/>
      <c r="R113" s="4"/>
      <c r="S113" s="4"/>
      <c r="T113" s="4"/>
      <c r="U113" s="4"/>
      <c r="V113" s="4"/>
      <c r="W113" s="4"/>
      <c r="X113" s="4"/>
      <c r="Y113" s="4"/>
      <c r="Z113" s="4"/>
      <c r="AA113" s="4"/>
      <c r="AB113" s="4"/>
      <c r="AC113" s="4"/>
    </row>
    <row r="114" customFormat="false" ht="15" hidden="false" customHeight="true" outlineLevel="0" collapsed="false">
      <c r="A114" s="4"/>
      <c r="B114" s="4"/>
      <c r="C114" s="4"/>
      <c r="D114" s="4"/>
      <c r="E114" s="4"/>
      <c r="F114" s="4"/>
      <c r="G114" s="4"/>
      <c r="H114" s="76"/>
      <c r="I114" s="76"/>
      <c r="J114" s="77"/>
      <c r="K114" s="77"/>
      <c r="L114" s="4"/>
      <c r="M114" s="4"/>
      <c r="N114" s="4"/>
      <c r="O114" s="4"/>
      <c r="P114" s="4"/>
      <c r="Q114" s="4"/>
      <c r="R114" s="4"/>
      <c r="S114" s="4"/>
      <c r="T114" s="4"/>
      <c r="U114" s="4"/>
      <c r="V114" s="4"/>
      <c r="W114" s="4"/>
      <c r="X114" s="4"/>
      <c r="Y114" s="69"/>
      <c r="Z114" s="4"/>
      <c r="AA114" s="69"/>
      <c r="AB114" s="4"/>
      <c r="AC114" s="4"/>
    </row>
    <row r="115" customFormat="false" ht="15" hidden="false" customHeight="true" outlineLevel="0" collapsed="false">
      <c r="A115" s="4"/>
      <c r="B115" s="4"/>
      <c r="C115" s="4"/>
      <c r="D115" s="4"/>
      <c r="E115" s="4"/>
      <c r="F115" s="4"/>
      <c r="G115" s="4"/>
      <c r="H115" s="76"/>
      <c r="I115" s="76"/>
      <c r="J115" s="77"/>
      <c r="K115" s="77"/>
      <c r="L115" s="4"/>
      <c r="M115" s="4"/>
      <c r="N115" s="4"/>
      <c r="O115" s="4"/>
      <c r="P115" s="4"/>
      <c r="Q115" s="4"/>
      <c r="R115" s="4"/>
      <c r="S115" s="4"/>
      <c r="T115" s="4"/>
      <c r="U115" s="4"/>
      <c r="V115" s="4"/>
      <c r="W115" s="4"/>
      <c r="X115" s="4"/>
      <c r="Y115" s="69"/>
      <c r="Z115" s="4"/>
      <c r="AA115" s="69"/>
      <c r="AB115" s="4"/>
      <c r="AC115" s="4"/>
    </row>
    <row r="116" customFormat="false" ht="15" hidden="false" customHeight="true" outlineLevel="0" collapsed="false">
      <c r="A116" s="4"/>
      <c r="B116" s="4"/>
      <c r="C116" s="4"/>
      <c r="D116" s="4"/>
      <c r="E116" s="4"/>
      <c r="F116" s="4"/>
      <c r="G116" s="4"/>
      <c r="H116" s="76"/>
      <c r="I116" s="76"/>
      <c r="J116" s="77"/>
      <c r="K116" s="77"/>
      <c r="L116" s="4"/>
      <c r="M116" s="4"/>
      <c r="N116" s="4"/>
      <c r="O116" s="4"/>
      <c r="P116" s="4"/>
      <c r="Q116" s="4"/>
      <c r="R116" s="4"/>
      <c r="S116" s="4"/>
      <c r="T116" s="4"/>
      <c r="U116" s="4"/>
      <c r="V116" s="4"/>
      <c r="W116" s="4"/>
      <c r="X116" s="4"/>
      <c r="Y116" s="69"/>
      <c r="Z116" s="4"/>
      <c r="AA116" s="69"/>
      <c r="AB116" s="4"/>
      <c r="AC116" s="4"/>
    </row>
    <row r="117" customFormat="false" ht="15" hidden="false" customHeight="true" outlineLevel="0" collapsed="false">
      <c r="A117" s="4"/>
      <c r="B117" s="4"/>
      <c r="C117" s="4"/>
      <c r="D117" s="4"/>
      <c r="E117" s="4"/>
      <c r="F117" s="4"/>
      <c r="G117" s="4"/>
      <c r="H117" s="76"/>
      <c r="I117" s="76"/>
      <c r="J117" s="77"/>
      <c r="K117" s="77"/>
      <c r="L117" s="4"/>
      <c r="M117" s="4"/>
      <c r="N117" s="4"/>
      <c r="O117" s="4"/>
      <c r="P117" s="4"/>
      <c r="Q117" s="4"/>
      <c r="R117" s="4"/>
      <c r="S117" s="4"/>
      <c r="T117" s="4"/>
      <c r="U117" s="4"/>
      <c r="V117" s="4"/>
      <c r="W117" s="4"/>
      <c r="X117" s="4"/>
      <c r="Y117" s="69"/>
      <c r="Z117" s="4"/>
      <c r="AA117" s="69"/>
      <c r="AB117" s="4"/>
      <c r="AC117" s="4"/>
    </row>
    <row r="118" customFormat="false" ht="15" hidden="false" customHeight="true" outlineLevel="0" collapsed="false">
      <c r="A118" s="4"/>
      <c r="B118" s="4"/>
      <c r="C118" s="4"/>
      <c r="D118" s="4"/>
      <c r="E118" s="4"/>
      <c r="F118" s="4"/>
      <c r="G118" s="4"/>
      <c r="H118" s="76"/>
      <c r="I118" s="76"/>
      <c r="J118" s="77"/>
      <c r="K118" s="77"/>
      <c r="L118" s="4"/>
      <c r="M118" s="4"/>
      <c r="N118" s="4"/>
      <c r="O118" s="4"/>
      <c r="P118" s="4"/>
      <c r="Q118" s="4"/>
      <c r="R118" s="4"/>
      <c r="S118" s="4"/>
      <c r="T118" s="4"/>
      <c r="U118" s="4"/>
      <c r="V118" s="4"/>
      <c r="W118" s="4"/>
      <c r="X118" s="4"/>
      <c r="Y118" s="4"/>
      <c r="Z118" s="4"/>
      <c r="AA118" s="4"/>
      <c r="AB118" s="4"/>
      <c r="AC118" s="4"/>
    </row>
    <row r="119" customFormat="false" ht="15" hidden="false" customHeight="true" outlineLevel="0" collapsed="false">
      <c r="A119" s="4"/>
      <c r="B119" s="4"/>
      <c r="C119" s="4"/>
      <c r="D119" s="4"/>
      <c r="E119" s="4"/>
      <c r="F119" s="4"/>
      <c r="G119" s="4"/>
      <c r="H119" s="76"/>
      <c r="I119" s="76"/>
      <c r="J119" s="77"/>
      <c r="K119" s="77"/>
      <c r="L119" s="4"/>
      <c r="M119" s="4"/>
      <c r="N119" s="4"/>
      <c r="O119" s="4"/>
      <c r="P119" s="4"/>
      <c r="Q119" s="4"/>
      <c r="R119" s="4"/>
      <c r="S119" s="4"/>
      <c r="T119" s="4"/>
      <c r="U119" s="4"/>
      <c r="V119" s="4"/>
      <c r="W119" s="4"/>
      <c r="X119" s="4"/>
      <c r="Y119" s="4"/>
      <c r="Z119" s="4"/>
      <c r="AA119" s="4"/>
      <c r="AB119" s="4"/>
      <c r="AC119" s="4"/>
    </row>
    <row r="120" customFormat="false" ht="15" hidden="false" customHeight="true" outlineLevel="0" collapsed="false">
      <c r="A120" s="4"/>
      <c r="B120" s="4"/>
      <c r="C120" s="4"/>
      <c r="D120" s="4"/>
      <c r="E120" s="4"/>
      <c r="F120" s="4"/>
      <c r="G120" s="4"/>
      <c r="H120" s="76"/>
      <c r="I120" s="76"/>
      <c r="J120" s="77"/>
      <c r="K120" s="77"/>
      <c r="L120" s="4"/>
      <c r="M120" s="4"/>
      <c r="N120" s="4"/>
      <c r="O120" s="4"/>
      <c r="P120" s="4"/>
      <c r="Q120" s="4"/>
      <c r="R120" s="4"/>
      <c r="S120" s="4"/>
      <c r="T120" s="4"/>
      <c r="U120" s="4"/>
      <c r="V120" s="4"/>
      <c r="W120" s="4"/>
      <c r="X120" s="4"/>
      <c r="Y120" s="4"/>
      <c r="Z120" s="4"/>
      <c r="AA120" s="4"/>
      <c r="AB120" s="4"/>
      <c r="AC120" s="4"/>
    </row>
    <row r="121" customFormat="false" ht="15" hidden="false" customHeight="true" outlineLevel="0" collapsed="false">
      <c r="A121" s="4"/>
      <c r="B121" s="4"/>
      <c r="C121" s="4"/>
      <c r="D121" s="4"/>
      <c r="E121" s="4"/>
      <c r="F121" s="4"/>
      <c r="G121" s="4"/>
      <c r="H121" s="76"/>
      <c r="I121" s="76"/>
      <c r="J121" s="77"/>
      <c r="K121" s="77"/>
      <c r="L121" s="4"/>
      <c r="M121" s="4"/>
      <c r="N121" s="4"/>
      <c r="O121" s="4"/>
      <c r="P121" s="4"/>
      <c r="Q121" s="4"/>
      <c r="R121" s="4"/>
      <c r="S121" s="4"/>
      <c r="T121" s="4"/>
      <c r="U121" s="4"/>
      <c r="V121" s="4"/>
      <c r="W121" s="4"/>
      <c r="X121" s="4"/>
      <c r="Y121" s="4"/>
      <c r="Z121" s="4"/>
      <c r="AA121" s="4"/>
      <c r="AB121" s="4"/>
      <c r="AC121" s="4"/>
    </row>
    <row r="122" customFormat="false" ht="15" hidden="false" customHeight="true" outlineLevel="0" collapsed="false">
      <c r="A122" s="4"/>
      <c r="B122" s="4"/>
      <c r="C122" s="4"/>
      <c r="D122" s="4"/>
      <c r="E122" s="4"/>
      <c r="F122" s="4"/>
      <c r="G122" s="4"/>
      <c r="H122" s="76"/>
      <c r="I122" s="76"/>
      <c r="J122" s="77"/>
      <c r="K122" s="77"/>
      <c r="L122" s="4"/>
      <c r="M122" s="4"/>
      <c r="N122" s="4"/>
      <c r="O122" s="4"/>
      <c r="P122" s="4"/>
      <c r="Q122" s="4"/>
      <c r="R122" s="4"/>
      <c r="S122" s="4"/>
      <c r="T122" s="4"/>
      <c r="U122" s="4"/>
      <c r="V122" s="4"/>
      <c r="W122" s="4"/>
      <c r="X122" s="4"/>
      <c r="Y122" s="4"/>
      <c r="Z122" s="4"/>
      <c r="AA122" s="4"/>
      <c r="AB122" s="4"/>
      <c r="AC122" s="4"/>
    </row>
    <row r="123" customFormat="false" ht="14.4" hidden="false" customHeight="false" outlineLevel="0" collapsed="false">
      <c r="A123" s="4"/>
      <c r="B123" s="4"/>
      <c r="C123" s="4"/>
      <c r="D123" s="4"/>
      <c r="E123" s="4"/>
      <c r="F123" s="4"/>
      <c r="G123" s="4"/>
      <c r="H123" s="76"/>
      <c r="I123" s="76"/>
      <c r="J123" s="77"/>
      <c r="K123" s="77"/>
      <c r="L123" s="4"/>
      <c r="M123" s="4"/>
      <c r="N123" s="4"/>
      <c r="O123" s="4"/>
      <c r="P123" s="4"/>
      <c r="Q123" s="4"/>
      <c r="R123" s="4"/>
      <c r="S123" s="4"/>
      <c r="T123" s="4"/>
      <c r="U123" s="4"/>
      <c r="V123" s="4"/>
      <c r="W123" s="4"/>
      <c r="X123" s="4"/>
      <c r="Y123" s="4"/>
      <c r="Z123" s="4"/>
      <c r="AA123" s="4"/>
      <c r="AB123" s="4"/>
      <c r="AC123" s="4"/>
    </row>
    <row r="124" customFormat="false" ht="15" hidden="false" customHeight="true" outlineLevel="0" collapsed="false">
      <c r="A124" s="4"/>
      <c r="B124" s="4"/>
      <c r="C124" s="4"/>
      <c r="D124" s="4"/>
      <c r="E124" s="4"/>
      <c r="F124" s="4"/>
      <c r="G124" s="4"/>
      <c r="H124" s="76"/>
      <c r="I124" s="76"/>
      <c r="J124" s="77"/>
      <c r="K124" s="77"/>
      <c r="L124" s="4"/>
      <c r="M124" s="4"/>
      <c r="N124" s="4"/>
      <c r="O124" s="4"/>
      <c r="P124" s="4"/>
      <c r="Q124" s="4"/>
      <c r="R124" s="4"/>
      <c r="S124" s="4"/>
      <c r="T124" s="4"/>
      <c r="U124" s="4"/>
      <c r="V124" s="4"/>
      <c r="W124" s="4"/>
      <c r="X124" s="4"/>
      <c r="Y124" s="4"/>
      <c r="Z124" s="4"/>
      <c r="AA124" s="4"/>
      <c r="AB124" s="4"/>
      <c r="AC124" s="4"/>
    </row>
    <row r="125" customFormat="false" ht="15" hidden="false" customHeight="true" outlineLevel="0" collapsed="false">
      <c r="A125" s="4"/>
      <c r="B125" s="4"/>
      <c r="C125" s="4"/>
      <c r="D125" s="4"/>
      <c r="E125" s="4"/>
      <c r="F125" s="4"/>
      <c r="G125" s="4"/>
      <c r="H125" s="76"/>
      <c r="I125" s="76"/>
      <c r="J125" s="77"/>
      <c r="K125" s="77"/>
      <c r="L125" s="4"/>
      <c r="M125" s="4"/>
      <c r="N125" s="4"/>
      <c r="O125" s="4"/>
      <c r="P125" s="4"/>
      <c r="Q125" s="4"/>
      <c r="R125" s="4"/>
      <c r="S125" s="4"/>
      <c r="T125" s="4"/>
      <c r="U125" s="4"/>
      <c r="V125" s="4"/>
      <c r="W125" s="4"/>
      <c r="X125" s="4"/>
      <c r="Y125" s="4"/>
      <c r="Z125" s="4"/>
      <c r="AA125" s="4"/>
      <c r="AB125" s="4"/>
      <c r="AC125" s="4"/>
    </row>
    <row r="126" customFormat="false" ht="15" hidden="false" customHeight="true" outlineLevel="0" collapsed="false">
      <c r="A126" s="4"/>
      <c r="B126" s="4"/>
      <c r="C126" s="4"/>
      <c r="D126" s="4"/>
      <c r="E126" s="4"/>
      <c r="F126" s="4"/>
      <c r="G126" s="4"/>
      <c r="H126" s="76"/>
      <c r="I126" s="76"/>
      <c r="J126" s="77"/>
      <c r="K126" s="77"/>
      <c r="L126" s="4"/>
      <c r="M126" s="4"/>
      <c r="N126" s="4"/>
      <c r="O126" s="4"/>
      <c r="P126" s="4"/>
      <c r="Q126" s="4"/>
      <c r="R126" s="4"/>
      <c r="S126" s="4"/>
      <c r="T126" s="4"/>
      <c r="U126" s="4"/>
      <c r="V126" s="4"/>
      <c r="W126" s="4"/>
      <c r="X126" s="4"/>
      <c r="Y126" s="4"/>
      <c r="Z126" s="4"/>
      <c r="AA126" s="4"/>
      <c r="AB126" s="4"/>
      <c r="AC126" s="4"/>
    </row>
    <row r="127" customFormat="false" ht="15" hidden="false" customHeight="true" outlineLevel="0" collapsed="false">
      <c r="A127" s="4"/>
      <c r="B127" s="4"/>
      <c r="C127" s="4"/>
      <c r="D127" s="4"/>
      <c r="E127" s="4"/>
      <c r="F127" s="4"/>
      <c r="G127" s="4"/>
      <c r="H127" s="76"/>
      <c r="I127" s="76"/>
      <c r="J127" s="77"/>
      <c r="K127" s="77"/>
      <c r="L127" s="4"/>
      <c r="M127" s="4"/>
      <c r="N127" s="4"/>
      <c r="O127" s="4"/>
      <c r="P127" s="4"/>
      <c r="Q127" s="4"/>
      <c r="R127" s="4"/>
      <c r="S127" s="4"/>
      <c r="T127" s="4"/>
      <c r="U127" s="4"/>
      <c r="V127" s="4"/>
      <c r="W127" s="4"/>
      <c r="X127" s="4"/>
      <c r="Y127" s="4"/>
      <c r="Z127" s="4"/>
      <c r="AA127" s="4"/>
      <c r="AB127" s="4"/>
      <c r="AC127" s="4"/>
    </row>
    <row r="128" customFormat="false" ht="15" hidden="false" customHeight="true" outlineLevel="0" collapsed="false">
      <c r="A128" s="4"/>
      <c r="B128" s="4"/>
      <c r="C128" s="4"/>
      <c r="D128" s="4"/>
      <c r="E128" s="4"/>
      <c r="F128" s="4"/>
      <c r="G128" s="4"/>
      <c r="H128" s="76"/>
      <c r="I128" s="76"/>
      <c r="J128" s="77"/>
      <c r="K128" s="77"/>
      <c r="L128" s="4"/>
      <c r="M128" s="4"/>
      <c r="N128" s="4"/>
      <c r="O128" s="4"/>
      <c r="P128" s="4"/>
      <c r="Q128" s="4"/>
      <c r="R128" s="4"/>
      <c r="S128" s="4"/>
      <c r="T128" s="4"/>
      <c r="U128" s="4"/>
      <c r="V128" s="4"/>
      <c r="W128" s="4"/>
      <c r="X128" s="4"/>
      <c r="Y128" s="4"/>
      <c r="Z128" s="4"/>
      <c r="AA128" s="4"/>
      <c r="AB128" s="4"/>
      <c r="AC128" s="4"/>
    </row>
    <row r="129" customFormat="false" ht="15" hidden="false" customHeight="true" outlineLevel="0" collapsed="false">
      <c r="A129" s="4"/>
      <c r="B129" s="4"/>
      <c r="C129" s="4"/>
      <c r="D129" s="4"/>
      <c r="E129" s="4"/>
      <c r="F129" s="4"/>
      <c r="G129" s="4"/>
      <c r="H129" s="76"/>
      <c r="I129" s="76"/>
      <c r="J129" s="77"/>
      <c r="K129" s="77"/>
      <c r="L129" s="4"/>
      <c r="M129" s="4"/>
      <c r="N129" s="4"/>
      <c r="O129" s="4"/>
      <c r="P129" s="4"/>
      <c r="Q129" s="4"/>
      <c r="R129" s="4"/>
      <c r="S129" s="4"/>
      <c r="T129" s="4"/>
      <c r="U129" s="4"/>
      <c r="V129" s="4"/>
      <c r="W129" s="4"/>
      <c r="X129" s="4"/>
      <c r="Y129" s="4"/>
      <c r="Z129" s="4"/>
      <c r="AA129" s="4"/>
      <c r="AB129" s="4"/>
      <c r="AC129" s="4"/>
    </row>
    <row r="130" customFormat="false" ht="15" hidden="false" customHeight="true" outlineLevel="0" collapsed="false">
      <c r="A130" s="4"/>
      <c r="B130" s="4"/>
      <c r="C130" s="4"/>
      <c r="D130" s="4"/>
      <c r="E130" s="4"/>
      <c r="F130" s="4"/>
      <c r="G130" s="4"/>
      <c r="H130" s="76"/>
      <c r="I130" s="76"/>
      <c r="J130" s="77"/>
      <c r="K130" s="77"/>
      <c r="L130" s="4"/>
      <c r="M130" s="4"/>
      <c r="N130" s="4"/>
      <c r="O130" s="4"/>
      <c r="P130" s="4"/>
      <c r="Q130" s="4"/>
      <c r="R130" s="4"/>
      <c r="S130" s="4"/>
      <c r="T130" s="4"/>
      <c r="U130" s="4"/>
      <c r="V130" s="4"/>
      <c r="W130" s="4"/>
      <c r="X130" s="4"/>
      <c r="Y130" s="4"/>
      <c r="Z130" s="4"/>
      <c r="AA130" s="4"/>
      <c r="AB130" s="4"/>
      <c r="AC130" s="4"/>
    </row>
    <row r="131" customFormat="false" ht="15" hidden="false" customHeight="true" outlineLevel="0" collapsed="false">
      <c r="A131" s="4"/>
      <c r="B131" s="4"/>
      <c r="C131" s="4"/>
      <c r="D131" s="4"/>
      <c r="E131" s="4"/>
      <c r="F131" s="4"/>
      <c r="G131" s="4"/>
      <c r="H131" s="76"/>
      <c r="I131" s="76"/>
      <c r="J131" s="77"/>
      <c r="K131" s="77"/>
      <c r="L131" s="4"/>
      <c r="M131" s="4"/>
      <c r="N131" s="4"/>
      <c r="O131" s="4"/>
      <c r="P131" s="4"/>
      <c r="Q131" s="4"/>
      <c r="R131" s="4"/>
      <c r="S131" s="4"/>
      <c r="T131" s="4"/>
      <c r="U131" s="4"/>
      <c r="V131" s="4"/>
      <c r="W131" s="4"/>
      <c r="X131" s="4"/>
      <c r="Y131" s="4"/>
      <c r="Z131" s="4"/>
      <c r="AA131" s="4"/>
      <c r="AB131" s="4"/>
      <c r="AC131" s="4"/>
    </row>
    <row r="132" customFormat="false" ht="15" hidden="false" customHeight="true" outlineLevel="0" collapsed="false">
      <c r="A132" s="4"/>
      <c r="B132" s="4"/>
      <c r="C132" s="4"/>
      <c r="D132" s="4"/>
      <c r="E132" s="4"/>
      <c r="F132" s="4"/>
      <c r="G132" s="4"/>
      <c r="H132" s="76"/>
      <c r="I132" s="76"/>
      <c r="J132" s="77"/>
      <c r="K132" s="77"/>
      <c r="L132" s="4"/>
      <c r="M132" s="4"/>
      <c r="N132" s="4"/>
      <c r="O132" s="4"/>
      <c r="P132" s="4"/>
      <c r="Q132" s="4"/>
      <c r="R132" s="4"/>
      <c r="S132" s="4"/>
      <c r="T132" s="4"/>
      <c r="U132" s="4"/>
      <c r="V132" s="4"/>
      <c r="W132" s="4"/>
      <c r="X132" s="4"/>
      <c r="Y132" s="4"/>
      <c r="Z132" s="4"/>
      <c r="AA132" s="4"/>
      <c r="AB132" s="4"/>
      <c r="AC132" s="4"/>
    </row>
    <row r="133" customFormat="false" ht="15" hidden="false" customHeight="true" outlineLevel="0" collapsed="false">
      <c r="A133" s="4"/>
      <c r="B133" s="4"/>
      <c r="C133" s="4"/>
      <c r="D133" s="4"/>
      <c r="E133" s="4"/>
      <c r="F133" s="4"/>
      <c r="G133" s="4"/>
      <c r="H133" s="76"/>
      <c r="I133" s="76"/>
      <c r="J133" s="77"/>
      <c r="K133" s="77"/>
      <c r="L133" s="4"/>
      <c r="M133" s="4"/>
      <c r="N133" s="4"/>
      <c r="O133" s="4"/>
      <c r="P133" s="4"/>
      <c r="Q133" s="4"/>
      <c r="R133" s="4"/>
      <c r="S133" s="4"/>
      <c r="T133" s="4"/>
      <c r="U133" s="4"/>
      <c r="V133" s="4"/>
      <c r="W133" s="4"/>
      <c r="X133" s="4"/>
      <c r="Y133" s="4"/>
      <c r="Z133" s="4"/>
      <c r="AA133" s="4"/>
      <c r="AB133" s="4"/>
      <c r="AC133" s="4"/>
    </row>
    <row r="134" customFormat="false" ht="15" hidden="false" customHeight="true" outlineLevel="0" collapsed="false">
      <c r="A134" s="4"/>
      <c r="B134" s="4"/>
      <c r="C134" s="4"/>
      <c r="D134" s="4"/>
      <c r="E134" s="4"/>
      <c r="F134" s="4"/>
      <c r="G134" s="4"/>
      <c r="H134" s="76"/>
      <c r="I134" s="76"/>
      <c r="J134" s="77"/>
      <c r="K134" s="77"/>
      <c r="L134" s="4"/>
      <c r="M134" s="4"/>
      <c r="N134" s="4"/>
      <c r="O134" s="4"/>
      <c r="P134" s="4"/>
      <c r="Q134" s="4"/>
      <c r="R134" s="4"/>
      <c r="S134" s="4"/>
      <c r="T134" s="4"/>
      <c r="U134" s="4"/>
      <c r="V134" s="4"/>
      <c r="W134" s="4"/>
      <c r="X134" s="4"/>
      <c r="Y134" s="4"/>
      <c r="Z134" s="4"/>
      <c r="AA134" s="4"/>
      <c r="AB134" s="4"/>
      <c r="AC134" s="4"/>
    </row>
    <row r="135" customFormat="false" ht="15" hidden="false" customHeight="true" outlineLevel="0" collapsed="false">
      <c r="A135" s="4"/>
      <c r="B135" s="4"/>
      <c r="C135" s="4"/>
      <c r="D135" s="4"/>
      <c r="E135" s="4"/>
      <c r="F135" s="4"/>
      <c r="G135" s="4"/>
      <c r="H135" s="76"/>
      <c r="I135" s="76"/>
      <c r="J135" s="77"/>
      <c r="K135" s="77"/>
      <c r="L135" s="4"/>
      <c r="M135" s="4"/>
      <c r="N135" s="4"/>
      <c r="O135" s="4"/>
      <c r="P135" s="4"/>
      <c r="Q135" s="4"/>
      <c r="R135" s="4"/>
      <c r="S135" s="4"/>
      <c r="T135" s="4"/>
      <c r="U135" s="4"/>
      <c r="V135" s="4"/>
      <c r="W135" s="4"/>
      <c r="X135" s="4"/>
      <c r="Y135" s="4"/>
      <c r="Z135" s="4"/>
      <c r="AA135" s="4"/>
      <c r="AB135" s="4"/>
      <c r="AC135" s="4"/>
    </row>
    <row r="136" customFormat="false" ht="15" hidden="false" customHeight="true" outlineLevel="0" collapsed="false">
      <c r="A136" s="4"/>
      <c r="B136" s="4"/>
      <c r="C136" s="4"/>
      <c r="D136" s="4"/>
      <c r="E136" s="4"/>
      <c r="F136" s="4"/>
      <c r="G136" s="4"/>
      <c r="H136" s="76"/>
      <c r="I136" s="76"/>
      <c r="J136" s="77"/>
      <c r="K136" s="77"/>
      <c r="L136" s="4"/>
      <c r="M136" s="4"/>
      <c r="N136" s="4"/>
      <c r="O136" s="4"/>
      <c r="P136" s="4"/>
      <c r="Q136" s="4"/>
      <c r="R136" s="4"/>
      <c r="S136" s="4"/>
      <c r="T136" s="4"/>
      <c r="U136" s="4"/>
      <c r="V136" s="4"/>
      <c r="W136" s="4"/>
      <c r="X136" s="4"/>
      <c r="Y136" s="4"/>
      <c r="Z136" s="4"/>
      <c r="AA136" s="4"/>
      <c r="AB136" s="4"/>
      <c r="AC136" s="4"/>
    </row>
    <row r="137" customFormat="false" ht="15" hidden="false" customHeight="true" outlineLevel="0" collapsed="false">
      <c r="A137" s="4"/>
      <c r="B137" s="4"/>
      <c r="C137" s="4"/>
      <c r="D137" s="4"/>
      <c r="E137" s="4"/>
      <c r="F137" s="4"/>
      <c r="G137" s="4"/>
      <c r="H137" s="76"/>
      <c r="I137" s="76"/>
      <c r="J137" s="77"/>
      <c r="K137" s="77"/>
      <c r="L137" s="4"/>
      <c r="M137" s="4"/>
      <c r="N137" s="4"/>
      <c r="O137" s="4"/>
      <c r="P137" s="4"/>
      <c r="Q137" s="4"/>
      <c r="R137" s="4"/>
      <c r="S137" s="4"/>
      <c r="T137" s="4"/>
      <c r="U137" s="4"/>
      <c r="V137" s="4"/>
      <c r="W137" s="4"/>
      <c r="X137" s="4"/>
      <c r="Y137" s="4"/>
      <c r="Z137" s="4"/>
      <c r="AA137" s="4"/>
      <c r="AB137" s="4"/>
      <c r="AC137" s="4"/>
    </row>
    <row r="138" customFormat="false" ht="15" hidden="false" customHeight="true" outlineLevel="0" collapsed="false">
      <c r="A138" s="4"/>
      <c r="B138" s="4"/>
      <c r="C138" s="4"/>
      <c r="D138" s="4"/>
      <c r="E138" s="4"/>
      <c r="F138" s="4"/>
      <c r="G138" s="4"/>
      <c r="H138" s="76"/>
      <c r="I138" s="76"/>
      <c r="J138" s="77"/>
      <c r="K138" s="77"/>
      <c r="L138" s="4"/>
      <c r="M138" s="4"/>
      <c r="N138" s="4"/>
      <c r="O138" s="4"/>
      <c r="P138" s="4"/>
      <c r="Q138" s="4"/>
      <c r="R138" s="4"/>
      <c r="S138" s="4"/>
      <c r="T138" s="4"/>
      <c r="U138" s="4"/>
      <c r="V138" s="4"/>
      <c r="W138" s="4"/>
      <c r="X138" s="4"/>
      <c r="Y138" s="4"/>
      <c r="Z138" s="4"/>
      <c r="AA138" s="4"/>
      <c r="AB138" s="4"/>
      <c r="AC138" s="4"/>
    </row>
    <row r="139" customFormat="false" ht="15" hidden="false" customHeight="true" outlineLevel="0" collapsed="false">
      <c r="A139" s="4"/>
      <c r="B139" s="4"/>
      <c r="C139" s="4"/>
      <c r="D139" s="4"/>
      <c r="E139" s="4"/>
      <c r="F139" s="4"/>
      <c r="G139" s="4"/>
      <c r="H139" s="76"/>
      <c r="I139" s="76"/>
      <c r="J139" s="77"/>
      <c r="K139" s="77"/>
      <c r="L139" s="4"/>
      <c r="M139" s="4"/>
      <c r="N139" s="4"/>
      <c r="O139" s="4"/>
      <c r="P139" s="4"/>
      <c r="Q139" s="4"/>
      <c r="R139" s="4"/>
      <c r="S139" s="4"/>
      <c r="T139" s="4"/>
      <c r="U139" s="4"/>
      <c r="V139" s="4"/>
      <c r="W139" s="4"/>
      <c r="X139" s="4"/>
      <c r="Y139" s="4"/>
      <c r="Z139" s="4"/>
      <c r="AA139" s="4"/>
      <c r="AB139" s="4"/>
      <c r="AC139" s="4"/>
    </row>
    <row r="140" customFormat="false" ht="15" hidden="false" customHeight="true" outlineLevel="0" collapsed="false">
      <c r="A140" s="4"/>
      <c r="B140" s="4"/>
      <c r="C140" s="4"/>
      <c r="D140" s="4"/>
      <c r="E140" s="4"/>
      <c r="F140" s="4"/>
      <c r="G140" s="4"/>
      <c r="H140" s="76"/>
      <c r="I140" s="76"/>
      <c r="J140" s="77"/>
      <c r="K140" s="77"/>
      <c r="L140" s="4"/>
      <c r="M140" s="4"/>
      <c r="N140" s="4"/>
      <c r="O140" s="4"/>
      <c r="P140" s="4"/>
      <c r="Q140" s="4"/>
      <c r="R140" s="4"/>
      <c r="S140" s="4"/>
      <c r="T140" s="4"/>
      <c r="U140" s="4"/>
      <c r="V140" s="4"/>
      <c r="W140" s="4"/>
      <c r="X140" s="4"/>
      <c r="Y140" s="4"/>
      <c r="Z140" s="4"/>
      <c r="AA140" s="4"/>
      <c r="AB140" s="4"/>
      <c r="AC140" s="4"/>
    </row>
    <row r="141" customFormat="false" ht="15" hidden="false" customHeight="true" outlineLevel="0" collapsed="false">
      <c r="A141" s="4"/>
      <c r="B141" s="4"/>
      <c r="C141" s="4"/>
      <c r="D141" s="4"/>
      <c r="E141" s="4"/>
      <c r="F141" s="4"/>
      <c r="G141" s="4"/>
      <c r="H141" s="76"/>
      <c r="I141" s="76"/>
      <c r="J141" s="77"/>
      <c r="K141" s="77"/>
      <c r="L141" s="4"/>
      <c r="M141" s="4"/>
      <c r="N141" s="4"/>
      <c r="O141" s="4"/>
      <c r="P141" s="4"/>
      <c r="Q141" s="4"/>
      <c r="R141" s="4"/>
      <c r="S141" s="4"/>
      <c r="T141" s="4"/>
      <c r="U141" s="4"/>
      <c r="V141" s="4"/>
      <c r="W141" s="4"/>
      <c r="X141" s="4"/>
      <c r="Y141" s="4"/>
      <c r="Z141" s="4"/>
      <c r="AA141" s="4"/>
      <c r="AB141" s="4"/>
      <c r="AC141" s="4"/>
    </row>
    <row r="142" customFormat="false" ht="15" hidden="false" customHeight="true" outlineLevel="0" collapsed="false">
      <c r="A142" s="4"/>
      <c r="B142" s="4"/>
      <c r="C142" s="4"/>
      <c r="D142" s="4"/>
      <c r="E142" s="4"/>
      <c r="F142" s="4"/>
      <c r="G142" s="4"/>
      <c r="H142" s="76"/>
      <c r="I142" s="76"/>
      <c r="J142" s="77"/>
      <c r="K142" s="77"/>
      <c r="L142" s="4"/>
      <c r="M142" s="4"/>
      <c r="N142" s="4"/>
      <c r="O142" s="4"/>
      <c r="P142" s="4"/>
      <c r="Q142" s="4"/>
      <c r="R142" s="4"/>
      <c r="S142" s="4"/>
      <c r="T142" s="4"/>
      <c r="U142" s="4"/>
      <c r="V142" s="4"/>
      <c r="W142" s="4"/>
      <c r="X142" s="4"/>
      <c r="Y142" s="4"/>
      <c r="Z142" s="4"/>
      <c r="AA142" s="4"/>
      <c r="AB142" s="4"/>
      <c r="AC142" s="4"/>
    </row>
    <row r="143" customFormat="false" ht="15" hidden="false" customHeight="true" outlineLevel="0" collapsed="false">
      <c r="A143" s="4"/>
      <c r="B143" s="4"/>
      <c r="C143" s="4"/>
      <c r="D143" s="4"/>
      <c r="E143" s="4"/>
      <c r="F143" s="4"/>
      <c r="G143" s="4"/>
      <c r="H143" s="76"/>
      <c r="I143" s="76"/>
      <c r="J143" s="77"/>
      <c r="K143" s="77"/>
      <c r="L143" s="4"/>
      <c r="M143" s="4"/>
      <c r="N143" s="4"/>
      <c r="O143" s="4"/>
      <c r="P143" s="4"/>
      <c r="Q143" s="4"/>
      <c r="R143" s="4"/>
      <c r="S143" s="4"/>
      <c r="T143" s="4"/>
      <c r="U143" s="4"/>
      <c r="V143" s="4"/>
      <c r="W143" s="4"/>
      <c r="X143" s="4"/>
      <c r="Y143" s="4"/>
      <c r="Z143" s="4"/>
      <c r="AA143" s="4"/>
      <c r="AB143" s="4"/>
      <c r="AC143" s="4"/>
    </row>
    <row r="144" customFormat="false" ht="15" hidden="false" customHeight="true" outlineLevel="0" collapsed="false">
      <c r="A144" s="4"/>
      <c r="B144" s="4"/>
      <c r="C144" s="4"/>
      <c r="D144" s="4"/>
      <c r="E144" s="4"/>
      <c r="F144" s="4"/>
      <c r="G144" s="4"/>
      <c r="H144" s="76"/>
      <c r="I144" s="76"/>
      <c r="J144" s="77"/>
      <c r="K144" s="77"/>
      <c r="L144" s="4"/>
      <c r="M144" s="4"/>
      <c r="N144" s="4"/>
      <c r="O144" s="4"/>
      <c r="P144" s="4"/>
      <c r="Q144" s="4"/>
      <c r="R144" s="4"/>
      <c r="S144" s="4"/>
      <c r="T144" s="4"/>
      <c r="U144" s="4"/>
      <c r="V144" s="4"/>
      <c r="W144" s="4"/>
      <c r="X144" s="4"/>
      <c r="Y144" s="4"/>
      <c r="Z144" s="4"/>
      <c r="AA144" s="4"/>
      <c r="AB144" s="4"/>
      <c r="AC144" s="4"/>
    </row>
    <row r="145" customFormat="false" ht="15" hidden="false" customHeight="true" outlineLevel="0" collapsed="false">
      <c r="A145" s="4"/>
      <c r="B145" s="4"/>
      <c r="C145" s="4"/>
      <c r="D145" s="4"/>
      <c r="E145" s="4"/>
      <c r="F145" s="4"/>
      <c r="G145" s="4"/>
      <c r="H145" s="76"/>
      <c r="I145" s="76"/>
      <c r="J145" s="77"/>
      <c r="K145" s="77"/>
      <c r="L145" s="4"/>
      <c r="M145" s="4"/>
      <c r="N145" s="4"/>
      <c r="O145" s="4"/>
      <c r="P145" s="4"/>
      <c r="Q145" s="4"/>
      <c r="R145" s="4"/>
      <c r="S145" s="4"/>
      <c r="T145" s="4"/>
      <c r="U145" s="4"/>
      <c r="V145" s="4"/>
      <c r="W145" s="4"/>
      <c r="X145" s="4"/>
      <c r="Y145" s="4"/>
      <c r="Z145" s="4"/>
      <c r="AA145" s="4"/>
      <c r="AB145" s="4"/>
      <c r="AC145" s="4"/>
    </row>
    <row r="146" customFormat="false" ht="15" hidden="false" customHeight="true" outlineLevel="0" collapsed="false">
      <c r="A146" s="4"/>
      <c r="B146" s="4"/>
      <c r="C146" s="4"/>
      <c r="D146" s="4"/>
      <c r="E146" s="4"/>
      <c r="F146" s="4"/>
      <c r="G146" s="4"/>
      <c r="H146" s="76"/>
      <c r="I146" s="76"/>
      <c r="J146" s="77"/>
      <c r="K146" s="77"/>
      <c r="L146" s="4"/>
      <c r="M146" s="4"/>
      <c r="N146" s="4"/>
      <c r="O146" s="4"/>
      <c r="P146" s="4"/>
      <c r="Q146" s="4"/>
      <c r="R146" s="4"/>
      <c r="S146" s="4"/>
      <c r="T146" s="4"/>
      <c r="U146" s="4"/>
      <c r="V146" s="4"/>
      <c r="W146" s="4"/>
      <c r="X146" s="4"/>
      <c r="Y146" s="4"/>
      <c r="Z146" s="4"/>
      <c r="AA146" s="4"/>
      <c r="AB146" s="4"/>
      <c r="AC146" s="4"/>
    </row>
    <row r="147" customFormat="false" ht="15" hidden="false" customHeight="true" outlineLevel="0" collapsed="false">
      <c r="A147" s="4"/>
      <c r="B147" s="4"/>
      <c r="C147" s="4"/>
      <c r="D147" s="4"/>
      <c r="E147" s="4"/>
      <c r="F147" s="4"/>
      <c r="G147" s="4"/>
      <c r="H147" s="76"/>
      <c r="I147" s="76"/>
      <c r="J147" s="77"/>
      <c r="K147" s="77"/>
      <c r="L147" s="4"/>
      <c r="M147" s="4"/>
      <c r="N147" s="4"/>
      <c r="O147" s="4"/>
      <c r="P147" s="4"/>
      <c r="Q147" s="4"/>
      <c r="R147" s="4"/>
      <c r="S147" s="4"/>
      <c r="T147" s="4"/>
      <c r="U147" s="4"/>
      <c r="V147" s="4"/>
      <c r="W147" s="4"/>
      <c r="X147" s="4"/>
      <c r="Y147" s="4"/>
      <c r="Z147" s="4"/>
      <c r="AA147" s="4"/>
      <c r="AB147" s="4"/>
      <c r="AC147" s="4"/>
    </row>
    <row r="148" customFormat="false" ht="15" hidden="false" customHeight="true" outlineLevel="0" collapsed="false">
      <c r="A148" s="4"/>
      <c r="B148" s="4"/>
      <c r="C148" s="4"/>
      <c r="D148" s="4"/>
      <c r="E148" s="4"/>
      <c r="F148" s="4"/>
      <c r="G148" s="4"/>
      <c r="H148" s="76"/>
      <c r="I148" s="76"/>
      <c r="J148" s="77"/>
      <c r="K148" s="77"/>
      <c r="L148" s="4"/>
      <c r="M148" s="4"/>
      <c r="N148" s="4"/>
      <c r="O148" s="4"/>
      <c r="P148" s="4"/>
      <c r="Q148" s="4"/>
      <c r="R148" s="4"/>
      <c r="S148" s="4"/>
      <c r="T148" s="4"/>
      <c r="U148" s="4"/>
      <c r="V148" s="4"/>
      <c r="W148" s="4"/>
      <c r="X148" s="4"/>
      <c r="Y148" s="4"/>
      <c r="Z148" s="4"/>
      <c r="AA148" s="4"/>
      <c r="AB148" s="4"/>
      <c r="AC148" s="4"/>
    </row>
    <row r="149" customFormat="false" ht="15" hidden="false" customHeight="true" outlineLevel="0" collapsed="false">
      <c r="A149" s="4"/>
      <c r="B149" s="4"/>
      <c r="C149" s="4"/>
      <c r="D149" s="4"/>
      <c r="E149" s="4"/>
      <c r="F149" s="4"/>
      <c r="G149" s="4"/>
      <c r="H149" s="76"/>
      <c r="I149" s="76"/>
      <c r="J149" s="77"/>
      <c r="K149" s="77"/>
      <c r="L149" s="4"/>
      <c r="M149" s="4"/>
      <c r="N149" s="4"/>
      <c r="O149" s="4"/>
      <c r="P149" s="4"/>
      <c r="Q149" s="4"/>
      <c r="R149" s="4"/>
      <c r="S149" s="4"/>
      <c r="T149" s="4"/>
      <c r="U149" s="4"/>
      <c r="V149" s="4"/>
      <c r="W149" s="4"/>
      <c r="X149" s="4"/>
      <c r="Y149" s="4"/>
      <c r="Z149" s="4"/>
      <c r="AA149" s="4"/>
      <c r="AB149" s="4"/>
      <c r="AC149" s="4"/>
    </row>
    <row r="150" customFormat="false" ht="15" hidden="false" customHeight="true" outlineLevel="0" collapsed="false">
      <c r="A150" s="4"/>
      <c r="B150" s="4"/>
      <c r="C150" s="4"/>
      <c r="D150" s="4"/>
      <c r="E150" s="4"/>
      <c r="F150" s="4"/>
      <c r="G150" s="4"/>
      <c r="H150" s="76"/>
      <c r="I150" s="76"/>
      <c r="J150" s="77"/>
      <c r="K150" s="77"/>
      <c r="L150" s="4"/>
      <c r="M150" s="4"/>
      <c r="N150" s="4"/>
      <c r="O150" s="4"/>
      <c r="P150" s="4"/>
      <c r="Q150" s="4"/>
      <c r="R150" s="4"/>
      <c r="S150" s="4"/>
      <c r="T150" s="4"/>
      <c r="U150" s="4"/>
      <c r="V150" s="4"/>
      <c r="W150" s="4"/>
      <c r="X150" s="4"/>
      <c r="Y150" s="4"/>
      <c r="Z150" s="4"/>
      <c r="AA150" s="4"/>
      <c r="AB150" s="4"/>
      <c r="AC150" s="4"/>
    </row>
    <row r="151" customFormat="false" ht="15" hidden="false" customHeight="true" outlineLevel="0" collapsed="false">
      <c r="A151" s="4"/>
      <c r="B151" s="4"/>
      <c r="C151" s="4"/>
      <c r="D151" s="4"/>
      <c r="E151" s="4"/>
      <c r="F151" s="4"/>
      <c r="G151" s="4"/>
      <c r="H151" s="76"/>
      <c r="I151" s="76"/>
      <c r="J151" s="77"/>
      <c r="K151" s="77"/>
      <c r="L151" s="4"/>
      <c r="M151" s="4"/>
      <c r="N151" s="4"/>
      <c r="O151" s="4"/>
      <c r="P151" s="4"/>
      <c r="Q151" s="4"/>
      <c r="R151" s="4"/>
      <c r="S151" s="4"/>
      <c r="T151" s="4"/>
      <c r="U151" s="4"/>
      <c r="V151" s="4"/>
      <c r="W151" s="4"/>
      <c r="X151" s="4"/>
      <c r="Y151" s="4"/>
      <c r="Z151" s="4"/>
      <c r="AA151" s="4"/>
      <c r="AB151" s="4"/>
      <c r="AC151" s="4"/>
    </row>
    <row r="152" customFormat="false" ht="15" hidden="false" customHeight="true" outlineLevel="0" collapsed="false">
      <c r="A152" s="4"/>
      <c r="B152" s="4"/>
      <c r="C152" s="4"/>
      <c r="D152" s="4"/>
      <c r="E152" s="4"/>
      <c r="F152" s="4"/>
      <c r="G152" s="4"/>
      <c r="H152" s="76"/>
      <c r="I152" s="76"/>
      <c r="J152" s="77"/>
      <c r="K152" s="77"/>
      <c r="L152" s="4"/>
      <c r="M152" s="4"/>
      <c r="N152" s="4"/>
      <c r="O152" s="4"/>
      <c r="P152" s="4"/>
      <c r="Q152" s="4"/>
      <c r="R152" s="4"/>
      <c r="S152" s="4"/>
      <c r="T152" s="4"/>
      <c r="U152" s="4"/>
      <c r="V152" s="4"/>
      <c r="W152" s="4"/>
      <c r="X152" s="4"/>
      <c r="Y152" s="4"/>
      <c r="Z152" s="4"/>
      <c r="AA152" s="4"/>
      <c r="AB152" s="4"/>
      <c r="AC152" s="4"/>
    </row>
    <row r="153" customFormat="false" ht="15" hidden="false" customHeight="true" outlineLevel="0" collapsed="false">
      <c r="A153" s="4"/>
      <c r="B153" s="4"/>
      <c r="C153" s="4"/>
      <c r="D153" s="4"/>
      <c r="E153" s="4"/>
      <c r="F153" s="4"/>
      <c r="G153" s="4"/>
      <c r="H153" s="76"/>
      <c r="I153" s="76"/>
      <c r="J153" s="77"/>
      <c r="K153" s="77"/>
      <c r="L153" s="4"/>
      <c r="M153" s="4"/>
      <c r="N153" s="4"/>
      <c r="O153" s="4"/>
      <c r="P153" s="4"/>
      <c r="Q153" s="4"/>
      <c r="R153" s="4"/>
      <c r="S153" s="4"/>
      <c r="T153" s="4"/>
      <c r="U153" s="4"/>
      <c r="V153" s="4"/>
      <c r="W153" s="4"/>
      <c r="X153" s="4"/>
      <c r="Y153" s="4"/>
      <c r="Z153" s="4"/>
      <c r="AA153" s="4"/>
      <c r="AB153" s="4"/>
      <c r="AC153" s="4"/>
    </row>
    <row r="154" customFormat="false" ht="15" hidden="false" customHeight="true" outlineLevel="0" collapsed="false">
      <c r="A154" s="4"/>
      <c r="B154" s="4"/>
      <c r="C154" s="4"/>
      <c r="D154" s="4"/>
      <c r="E154" s="4"/>
      <c r="F154" s="4"/>
      <c r="G154" s="4"/>
      <c r="H154" s="76"/>
      <c r="I154" s="76"/>
      <c r="J154" s="77"/>
      <c r="K154" s="77"/>
      <c r="L154" s="4"/>
      <c r="M154" s="4"/>
      <c r="N154" s="4"/>
      <c r="O154" s="4"/>
      <c r="P154" s="4"/>
      <c r="Q154" s="4"/>
      <c r="R154" s="4"/>
      <c r="S154" s="4"/>
      <c r="T154" s="4"/>
      <c r="U154" s="4"/>
      <c r="V154" s="4"/>
      <c r="W154" s="4"/>
      <c r="X154" s="4"/>
      <c r="Y154" s="4"/>
      <c r="Z154" s="4"/>
      <c r="AA154" s="4"/>
      <c r="AB154" s="4"/>
      <c r="AC154" s="4"/>
    </row>
    <row r="155" customFormat="false" ht="15" hidden="false" customHeight="true" outlineLevel="0" collapsed="false">
      <c r="A155" s="4"/>
      <c r="B155" s="4"/>
      <c r="C155" s="4"/>
      <c r="D155" s="4"/>
      <c r="E155" s="4"/>
      <c r="F155" s="4"/>
      <c r="G155" s="4"/>
      <c r="H155" s="76"/>
      <c r="I155" s="76"/>
      <c r="J155" s="77"/>
      <c r="K155" s="77"/>
      <c r="L155" s="4"/>
      <c r="M155" s="4"/>
      <c r="N155" s="4"/>
      <c r="O155" s="4"/>
      <c r="P155" s="4"/>
      <c r="Q155" s="4"/>
      <c r="R155" s="4"/>
      <c r="S155" s="4"/>
      <c r="T155" s="4"/>
      <c r="U155" s="4"/>
      <c r="V155" s="4"/>
      <c r="W155" s="4"/>
      <c r="X155" s="4"/>
      <c r="Y155" s="4"/>
      <c r="Z155" s="4"/>
      <c r="AA155" s="4"/>
      <c r="AB155" s="4"/>
      <c r="AC155" s="4"/>
    </row>
    <row r="156" customFormat="false" ht="15" hidden="false" customHeight="true" outlineLevel="0" collapsed="false">
      <c r="A156" s="4"/>
      <c r="B156" s="4"/>
      <c r="C156" s="4"/>
      <c r="D156" s="4"/>
      <c r="E156" s="4"/>
      <c r="F156" s="4"/>
      <c r="G156" s="4"/>
      <c r="H156" s="76"/>
      <c r="I156" s="76"/>
      <c r="J156" s="77"/>
      <c r="K156" s="77"/>
      <c r="L156" s="4"/>
      <c r="M156" s="4"/>
      <c r="N156" s="4"/>
      <c r="O156" s="4"/>
      <c r="P156" s="4"/>
      <c r="Q156" s="4"/>
      <c r="R156" s="4"/>
      <c r="S156" s="4"/>
      <c r="T156" s="4"/>
      <c r="U156" s="4"/>
      <c r="V156" s="4"/>
      <c r="W156" s="4"/>
      <c r="X156" s="4"/>
      <c r="Y156" s="4"/>
      <c r="Z156" s="4"/>
      <c r="AA156" s="4"/>
      <c r="AB156" s="4"/>
      <c r="AC156" s="4"/>
    </row>
    <row r="157" customFormat="false" ht="15" hidden="false" customHeight="true" outlineLevel="0" collapsed="false">
      <c r="A157" s="4"/>
      <c r="B157" s="4"/>
      <c r="C157" s="4"/>
      <c r="D157" s="4"/>
      <c r="E157" s="4"/>
      <c r="F157" s="4"/>
      <c r="G157" s="4"/>
      <c r="H157" s="76"/>
      <c r="I157" s="76"/>
      <c r="J157" s="77"/>
      <c r="K157" s="77"/>
      <c r="L157" s="4"/>
      <c r="M157" s="4"/>
      <c r="N157" s="4"/>
      <c r="O157" s="4"/>
      <c r="P157" s="4"/>
      <c r="Q157" s="4"/>
      <c r="R157" s="4"/>
      <c r="S157" s="4"/>
      <c r="T157" s="4"/>
      <c r="U157" s="4"/>
      <c r="V157" s="4"/>
      <c r="W157" s="4"/>
      <c r="X157" s="4"/>
      <c r="Y157" s="4"/>
      <c r="Z157" s="4"/>
      <c r="AA157" s="4"/>
      <c r="AB157" s="4"/>
      <c r="AC157" s="4"/>
    </row>
    <row r="158" customFormat="false" ht="15" hidden="false" customHeight="true" outlineLevel="0" collapsed="false">
      <c r="A158" s="4"/>
      <c r="B158" s="4"/>
      <c r="C158" s="4"/>
      <c r="D158" s="4"/>
      <c r="E158" s="4"/>
      <c r="F158" s="77"/>
      <c r="G158" s="77"/>
      <c r="H158" s="76"/>
      <c r="I158" s="76"/>
      <c r="J158" s="77"/>
      <c r="K158" s="77"/>
      <c r="L158" s="4"/>
      <c r="M158" s="4"/>
      <c r="N158" s="4"/>
      <c r="O158" s="4"/>
      <c r="P158" s="4"/>
      <c r="Q158" s="4"/>
      <c r="R158" s="4"/>
      <c r="S158" s="4"/>
      <c r="T158" s="4"/>
      <c r="U158" s="4"/>
      <c r="V158" s="4"/>
      <c r="W158" s="4"/>
      <c r="X158" s="4"/>
      <c r="Y158" s="4"/>
      <c r="Z158" s="4"/>
      <c r="AA158" s="4"/>
      <c r="AB158" s="4"/>
      <c r="AC158" s="4"/>
    </row>
    <row r="159" customFormat="false" ht="15" hidden="false" customHeight="true" outlineLevel="0" collapsed="false">
      <c r="A159" s="4"/>
      <c r="B159" s="4"/>
      <c r="C159" s="4"/>
      <c r="D159" s="4"/>
      <c r="E159" s="4"/>
      <c r="F159" s="4"/>
      <c r="G159" s="63"/>
      <c r="H159" s="76"/>
      <c r="I159" s="76"/>
      <c r="J159" s="77"/>
      <c r="K159" s="77"/>
      <c r="L159" s="4"/>
      <c r="M159" s="4"/>
      <c r="N159" s="4"/>
      <c r="O159" s="4"/>
      <c r="P159" s="4"/>
      <c r="Q159" s="4"/>
      <c r="R159" s="4"/>
      <c r="S159" s="4"/>
      <c r="T159" s="4"/>
      <c r="U159" s="4"/>
      <c r="V159" s="4"/>
      <c r="W159" s="4"/>
      <c r="X159" s="4"/>
      <c r="Y159" s="4"/>
      <c r="Z159" s="4"/>
      <c r="AA159" s="4"/>
      <c r="AB159" s="4"/>
      <c r="AC159" s="4"/>
    </row>
    <row r="160" customFormat="false" ht="15" hidden="false" customHeight="true" outlineLevel="0" collapsed="false">
      <c r="A160" s="4"/>
      <c r="B160" s="4"/>
      <c r="C160" s="4"/>
      <c r="D160" s="4"/>
      <c r="E160" s="4"/>
      <c r="F160" s="4"/>
      <c r="G160" s="64"/>
      <c r="H160" s="67"/>
      <c r="I160" s="67"/>
      <c r="J160" s="4"/>
      <c r="K160" s="4"/>
      <c r="L160" s="4"/>
      <c r="M160" s="4"/>
      <c r="N160" s="4"/>
      <c r="O160" s="4"/>
      <c r="P160" s="4"/>
      <c r="Q160" s="4"/>
      <c r="R160" s="4"/>
      <c r="S160" s="4"/>
      <c r="T160" s="4"/>
      <c r="U160" s="4"/>
      <c r="V160" s="4"/>
      <c r="W160" s="4"/>
      <c r="X160" s="4"/>
      <c r="Y160" s="4"/>
      <c r="Z160" s="4"/>
      <c r="AA160" s="4"/>
      <c r="AB160" s="4"/>
      <c r="AC160" s="4"/>
    </row>
    <row r="161" customFormat="false" ht="1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ustomFormat="false" ht="1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ustomFormat="false" ht="1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ustomFormat="false" ht="1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ustomFormat="false" ht="1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ustomFormat="false" ht="1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ustomFormat="false" ht="1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ustomFormat="false" ht="1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ustomFormat="false" ht="1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ustomFormat="false" ht="1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sheetData>
  <mergeCells count="219">
    <mergeCell ref="H51:I51"/>
    <mergeCell ref="J51:K51"/>
    <mergeCell ref="H52:I52"/>
    <mergeCell ref="J52:K52"/>
    <mergeCell ref="H53:I53"/>
    <mergeCell ref="J53:K53"/>
    <mergeCell ref="H54:I54"/>
    <mergeCell ref="J54:K54"/>
    <mergeCell ref="H55:I55"/>
    <mergeCell ref="J55:K55"/>
    <mergeCell ref="H56:I56"/>
    <mergeCell ref="J56:K56"/>
    <mergeCell ref="H57:I57"/>
    <mergeCell ref="J57:K57"/>
    <mergeCell ref="H58:I58"/>
    <mergeCell ref="J58:K58"/>
    <mergeCell ref="H59:I59"/>
    <mergeCell ref="J59:K59"/>
    <mergeCell ref="H60:I60"/>
    <mergeCell ref="J60:K60"/>
    <mergeCell ref="H61:I61"/>
    <mergeCell ref="J61:K61"/>
    <mergeCell ref="H62:I62"/>
    <mergeCell ref="J62:K62"/>
    <mergeCell ref="H63:I63"/>
    <mergeCell ref="J63:K63"/>
    <mergeCell ref="H64:I64"/>
    <mergeCell ref="J64:K64"/>
    <mergeCell ref="H65:I65"/>
    <mergeCell ref="J65:K65"/>
    <mergeCell ref="H66:I66"/>
    <mergeCell ref="J66:K66"/>
    <mergeCell ref="H67:I67"/>
    <mergeCell ref="J67:K67"/>
    <mergeCell ref="H68:I68"/>
    <mergeCell ref="J68:K68"/>
    <mergeCell ref="H69:I69"/>
    <mergeCell ref="J69:K69"/>
    <mergeCell ref="H70:I70"/>
    <mergeCell ref="J70:K70"/>
    <mergeCell ref="H71:I71"/>
    <mergeCell ref="J71:K71"/>
    <mergeCell ref="H72:I72"/>
    <mergeCell ref="J72:K72"/>
    <mergeCell ref="H73:I73"/>
    <mergeCell ref="J73:K73"/>
    <mergeCell ref="H74:I74"/>
    <mergeCell ref="J74:K74"/>
    <mergeCell ref="H75:I75"/>
    <mergeCell ref="J75:K75"/>
    <mergeCell ref="H76:I76"/>
    <mergeCell ref="J76:K76"/>
    <mergeCell ref="H77:I77"/>
    <mergeCell ref="J77:K77"/>
    <mergeCell ref="H78:I78"/>
    <mergeCell ref="J78:K78"/>
    <mergeCell ref="H79:I79"/>
    <mergeCell ref="J79:K79"/>
    <mergeCell ref="H80:I80"/>
    <mergeCell ref="J80:K80"/>
    <mergeCell ref="H81:I81"/>
    <mergeCell ref="J81:K81"/>
    <mergeCell ref="H82:I82"/>
    <mergeCell ref="J82:K82"/>
    <mergeCell ref="H83:I83"/>
    <mergeCell ref="J83:K83"/>
    <mergeCell ref="H84:I84"/>
    <mergeCell ref="J84:K84"/>
    <mergeCell ref="H85:I85"/>
    <mergeCell ref="J85:K85"/>
    <mergeCell ref="H86:I86"/>
    <mergeCell ref="J86:K86"/>
    <mergeCell ref="H87:I87"/>
    <mergeCell ref="J87:K87"/>
    <mergeCell ref="H88:I88"/>
    <mergeCell ref="J88:K88"/>
    <mergeCell ref="H89:I89"/>
    <mergeCell ref="J89:K89"/>
    <mergeCell ref="H90:I90"/>
    <mergeCell ref="J90:K90"/>
    <mergeCell ref="H91:I91"/>
    <mergeCell ref="J91:K91"/>
    <mergeCell ref="H92:I92"/>
    <mergeCell ref="J92:K92"/>
    <mergeCell ref="H93:I93"/>
    <mergeCell ref="J93:K93"/>
    <mergeCell ref="H94:I94"/>
    <mergeCell ref="J94:K94"/>
    <mergeCell ref="H95:I95"/>
    <mergeCell ref="J95:K95"/>
    <mergeCell ref="H96:I96"/>
    <mergeCell ref="J96:K96"/>
    <mergeCell ref="H97:I97"/>
    <mergeCell ref="J97:K97"/>
    <mergeCell ref="H98:I98"/>
    <mergeCell ref="J98:K98"/>
    <mergeCell ref="H99:I99"/>
    <mergeCell ref="J99:K99"/>
    <mergeCell ref="H100:I100"/>
    <mergeCell ref="J100:K100"/>
    <mergeCell ref="H101:I101"/>
    <mergeCell ref="J101:K101"/>
    <mergeCell ref="H102:I102"/>
    <mergeCell ref="J102:K102"/>
    <mergeCell ref="H103:I103"/>
    <mergeCell ref="J103:K103"/>
    <mergeCell ref="H104:I104"/>
    <mergeCell ref="J104:K104"/>
    <mergeCell ref="H105:I105"/>
    <mergeCell ref="J105:K105"/>
    <mergeCell ref="H106:I106"/>
    <mergeCell ref="J106:K106"/>
    <mergeCell ref="H107:I107"/>
    <mergeCell ref="J107:K107"/>
    <mergeCell ref="H108:I108"/>
    <mergeCell ref="J108:K108"/>
    <mergeCell ref="H109:I109"/>
    <mergeCell ref="J109:K109"/>
    <mergeCell ref="H110:I110"/>
    <mergeCell ref="J110:K110"/>
    <mergeCell ref="H111:I111"/>
    <mergeCell ref="J111:K111"/>
    <mergeCell ref="H112:I112"/>
    <mergeCell ref="J112:K112"/>
    <mergeCell ref="H113:I113"/>
    <mergeCell ref="J113:K113"/>
    <mergeCell ref="H114:I114"/>
    <mergeCell ref="J114:K114"/>
    <mergeCell ref="H115:I115"/>
    <mergeCell ref="J115:K115"/>
    <mergeCell ref="H116:I116"/>
    <mergeCell ref="J116:K116"/>
    <mergeCell ref="H117:I117"/>
    <mergeCell ref="J117:K117"/>
    <mergeCell ref="H118:I118"/>
    <mergeCell ref="J118:K118"/>
    <mergeCell ref="H119:I119"/>
    <mergeCell ref="J119:K119"/>
    <mergeCell ref="H120:I120"/>
    <mergeCell ref="J120:K120"/>
    <mergeCell ref="H121:I121"/>
    <mergeCell ref="J121:K121"/>
    <mergeCell ref="H122:I122"/>
    <mergeCell ref="J122:K122"/>
    <mergeCell ref="H123:I123"/>
    <mergeCell ref="J123:K123"/>
    <mergeCell ref="H124:I124"/>
    <mergeCell ref="J124:K124"/>
    <mergeCell ref="H125:I125"/>
    <mergeCell ref="J125:K125"/>
    <mergeCell ref="H126:I126"/>
    <mergeCell ref="J126:K126"/>
    <mergeCell ref="H127:I127"/>
    <mergeCell ref="J127:K127"/>
    <mergeCell ref="H128:I128"/>
    <mergeCell ref="J128:K128"/>
    <mergeCell ref="H129:I129"/>
    <mergeCell ref="J129:K129"/>
    <mergeCell ref="H130:I130"/>
    <mergeCell ref="J130:K130"/>
    <mergeCell ref="H131:I131"/>
    <mergeCell ref="J131:K131"/>
    <mergeCell ref="H132:I132"/>
    <mergeCell ref="J132:K132"/>
    <mergeCell ref="H133:I133"/>
    <mergeCell ref="J133:K133"/>
    <mergeCell ref="H134:I134"/>
    <mergeCell ref="J134:K134"/>
    <mergeCell ref="H135:I135"/>
    <mergeCell ref="J135:K135"/>
    <mergeCell ref="H136:I136"/>
    <mergeCell ref="J136:K136"/>
    <mergeCell ref="H137:I137"/>
    <mergeCell ref="J137:K137"/>
    <mergeCell ref="H138:I138"/>
    <mergeCell ref="J138:K138"/>
    <mergeCell ref="H139:I139"/>
    <mergeCell ref="J139:K139"/>
    <mergeCell ref="H140:I140"/>
    <mergeCell ref="J140:K140"/>
    <mergeCell ref="H141:I141"/>
    <mergeCell ref="J141:K141"/>
    <mergeCell ref="H142:I142"/>
    <mergeCell ref="J142:K142"/>
    <mergeCell ref="H143:I143"/>
    <mergeCell ref="J143:K143"/>
    <mergeCell ref="H144:I144"/>
    <mergeCell ref="J144:K144"/>
    <mergeCell ref="H145:I145"/>
    <mergeCell ref="J145:K145"/>
    <mergeCell ref="H146:I146"/>
    <mergeCell ref="J146:K146"/>
    <mergeCell ref="H147:I147"/>
    <mergeCell ref="J147:K147"/>
    <mergeCell ref="H148:I148"/>
    <mergeCell ref="J148:K148"/>
    <mergeCell ref="H149:I149"/>
    <mergeCell ref="J149:K149"/>
    <mergeCell ref="H150:I150"/>
    <mergeCell ref="J150:K150"/>
    <mergeCell ref="H151:I151"/>
    <mergeCell ref="J151:K151"/>
    <mergeCell ref="H152:I152"/>
    <mergeCell ref="J152:K152"/>
    <mergeCell ref="H153:I153"/>
    <mergeCell ref="J153:K153"/>
    <mergeCell ref="H154:I154"/>
    <mergeCell ref="J154:K154"/>
    <mergeCell ref="H155:I155"/>
    <mergeCell ref="J155:K155"/>
    <mergeCell ref="H156:I156"/>
    <mergeCell ref="J156:K156"/>
    <mergeCell ref="H157:I157"/>
    <mergeCell ref="J157:K157"/>
    <mergeCell ref="F158:G158"/>
    <mergeCell ref="H158:I158"/>
    <mergeCell ref="J158:K158"/>
    <mergeCell ref="H159:I159"/>
    <mergeCell ref="J159:K15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C2" activeCellId="0" sqref="C2"/>
    </sheetView>
  </sheetViews>
  <sheetFormatPr defaultColWidth="9.00390625" defaultRowHeight="14.4" customHeight="false" zeroHeight="false" outlineLevelRow="0" outlineLevelCol="0"/>
  <cols>
    <col collapsed="false" customWidth="false" hidden="false" outlineLevel="0" max="12" min="1" style="4" width="9"/>
    <col collapsed="false" customWidth="false" hidden="false" outlineLevel="0" max="16384" min="21" style="4" width="9"/>
  </cols>
  <sheetData>
    <row r="1" customFormat="false" ht="14.4" hidden="false" customHeight="false" outlineLevel="0" collapsed="false">
      <c r="A1" s="4" t="s">
        <v>0</v>
      </c>
      <c r="B1" s="4" t="s">
        <v>145</v>
      </c>
      <c r="C1" s="4" t="s">
        <v>146</v>
      </c>
      <c r="D1" s="4" t="s">
        <v>2648</v>
      </c>
      <c r="E1" s="4" t="s">
        <v>2649</v>
      </c>
      <c r="F1" s="4" t="s">
        <v>2650</v>
      </c>
      <c r="G1" s="4" t="s">
        <v>2651</v>
      </c>
      <c r="H1" s="4" t="s">
        <v>2652</v>
      </c>
      <c r="I1" s="4" t="s">
        <v>483</v>
      </c>
      <c r="J1" s="4" t="s">
        <v>1614</v>
      </c>
      <c r="K1" s="4" t="s">
        <v>2653</v>
      </c>
    </row>
    <row r="2" customFormat="false" ht="14.4" hidden="false" customHeight="false" outlineLevel="0" collapsed="false">
      <c r="A2" s="4" t="n">
        <v>1</v>
      </c>
      <c r="B2" s="4" t="s">
        <v>2654</v>
      </c>
      <c r="C2" s="4" t="s">
        <v>2655</v>
      </c>
      <c r="D2" s="4" t="s">
        <v>656</v>
      </c>
      <c r="E2" s="4" t="s">
        <v>2656</v>
      </c>
      <c r="F2" s="4" t="s">
        <v>2657</v>
      </c>
      <c r="G2" s="4" t="s">
        <v>656</v>
      </c>
      <c r="H2" s="4" t="s">
        <v>654</v>
      </c>
      <c r="L2" s="0"/>
    </row>
    <row r="3" customFormat="false" ht="14.4" hidden="false" customHeight="false" outlineLevel="0" collapsed="false">
      <c r="A3" s="4" t="n">
        <v>1</v>
      </c>
      <c r="B3" s="4" t="s">
        <v>2658</v>
      </c>
      <c r="C3" s="4" t="s">
        <v>2659</v>
      </c>
      <c r="D3" s="4" t="s">
        <v>829</v>
      </c>
      <c r="E3" s="4" t="s">
        <v>2660</v>
      </c>
      <c r="F3" s="4" t="s">
        <v>2661</v>
      </c>
      <c r="G3" s="4" t="s">
        <v>829</v>
      </c>
      <c r="H3" s="4" t="s">
        <v>827</v>
      </c>
      <c r="I3" s="4" t="s">
        <v>2662</v>
      </c>
      <c r="L3" s="0"/>
    </row>
    <row r="4" customFormat="false" ht="14.4" hidden="false" customHeight="false" outlineLevel="0" collapsed="false">
      <c r="A4" s="4" t="n">
        <v>1</v>
      </c>
      <c r="B4" s="4" t="s">
        <v>2663</v>
      </c>
      <c r="C4" s="4" t="s">
        <v>2664</v>
      </c>
      <c r="D4" s="4" t="s">
        <v>322</v>
      </c>
      <c r="E4" s="4" t="s">
        <v>2665</v>
      </c>
      <c r="F4" s="4" t="s">
        <v>2666</v>
      </c>
      <c r="G4" s="4" t="s">
        <v>322</v>
      </c>
      <c r="H4" s="4" t="s">
        <v>321</v>
      </c>
      <c r="L4" s="0"/>
    </row>
    <row r="5" customFormat="false" ht="14.4" hidden="false" customHeight="false" outlineLevel="0" collapsed="false">
      <c r="A5" s="4" t="n">
        <v>1</v>
      </c>
      <c r="B5" s="4" t="s">
        <v>2667</v>
      </c>
      <c r="C5" s="4" t="s">
        <v>2668</v>
      </c>
      <c r="D5" s="4" t="s">
        <v>781</v>
      </c>
      <c r="E5" s="4" t="s">
        <v>2669</v>
      </c>
      <c r="F5" s="4" t="s">
        <v>2670</v>
      </c>
      <c r="G5" s="4" t="s">
        <v>781</v>
      </c>
      <c r="H5" s="4" t="s">
        <v>779</v>
      </c>
      <c r="L5" s="0"/>
    </row>
    <row r="6" customFormat="false" ht="14.4" hidden="false" customHeight="false" outlineLevel="0" collapsed="false">
      <c r="A6" s="4" t="n">
        <v>1</v>
      </c>
      <c r="B6" s="4" t="s">
        <v>2671</v>
      </c>
      <c r="C6" s="4" t="s">
        <v>2672</v>
      </c>
      <c r="D6" s="4" t="s">
        <v>861</v>
      </c>
      <c r="E6" s="4" t="s">
        <v>2673</v>
      </c>
      <c r="F6" s="4" t="s">
        <v>2674</v>
      </c>
      <c r="G6" s="4" t="s">
        <v>861</v>
      </c>
      <c r="H6" s="4" t="s">
        <v>859</v>
      </c>
      <c r="L6" s="0"/>
    </row>
    <row r="7" customFormat="false" ht="14.4" hidden="false" customHeight="false" outlineLevel="0" collapsed="false">
      <c r="A7" s="4" t="n">
        <v>1</v>
      </c>
      <c r="B7" s="4" t="s">
        <v>2675</v>
      </c>
      <c r="C7" s="4" t="s">
        <v>2676</v>
      </c>
      <c r="D7" s="4" t="s">
        <v>772</v>
      </c>
      <c r="E7" s="4" t="s">
        <v>2677</v>
      </c>
      <c r="F7" s="4" t="s">
        <v>2678</v>
      </c>
      <c r="G7" s="4" t="s">
        <v>772</v>
      </c>
      <c r="H7" s="4" t="s">
        <v>770</v>
      </c>
      <c r="L7" s="0"/>
    </row>
    <row r="8" customFormat="false" ht="14.4" hidden="false" customHeight="false" outlineLevel="0" collapsed="false">
      <c r="A8" s="4" t="n">
        <v>1</v>
      </c>
      <c r="B8" s="4" t="s">
        <v>2679</v>
      </c>
      <c r="C8" s="4" t="s">
        <v>2680</v>
      </c>
      <c r="D8" s="4" t="s">
        <v>907</v>
      </c>
      <c r="E8" s="4" t="s">
        <v>2681</v>
      </c>
      <c r="F8" s="4" t="s">
        <v>2682</v>
      </c>
      <c r="G8" s="4" t="s">
        <v>907</v>
      </c>
      <c r="H8" s="4" t="s">
        <v>906</v>
      </c>
      <c r="L8" s="0"/>
    </row>
    <row r="9" customFormat="false" ht="14.4" hidden="false" customHeight="false" outlineLevel="0" collapsed="false">
      <c r="A9" s="4" t="n">
        <v>1</v>
      </c>
      <c r="B9" s="4" t="s">
        <v>2683</v>
      </c>
      <c r="C9" s="4" t="s">
        <v>2684</v>
      </c>
      <c r="D9" s="4" t="s">
        <v>799</v>
      </c>
      <c r="E9" s="4" t="s">
        <v>2685</v>
      </c>
      <c r="F9" s="4" t="s">
        <v>2686</v>
      </c>
      <c r="G9" s="4" t="s">
        <v>799</v>
      </c>
      <c r="H9" s="4" t="s">
        <v>797</v>
      </c>
      <c r="L9" s="0"/>
    </row>
    <row r="10" customFormat="false" ht="14.4" hidden="false" customHeight="false" outlineLevel="0" collapsed="false">
      <c r="A10" s="4" t="n">
        <v>1</v>
      </c>
      <c r="B10" s="4" t="s">
        <v>2687</v>
      </c>
      <c r="C10" s="4" t="s">
        <v>2688</v>
      </c>
      <c r="D10" s="4" t="s">
        <v>992</v>
      </c>
      <c r="E10" s="4" t="s">
        <v>2689</v>
      </c>
      <c r="F10" s="4" t="s">
        <v>2690</v>
      </c>
      <c r="G10" s="4" t="s">
        <v>992</v>
      </c>
      <c r="H10" s="4" t="s">
        <v>990</v>
      </c>
      <c r="L10" s="0"/>
    </row>
    <row r="11" customFormat="false" ht="14.4" hidden="false" customHeight="false" outlineLevel="0" collapsed="false">
      <c r="A11" s="4" t="n">
        <v>1</v>
      </c>
      <c r="B11" s="4" t="s">
        <v>2691</v>
      </c>
      <c r="C11" s="4" t="s">
        <v>2692</v>
      </c>
      <c r="D11" s="4" t="s">
        <v>721</v>
      </c>
      <c r="E11" s="4" t="s">
        <v>2693</v>
      </c>
      <c r="F11" s="4" t="s">
        <v>2694</v>
      </c>
      <c r="G11" s="4" t="s">
        <v>721</v>
      </c>
      <c r="H11" s="4" t="s">
        <v>719</v>
      </c>
      <c r="L11" s="0"/>
    </row>
    <row r="12" customFormat="false" ht="14.4" hidden="false" customHeight="false" outlineLevel="0" collapsed="false">
      <c r="A12" s="4" t="n">
        <v>1</v>
      </c>
      <c r="B12" s="4" t="s">
        <v>2695</v>
      </c>
      <c r="C12" s="4" t="s">
        <v>2696</v>
      </c>
      <c r="D12" s="4" t="s">
        <v>999</v>
      </c>
      <c r="E12" s="4" t="s">
        <v>2697</v>
      </c>
      <c r="F12" s="4" t="s">
        <v>2698</v>
      </c>
      <c r="G12" s="4" t="s">
        <v>999</v>
      </c>
      <c r="H12" s="4" t="s">
        <v>999</v>
      </c>
      <c r="L12" s="0"/>
    </row>
    <row r="13" customFormat="false" ht="14.4" hidden="false" customHeight="false" outlineLevel="0" collapsed="false">
      <c r="A13" s="4" t="n">
        <v>1</v>
      </c>
      <c r="B13" s="4" t="s">
        <v>2699</v>
      </c>
      <c r="C13" s="4" t="s">
        <v>2700</v>
      </c>
      <c r="D13" s="4" t="s">
        <v>852</v>
      </c>
      <c r="E13" s="4" t="s">
        <v>2701</v>
      </c>
      <c r="F13" s="4" t="s">
        <v>2702</v>
      </c>
      <c r="G13" s="4" t="s">
        <v>852</v>
      </c>
      <c r="H13" s="4" t="s">
        <v>851</v>
      </c>
      <c r="I13" s="4" t="s">
        <v>2703</v>
      </c>
      <c r="J13" s="4" t="n">
        <v>2</v>
      </c>
      <c r="L13" s="0"/>
    </row>
    <row r="14" customFormat="false" ht="14.4" hidden="false" customHeight="false" outlineLevel="0" collapsed="false">
      <c r="A14" s="4" t="n">
        <v>1</v>
      </c>
      <c r="B14" s="4" t="s">
        <v>2704</v>
      </c>
      <c r="C14" s="4" t="s">
        <v>2705</v>
      </c>
      <c r="D14" s="4" t="s">
        <v>806</v>
      </c>
      <c r="E14" s="4" t="s">
        <v>2706</v>
      </c>
      <c r="F14" s="4" t="s">
        <v>2707</v>
      </c>
      <c r="G14" s="4" t="s">
        <v>806</v>
      </c>
      <c r="H14" s="4" t="s">
        <v>806</v>
      </c>
      <c r="L14" s="0"/>
    </row>
    <row r="15" customFormat="false" ht="14.4" hidden="false" customHeight="false" outlineLevel="0" collapsed="false">
      <c r="A15" s="4" t="n">
        <v>1</v>
      </c>
      <c r="B15" s="4" t="s">
        <v>2708</v>
      </c>
      <c r="C15" s="4" t="s">
        <v>2709</v>
      </c>
      <c r="D15" s="4" t="s">
        <v>713</v>
      </c>
      <c r="E15" s="4" t="s">
        <v>2710</v>
      </c>
      <c r="F15" s="4" t="s">
        <v>2711</v>
      </c>
      <c r="G15" s="4" t="s">
        <v>713</v>
      </c>
      <c r="H15" s="4" t="s">
        <v>713</v>
      </c>
      <c r="L15" s="0"/>
    </row>
    <row r="16" customFormat="false" ht="14.4" hidden="false" customHeight="false" outlineLevel="0" collapsed="false">
      <c r="A16" s="4" t="n">
        <v>1</v>
      </c>
      <c r="B16" s="4" t="s">
        <v>2712</v>
      </c>
      <c r="C16" s="4" t="s">
        <v>2713</v>
      </c>
      <c r="D16" s="4" t="n">
        <v>585859</v>
      </c>
      <c r="E16" s="4" t="s">
        <v>2714</v>
      </c>
      <c r="F16" s="4" t="s">
        <v>2715</v>
      </c>
      <c r="G16" s="4" t="n">
        <v>585859</v>
      </c>
      <c r="H16" s="4" t="s">
        <v>842</v>
      </c>
      <c r="L16" s="0"/>
    </row>
    <row r="17" customFormat="false" ht="14.4" hidden="false" customHeight="false" outlineLevel="0" collapsed="false">
      <c r="A17" s="4" t="n">
        <v>1</v>
      </c>
      <c r="B17" s="4" t="s">
        <v>2716</v>
      </c>
      <c r="C17" s="4" t="s">
        <v>2717</v>
      </c>
      <c r="D17" s="4" t="n">
        <v>577375</v>
      </c>
      <c r="E17" s="4" t="s">
        <v>2718</v>
      </c>
      <c r="F17" s="4" t="s">
        <v>2719</v>
      </c>
      <c r="G17" s="4" t="n">
        <v>577375</v>
      </c>
      <c r="H17" s="4" t="n">
        <v>7.57E+090</v>
      </c>
      <c r="L17" s="0"/>
    </row>
    <row r="18" customFormat="false" ht="14.4" hidden="false" customHeight="false" outlineLevel="0" collapsed="false">
      <c r="A18" s="4" t="n">
        <v>1</v>
      </c>
      <c r="B18" s="4" t="s">
        <v>2720</v>
      </c>
      <c r="C18" s="4" t="s">
        <v>2721</v>
      </c>
      <c r="D18" s="4" t="s">
        <v>386</v>
      </c>
      <c r="E18" s="4" t="s">
        <v>2722</v>
      </c>
      <c r="F18" s="4" t="s">
        <v>2723</v>
      </c>
      <c r="G18" s="4" t="s">
        <v>386</v>
      </c>
      <c r="H18" s="4" t="s">
        <v>384</v>
      </c>
      <c r="L18" s="0"/>
    </row>
    <row r="19" customFormat="false" ht="14.4" hidden="false" customHeight="false" outlineLevel="0" collapsed="false">
      <c r="A19" s="4" t="n">
        <v>1</v>
      </c>
      <c r="B19" s="4" t="s">
        <v>2724</v>
      </c>
      <c r="C19" s="4" t="s">
        <v>2725</v>
      </c>
      <c r="D19" s="4" t="s">
        <v>945</v>
      </c>
      <c r="E19" s="4" t="s">
        <v>2726</v>
      </c>
      <c r="F19" s="4" t="s">
        <v>2727</v>
      </c>
      <c r="G19" s="4" t="s">
        <v>945</v>
      </c>
      <c r="H19" s="4" t="s">
        <v>943</v>
      </c>
      <c r="L19" s="0"/>
    </row>
    <row r="20" customFormat="false" ht="14.4" hidden="false" customHeight="false" outlineLevel="0" collapsed="false">
      <c r="A20" s="4" t="n">
        <v>1</v>
      </c>
      <c r="B20" s="4" t="s">
        <v>2728</v>
      </c>
      <c r="C20" s="4" t="s">
        <v>2729</v>
      </c>
      <c r="D20" s="4" t="s">
        <v>965</v>
      </c>
      <c r="E20" s="4" t="s">
        <v>2730</v>
      </c>
      <c r="F20" s="4" t="s">
        <v>2731</v>
      </c>
      <c r="G20" s="4" t="s">
        <v>965</v>
      </c>
      <c r="H20" s="4" t="s">
        <v>963</v>
      </c>
      <c r="L20" s="0"/>
    </row>
    <row r="21" customFormat="false" ht="14.4" hidden="false" customHeight="false" outlineLevel="0" collapsed="false">
      <c r="A21" s="4" t="n">
        <v>1</v>
      </c>
      <c r="B21" s="4" t="s">
        <v>2732</v>
      </c>
      <c r="C21" s="4" t="s">
        <v>2733</v>
      </c>
      <c r="D21" s="4" t="s">
        <v>790</v>
      </c>
      <c r="E21" s="4" t="s">
        <v>2734</v>
      </c>
      <c r="F21" s="4" t="s">
        <v>2735</v>
      </c>
      <c r="G21" s="4" t="s">
        <v>790</v>
      </c>
      <c r="H21" s="4" t="s">
        <v>788</v>
      </c>
      <c r="L21" s="0"/>
    </row>
    <row r="22" customFormat="false" ht="14.4" hidden="false" customHeight="false" outlineLevel="0" collapsed="false">
      <c r="A22" s="4" t="n">
        <v>1</v>
      </c>
      <c r="B22" s="4" t="s">
        <v>2736</v>
      </c>
      <c r="C22" s="4" t="s">
        <v>2737</v>
      </c>
      <c r="D22" s="4" t="s">
        <v>737</v>
      </c>
      <c r="E22" s="4" t="s">
        <v>2738</v>
      </c>
      <c r="F22" s="4" t="s">
        <v>2739</v>
      </c>
      <c r="G22" s="4" t="s">
        <v>737</v>
      </c>
      <c r="H22" s="4" t="s">
        <v>736</v>
      </c>
      <c r="L22" s="0"/>
    </row>
    <row r="23" customFormat="false" ht="14.4" hidden="false" customHeight="false" outlineLevel="0" collapsed="false">
      <c r="A23" s="4" t="n">
        <v>1</v>
      </c>
      <c r="B23" s="4" t="s">
        <v>2740</v>
      </c>
      <c r="C23" s="4" t="s">
        <v>2741</v>
      </c>
      <c r="D23" s="4" t="s">
        <v>976</v>
      </c>
      <c r="E23" s="4" t="s">
        <v>2742</v>
      </c>
      <c r="F23" s="4" t="s">
        <v>2743</v>
      </c>
      <c r="G23" s="4" t="s">
        <v>976</v>
      </c>
      <c r="H23" s="4" t="n">
        <v>995978</v>
      </c>
      <c r="L23" s="0"/>
    </row>
    <row r="24" customFormat="false" ht="14.4" hidden="false" customHeight="false" outlineLevel="0" collapsed="false">
      <c r="A24" s="4" t="n">
        <v>1</v>
      </c>
      <c r="B24" s="4" t="s">
        <v>2744</v>
      </c>
      <c r="C24" s="4" t="s">
        <v>2745</v>
      </c>
      <c r="D24" s="4" t="s">
        <v>920</v>
      </c>
      <c r="E24" s="4" t="s">
        <v>2746</v>
      </c>
      <c r="F24" s="4" t="s">
        <v>2747</v>
      </c>
      <c r="G24" s="4" t="s">
        <v>920</v>
      </c>
      <c r="H24" s="4" t="s">
        <v>918</v>
      </c>
      <c r="L24" s="0"/>
    </row>
    <row r="25" customFormat="false" ht="14.4" hidden="false" customHeight="false" outlineLevel="0" collapsed="false">
      <c r="A25" s="4" t="n">
        <v>1</v>
      </c>
      <c r="B25" s="4" t="s">
        <v>2748</v>
      </c>
      <c r="C25" s="4" t="s">
        <v>2749</v>
      </c>
      <c r="D25" s="4" t="s">
        <v>935</v>
      </c>
      <c r="E25" s="4" t="s">
        <v>2750</v>
      </c>
      <c r="F25" s="4" t="s">
        <v>2751</v>
      </c>
      <c r="G25" s="4" t="s">
        <v>935</v>
      </c>
      <c r="H25" s="4" t="s">
        <v>933</v>
      </c>
      <c r="L25" s="0"/>
    </row>
    <row r="26" customFormat="false" ht="14.4" hidden="false" customHeight="false" outlineLevel="0" collapsed="false">
      <c r="A26" s="4" t="n">
        <v>1</v>
      </c>
      <c r="B26" s="4" t="s">
        <v>2752</v>
      </c>
      <c r="C26" s="4" t="s">
        <v>2753</v>
      </c>
      <c r="D26" s="4" t="s">
        <v>874</v>
      </c>
      <c r="E26" s="4" t="s">
        <v>2754</v>
      </c>
      <c r="F26" s="4" t="s">
        <v>2755</v>
      </c>
      <c r="G26" s="4" t="s">
        <v>874</v>
      </c>
      <c r="H26" s="4" t="s">
        <v>872</v>
      </c>
      <c r="L26" s="0"/>
    </row>
    <row r="27" customFormat="false" ht="14.4" hidden="false" customHeight="false" outlineLevel="0" collapsed="false">
      <c r="A27" s="4" t="n">
        <v>1</v>
      </c>
      <c r="B27" s="4" t="s">
        <v>2756</v>
      </c>
      <c r="C27" s="4" t="s">
        <v>2757</v>
      </c>
      <c r="D27" s="4" t="s">
        <v>744</v>
      </c>
      <c r="E27" s="4" t="s">
        <v>2758</v>
      </c>
      <c r="F27" s="4" t="s">
        <v>2759</v>
      </c>
      <c r="G27" s="4" t="s">
        <v>744</v>
      </c>
      <c r="H27" s="4" t="s">
        <v>745</v>
      </c>
      <c r="L27" s="0"/>
    </row>
    <row r="28" customFormat="false" ht="14.4" hidden="false" customHeight="false" outlineLevel="0" collapsed="false">
      <c r="A28" s="4" t="n">
        <v>1</v>
      </c>
      <c r="B28" s="4" t="s">
        <v>2760</v>
      </c>
      <c r="C28" s="4" t="s">
        <v>2761</v>
      </c>
      <c r="D28" s="4" t="s">
        <v>900</v>
      </c>
      <c r="E28" s="4" t="s">
        <v>2762</v>
      </c>
      <c r="F28" s="4" t="s">
        <v>2763</v>
      </c>
      <c r="G28" s="4" t="s">
        <v>900</v>
      </c>
      <c r="H28" s="4" t="s">
        <v>899</v>
      </c>
      <c r="L28" s="0"/>
    </row>
    <row r="29" customFormat="false" ht="14.4" hidden="false" customHeight="false" outlineLevel="0" collapsed="false">
      <c r="A29" s="4" t="n">
        <v>1</v>
      </c>
      <c r="B29" s="4" t="s">
        <v>2764</v>
      </c>
      <c r="C29" s="4" t="s">
        <v>2765</v>
      </c>
      <c r="D29" s="4" t="s">
        <v>1017</v>
      </c>
      <c r="E29" s="4" t="s">
        <v>2766</v>
      </c>
      <c r="F29" s="4" t="s">
        <v>2767</v>
      </c>
      <c r="G29" s="4" t="s">
        <v>1017</v>
      </c>
      <c r="H29" s="4" t="s">
        <v>1015</v>
      </c>
      <c r="L29" s="0"/>
    </row>
    <row r="30" customFormat="false" ht="14.4" hidden="false" customHeight="false" outlineLevel="0" collapsed="false">
      <c r="A30" s="4" t="n">
        <v>1</v>
      </c>
      <c r="B30" s="4" t="s">
        <v>2768</v>
      </c>
      <c r="C30" s="4" t="s">
        <v>2769</v>
      </c>
      <c r="D30" s="4" t="s">
        <v>443</v>
      </c>
      <c r="E30" s="4" t="s">
        <v>2770</v>
      </c>
      <c r="F30" s="4" t="s">
        <v>2771</v>
      </c>
      <c r="G30" s="4" t="s">
        <v>443</v>
      </c>
      <c r="H30" s="4" t="n">
        <v>979473</v>
      </c>
      <c r="I30" s="4" t="s">
        <v>1053</v>
      </c>
      <c r="L30" s="0"/>
    </row>
    <row r="31" customFormat="false" ht="14.4" hidden="false" customHeight="false" outlineLevel="0" collapsed="false">
      <c r="A31" s="4" t="n">
        <v>1</v>
      </c>
      <c r="B31" s="4" t="s">
        <v>2772</v>
      </c>
      <c r="C31" s="4" t="s">
        <v>2773</v>
      </c>
      <c r="D31" s="4" t="s">
        <v>754</v>
      </c>
      <c r="E31" s="4" t="s">
        <v>2774</v>
      </c>
      <c r="F31" s="4" t="s">
        <v>2775</v>
      </c>
      <c r="G31" s="4" t="s">
        <v>754</v>
      </c>
      <c r="H31" s="4" t="s">
        <v>752</v>
      </c>
      <c r="L31" s="0"/>
    </row>
    <row r="32" customFormat="false" ht="14.4" hidden="false" customHeight="false" outlineLevel="0" collapsed="false">
      <c r="A32" s="4" t="n">
        <v>1</v>
      </c>
      <c r="B32" s="4" t="s">
        <v>2776</v>
      </c>
      <c r="C32" s="4" t="s">
        <v>2777</v>
      </c>
      <c r="D32" s="4" t="s">
        <v>820</v>
      </c>
      <c r="E32" s="4" t="s">
        <v>2778</v>
      </c>
      <c r="F32" s="4" t="s">
        <v>2779</v>
      </c>
      <c r="G32" s="4" t="s">
        <v>820</v>
      </c>
      <c r="H32" s="4" t="s">
        <v>818</v>
      </c>
      <c r="L32" s="0"/>
    </row>
    <row r="33" customFormat="false" ht="14.4" hidden="false" customHeight="false" outlineLevel="0" collapsed="false">
      <c r="A33" s="4" t="n">
        <v>1</v>
      </c>
      <c r="B33" s="4" t="s">
        <v>2780</v>
      </c>
      <c r="C33" s="4" t="s">
        <v>2781</v>
      </c>
      <c r="D33" s="4" t="s">
        <v>730</v>
      </c>
      <c r="E33" s="4" t="s">
        <v>2782</v>
      </c>
      <c r="F33" s="4" t="s">
        <v>2783</v>
      </c>
      <c r="G33" s="4" t="s">
        <v>730</v>
      </c>
      <c r="H33" s="4" t="s">
        <v>729</v>
      </c>
      <c r="L33" s="0"/>
    </row>
    <row r="34" customFormat="false" ht="14.4" hidden="false" customHeight="false" outlineLevel="0" collapsed="false">
      <c r="A34" s="4" t="n">
        <v>1</v>
      </c>
      <c r="B34" s="4" t="s">
        <v>2784</v>
      </c>
      <c r="C34" s="4" t="s">
        <v>2785</v>
      </c>
      <c r="D34" s="4" t="s">
        <v>762</v>
      </c>
      <c r="E34" s="4" t="s">
        <v>2786</v>
      </c>
      <c r="F34" s="4" t="s">
        <v>2787</v>
      </c>
      <c r="G34" s="4" t="s">
        <v>762</v>
      </c>
      <c r="H34" s="4" t="s">
        <v>760</v>
      </c>
      <c r="I34" s="4" t="s">
        <v>467</v>
      </c>
      <c r="J34" s="4" t="n">
        <v>1</v>
      </c>
      <c r="K34" s="4" t="s">
        <v>2788</v>
      </c>
      <c r="L34" s="0"/>
    </row>
    <row r="35" customFormat="false" ht="14.4" hidden="false" customHeight="false" outlineLevel="0" collapsed="false">
      <c r="A35" s="4" t="n">
        <v>1</v>
      </c>
      <c r="B35" s="4" t="s">
        <v>2789</v>
      </c>
      <c r="C35" s="4" t="s">
        <v>2785</v>
      </c>
      <c r="D35" s="4" t="s">
        <v>762</v>
      </c>
      <c r="E35" s="4" t="s">
        <v>2786</v>
      </c>
      <c r="F35" s="4" t="s">
        <v>2787</v>
      </c>
      <c r="G35" s="4" t="s">
        <v>762</v>
      </c>
      <c r="H35" s="4" t="s">
        <v>760</v>
      </c>
      <c r="I35" s="4" t="s">
        <v>467</v>
      </c>
      <c r="J35" s="4" t="n">
        <v>1</v>
      </c>
      <c r="K35" s="4" t="s">
        <v>2788</v>
      </c>
      <c r="L35" s="0"/>
    </row>
    <row r="36" customFormat="false" ht="14.4" hidden="false" customHeight="false" outlineLevel="0" collapsed="false">
      <c r="A36" s="4" t="n">
        <v>1</v>
      </c>
      <c r="B36" s="4" t="s">
        <v>2790</v>
      </c>
      <c r="C36" s="4" t="s">
        <v>2791</v>
      </c>
      <c r="D36" s="4" t="s">
        <v>762</v>
      </c>
      <c r="E36" s="4" t="s">
        <v>2786</v>
      </c>
      <c r="F36" s="4" t="s">
        <v>2787</v>
      </c>
      <c r="G36" s="4" t="s">
        <v>762</v>
      </c>
      <c r="H36" s="4" t="s">
        <v>760</v>
      </c>
      <c r="I36" s="4" t="s">
        <v>2703</v>
      </c>
      <c r="J36" s="4" t="n">
        <v>1</v>
      </c>
      <c r="K36" s="4" t="s">
        <v>2792</v>
      </c>
      <c r="L36" s="0"/>
    </row>
    <row r="37" customFormat="false" ht="14.4" hidden="false" customHeight="false" outlineLevel="0" collapsed="false">
      <c r="A37" s="4" t="n">
        <v>1</v>
      </c>
      <c r="B37" s="4" t="s">
        <v>2793</v>
      </c>
      <c r="C37" s="4" t="s">
        <v>2791</v>
      </c>
      <c r="D37" s="4" t="s">
        <v>762</v>
      </c>
      <c r="E37" s="4" t="s">
        <v>2786</v>
      </c>
      <c r="F37" s="4" t="s">
        <v>2787</v>
      </c>
      <c r="G37" s="4" t="s">
        <v>762</v>
      </c>
      <c r="H37" s="4" t="s">
        <v>760</v>
      </c>
      <c r="I37" s="4" t="s">
        <v>2703</v>
      </c>
      <c r="J37" s="4" t="n">
        <v>1</v>
      </c>
      <c r="K37" s="4" t="s">
        <v>2792</v>
      </c>
      <c r="L37" s="0"/>
    </row>
    <row r="38" customFormat="false" ht="14.4" hidden="false" customHeight="false" outlineLevel="0" collapsed="false">
      <c r="A38" s="4" t="n">
        <v>1</v>
      </c>
      <c r="B38" s="4" t="s">
        <v>2794</v>
      </c>
      <c r="C38" s="4" t="s">
        <v>2795</v>
      </c>
      <c r="D38" s="4" t="s">
        <v>884</v>
      </c>
      <c r="E38" s="4" t="s">
        <v>2796</v>
      </c>
      <c r="F38" s="4" t="s">
        <v>2797</v>
      </c>
      <c r="G38" s="4" t="s">
        <v>884</v>
      </c>
      <c r="H38" s="4" t="s">
        <v>882</v>
      </c>
      <c r="L38" s="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48576"/>
  <sheetViews>
    <sheetView showFormulas="false" showGridLines="true" showRowColHeaders="true" showZeros="true" rightToLeft="false" tabSelected="false" showOutlineSymbols="true" defaultGridColor="true" view="normal" topLeftCell="I39" colorId="64" zoomScale="95" zoomScaleNormal="95" zoomScalePageLayoutView="100" workbookViewId="0">
      <selection pane="topLeft" activeCell="N39" activeCellId="0" sqref="N39"/>
    </sheetView>
  </sheetViews>
  <sheetFormatPr defaultColWidth="17.578125" defaultRowHeight="14.4" customHeight="false" zeroHeight="false" outlineLevelRow="0" outlineLevelCol="0"/>
  <cols>
    <col collapsed="false" customWidth="true" hidden="false" outlineLevel="0" max="2" min="1" style="2" width="11.43"/>
    <col collapsed="false" customWidth="true" hidden="false" outlineLevel="0" max="3" min="3" style="2" width="7"/>
    <col collapsed="false" customWidth="true" hidden="false" outlineLevel="0" max="11" min="4" style="2" width="11.43"/>
  </cols>
  <sheetData>
    <row r="1" customFormat="false" ht="14.4" hidden="false" customHeight="false" outlineLevel="0" collapsed="false">
      <c r="A1" s="1" t="s">
        <v>0</v>
      </c>
      <c r="B1" s="1" t="s">
        <v>2798</v>
      </c>
      <c r="C1" s="1" t="s">
        <v>143</v>
      </c>
      <c r="D1" s="1" t="s">
        <v>2799</v>
      </c>
      <c r="E1" s="1" t="s">
        <v>2800</v>
      </c>
      <c r="F1" s="1" t="s">
        <v>2801</v>
      </c>
      <c r="G1" s="1" t="s">
        <v>271</v>
      </c>
      <c r="H1" s="1" t="s">
        <v>550</v>
      </c>
      <c r="I1" s="18" t="s">
        <v>2802</v>
      </c>
      <c r="J1" s="18" t="s">
        <v>2803</v>
      </c>
      <c r="K1" s="18" t="s">
        <v>2804</v>
      </c>
      <c r="L1" s="18" t="s">
        <v>2805</v>
      </c>
      <c r="M1" s="18" t="s">
        <v>2806</v>
      </c>
      <c r="N1" s="18" t="s">
        <v>2807</v>
      </c>
      <c r="O1" s="18" t="s">
        <v>2808</v>
      </c>
      <c r="P1" s="18" t="s">
        <v>2809</v>
      </c>
      <c r="Q1" s="18" t="s">
        <v>2810</v>
      </c>
      <c r="R1" s="18" t="s">
        <v>2811</v>
      </c>
      <c r="S1" s="78" t="s">
        <v>2812</v>
      </c>
      <c r="T1" s="78" t="s">
        <v>2813</v>
      </c>
      <c r="U1" s="78" t="s">
        <v>2814</v>
      </c>
      <c r="V1" s="78" t="s">
        <v>2815</v>
      </c>
      <c r="W1" s="78" t="s">
        <v>2816</v>
      </c>
      <c r="X1" s="18" t="s">
        <v>2817</v>
      </c>
      <c r="Y1" s="18" t="s">
        <v>2818</v>
      </c>
      <c r="Z1" s="18" t="s">
        <v>2819</v>
      </c>
      <c r="AA1" s="18" t="s">
        <v>2820</v>
      </c>
      <c r="AB1" s="18" t="s">
        <v>2821</v>
      </c>
      <c r="AC1" s="18" t="s">
        <v>2822</v>
      </c>
      <c r="AD1" s="18" t="s">
        <v>2823</v>
      </c>
      <c r="AE1" s="18" t="s">
        <v>2824</v>
      </c>
      <c r="AF1" s="18" t="s">
        <v>2825</v>
      </c>
      <c r="AG1" s="18" t="s">
        <v>2826</v>
      </c>
      <c r="AH1" s="78" t="s">
        <v>2827</v>
      </c>
      <c r="AI1" s="78" t="s">
        <v>2828</v>
      </c>
      <c r="AJ1" s="78" t="s">
        <v>2829</v>
      </c>
      <c r="AK1" s="78" t="s">
        <v>2830</v>
      </c>
      <c r="AL1" s="78" t="s">
        <v>2831</v>
      </c>
      <c r="AM1" s="18" t="s">
        <v>2832</v>
      </c>
      <c r="AN1" s="18" t="s">
        <v>2833</v>
      </c>
      <c r="AO1" s="18" t="s">
        <v>2834</v>
      </c>
      <c r="AP1" s="18" t="s">
        <v>2835</v>
      </c>
      <c r="AQ1" s="18" t="s">
        <v>2836</v>
      </c>
      <c r="AR1" s="18" t="s">
        <v>2837</v>
      </c>
      <c r="AS1" s="18" t="s">
        <v>2838</v>
      </c>
      <c r="AT1" s="18" t="s">
        <v>2839</v>
      </c>
      <c r="AU1" s="18" t="s">
        <v>2840</v>
      </c>
      <c r="AV1" s="18" t="s">
        <v>2841</v>
      </c>
      <c r="AW1" s="78" t="s">
        <v>2842</v>
      </c>
      <c r="AX1" s="78" t="s">
        <v>2843</v>
      </c>
      <c r="AY1" s="78" t="s">
        <v>2844</v>
      </c>
      <c r="AZ1" s="78" t="s">
        <v>2845</v>
      </c>
      <c r="BA1" s="78" t="s">
        <v>2846</v>
      </c>
    </row>
    <row r="2" customFormat="false" ht="14.4" hidden="false" customHeight="false" outlineLevel="0" collapsed="false">
      <c r="A2" s="1" t="n">
        <v>1</v>
      </c>
      <c r="B2" s="1" t="s">
        <v>2847</v>
      </c>
      <c r="C2" s="1" t="s">
        <v>1541</v>
      </c>
      <c r="D2" s="1"/>
      <c r="E2" s="1"/>
      <c r="F2" s="1"/>
      <c r="G2" s="1" t="s">
        <v>297</v>
      </c>
      <c r="H2" s="1" t="s">
        <v>654</v>
      </c>
      <c r="I2" s="18" t="s">
        <v>2848</v>
      </c>
      <c r="J2" s="18" t="s">
        <v>2279</v>
      </c>
      <c r="K2" s="18"/>
      <c r="L2" s="18" t="n">
        <v>5</v>
      </c>
      <c r="M2" s="18" t="n">
        <v>0</v>
      </c>
      <c r="N2" s="18"/>
      <c r="O2" s="79" t="n">
        <v>729</v>
      </c>
      <c r="P2" s="79" t="n">
        <v>529</v>
      </c>
      <c r="Q2" s="79" t="n">
        <v>1737</v>
      </c>
      <c r="R2" s="79" t="n">
        <v>1086</v>
      </c>
      <c r="S2" s="78"/>
      <c r="T2" s="78"/>
      <c r="U2" s="78"/>
      <c r="V2" s="78"/>
      <c r="W2" s="78"/>
      <c r="X2" s="18"/>
      <c r="Y2" s="18"/>
      <c r="Z2" s="18"/>
      <c r="AA2" s="18"/>
      <c r="AB2" s="18"/>
      <c r="AC2" s="18"/>
      <c r="AD2" s="18"/>
      <c r="AE2" s="18"/>
      <c r="AF2" s="18"/>
      <c r="AG2" s="18"/>
      <c r="AH2" s="78"/>
      <c r="AI2" s="78"/>
      <c r="AJ2" s="78"/>
      <c r="AK2" s="78"/>
      <c r="AL2" s="78"/>
      <c r="AM2" s="18"/>
      <c r="AN2" s="18"/>
      <c r="AO2" s="18"/>
      <c r="AP2" s="18"/>
      <c r="AQ2" s="18"/>
      <c r="AR2" s="18"/>
      <c r="AS2" s="18"/>
      <c r="AT2" s="18"/>
      <c r="AU2" s="18"/>
      <c r="AV2" s="18"/>
      <c r="AW2" s="78"/>
      <c r="AX2" s="78"/>
      <c r="AY2" s="78"/>
      <c r="AZ2" s="78"/>
      <c r="BA2" s="78"/>
    </row>
    <row r="3" customFormat="false" ht="14.4" hidden="false" customHeight="false" outlineLevel="0" collapsed="false">
      <c r="A3" s="1" t="n">
        <v>1</v>
      </c>
      <c r="B3" s="1" t="s">
        <v>2849</v>
      </c>
      <c r="C3" s="1" t="s">
        <v>1541</v>
      </c>
      <c r="D3" s="1"/>
      <c r="E3" s="1"/>
      <c r="F3" s="1"/>
      <c r="G3" s="1" t="s">
        <v>303</v>
      </c>
      <c r="H3" s="1" t="s">
        <v>827</v>
      </c>
      <c r="I3" s="18" t="s">
        <v>2850</v>
      </c>
      <c r="J3" s="18" t="s">
        <v>2284</v>
      </c>
      <c r="K3" s="18"/>
      <c r="L3" s="18" t="n">
        <v>2</v>
      </c>
      <c r="M3" s="18" t="n">
        <v>0</v>
      </c>
      <c r="N3" s="18"/>
      <c r="O3" s="79" t="n">
        <v>508</v>
      </c>
      <c r="P3" s="79" t="n">
        <v>189</v>
      </c>
      <c r="Q3" s="79" t="n">
        <v>1153</v>
      </c>
      <c r="R3" s="79" t="n">
        <v>1153</v>
      </c>
      <c r="S3" s="78"/>
      <c r="T3" s="78"/>
      <c r="U3" s="78"/>
      <c r="V3" s="78"/>
      <c r="W3" s="78"/>
      <c r="X3" s="18" t="s">
        <v>2851</v>
      </c>
      <c r="Y3" s="18" t="s">
        <v>2288</v>
      </c>
      <c r="Z3" s="18"/>
      <c r="AA3" s="18" t="n">
        <v>1</v>
      </c>
      <c r="AB3" s="18" t="n">
        <v>2</v>
      </c>
      <c r="AC3" s="18"/>
      <c r="AD3" s="79" t="n">
        <v>1356</v>
      </c>
      <c r="AE3" s="79" t="n">
        <v>1143</v>
      </c>
      <c r="AF3" s="79" t="n">
        <v>959</v>
      </c>
      <c r="AG3" s="79" t="n">
        <v>959</v>
      </c>
      <c r="AH3" s="78"/>
      <c r="AI3" s="78"/>
      <c r="AJ3" s="78"/>
      <c r="AK3" s="78"/>
      <c r="AL3" s="78"/>
      <c r="AM3" s="18"/>
      <c r="AN3" s="18"/>
      <c r="AO3" s="18"/>
      <c r="AP3" s="18"/>
      <c r="AQ3" s="18"/>
      <c r="AR3" s="18"/>
      <c r="AS3" s="18"/>
      <c r="AT3" s="18"/>
      <c r="AU3" s="18"/>
      <c r="AV3" s="18"/>
      <c r="AW3" s="78"/>
      <c r="AX3" s="78"/>
      <c r="AY3" s="78"/>
      <c r="AZ3" s="78"/>
      <c r="BA3" s="78"/>
    </row>
    <row r="4" customFormat="false" ht="14.4" hidden="false" customHeight="false" outlineLevel="0" collapsed="false">
      <c r="A4" s="1" t="n">
        <v>1</v>
      </c>
      <c r="B4" s="1" t="s">
        <v>2852</v>
      </c>
      <c r="C4" s="1" t="s">
        <v>1541</v>
      </c>
      <c r="D4" s="1"/>
      <c r="E4" s="1"/>
      <c r="F4" s="1"/>
      <c r="G4" s="1" t="s">
        <v>308</v>
      </c>
      <c r="H4" s="1" t="s">
        <v>321</v>
      </c>
      <c r="I4" s="18" t="s">
        <v>2853</v>
      </c>
      <c r="J4" s="18" t="s">
        <v>2291</v>
      </c>
      <c r="K4" s="18"/>
      <c r="L4" s="18" t="n">
        <v>2</v>
      </c>
      <c r="M4" s="18" t="n">
        <v>1</v>
      </c>
      <c r="N4" s="18"/>
      <c r="O4" s="79" t="n">
        <v>519</v>
      </c>
      <c r="P4" s="79" t="n">
        <v>190</v>
      </c>
      <c r="Q4" s="79" t="n">
        <v>1159</v>
      </c>
      <c r="R4" s="79" t="n">
        <v>1159</v>
      </c>
      <c r="S4" s="78"/>
      <c r="T4" s="78"/>
      <c r="U4" s="78"/>
      <c r="V4" s="78"/>
      <c r="W4" s="78"/>
      <c r="X4" s="18" t="s">
        <v>2854</v>
      </c>
      <c r="Y4" s="18" t="s">
        <v>2295</v>
      </c>
      <c r="Z4" s="18"/>
      <c r="AA4" s="18" t="n">
        <v>1</v>
      </c>
      <c r="AB4" s="18" t="n">
        <v>3</v>
      </c>
      <c r="AC4" s="18"/>
      <c r="AD4" s="79" t="n">
        <v>1210</v>
      </c>
      <c r="AE4" s="79" t="n">
        <v>1002</v>
      </c>
      <c r="AF4" s="79" t="n">
        <v>1249</v>
      </c>
      <c r="AG4" s="79" t="n">
        <v>1249</v>
      </c>
      <c r="AH4" s="78"/>
      <c r="AI4" s="78"/>
      <c r="AJ4" s="78"/>
      <c r="AK4" s="78"/>
      <c r="AL4" s="78"/>
      <c r="AM4" s="18"/>
      <c r="AN4" s="18"/>
      <c r="AO4" s="18"/>
      <c r="AP4" s="18"/>
      <c r="AQ4" s="18"/>
      <c r="AR4" s="18"/>
      <c r="AS4" s="18"/>
      <c r="AT4" s="18"/>
      <c r="AU4" s="18"/>
      <c r="AV4" s="18"/>
      <c r="AW4" s="78"/>
      <c r="AX4" s="78"/>
      <c r="AY4" s="78"/>
      <c r="AZ4" s="78"/>
      <c r="BA4" s="78"/>
    </row>
    <row r="5" customFormat="false" ht="14.4" hidden="false" customHeight="false" outlineLevel="0" collapsed="false">
      <c r="A5" s="1" t="n">
        <v>1</v>
      </c>
      <c r="B5" s="1" t="s">
        <v>2855</v>
      </c>
      <c r="C5" s="1" t="s">
        <v>1541</v>
      </c>
      <c r="D5" s="1"/>
      <c r="E5" s="1"/>
      <c r="F5" s="1"/>
      <c r="G5" s="1" t="s">
        <v>323</v>
      </c>
      <c r="H5" s="1" t="s">
        <v>779</v>
      </c>
      <c r="I5" s="18" t="s">
        <v>2856</v>
      </c>
      <c r="J5" s="18" t="s">
        <v>2298</v>
      </c>
      <c r="K5" s="18"/>
      <c r="L5" s="18" t="n">
        <v>2</v>
      </c>
      <c r="M5" s="18" t="n">
        <v>2</v>
      </c>
      <c r="N5" s="18"/>
      <c r="O5" s="79" t="n">
        <v>569</v>
      </c>
      <c r="P5" s="79" t="n">
        <v>263</v>
      </c>
      <c r="Q5" s="79" t="n">
        <v>1041</v>
      </c>
      <c r="R5" s="79" t="n">
        <v>1024</v>
      </c>
      <c r="S5" s="78"/>
      <c r="T5" s="78"/>
      <c r="U5" s="78"/>
      <c r="V5" s="78"/>
      <c r="W5" s="78"/>
      <c r="X5" s="18" t="s">
        <v>2857</v>
      </c>
      <c r="Y5" s="18" t="s">
        <v>2302</v>
      </c>
      <c r="Z5" s="18"/>
      <c r="AA5" s="18" t="n">
        <v>2</v>
      </c>
      <c r="AB5" s="18" t="n">
        <v>1</v>
      </c>
      <c r="AC5" s="18"/>
      <c r="AD5" s="79" t="n">
        <v>1345</v>
      </c>
      <c r="AE5" s="79" t="n">
        <v>1122</v>
      </c>
      <c r="AF5" s="79" t="n">
        <v>977</v>
      </c>
      <c r="AG5" s="79" t="n">
        <v>1001</v>
      </c>
      <c r="AH5" s="78"/>
      <c r="AI5" s="78"/>
      <c r="AJ5" s="78"/>
      <c r="AK5" s="78"/>
      <c r="AL5" s="78"/>
      <c r="AM5" s="18"/>
      <c r="AN5" s="18"/>
      <c r="AO5" s="18"/>
      <c r="AP5" s="18"/>
      <c r="AQ5" s="18"/>
      <c r="AR5" s="18"/>
      <c r="AS5" s="18"/>
      <c r="AT5" s="18"/>
      <c r="AU5" s="18"/>
      <c r="AV5" s="18"/>
      <c r="AW5" s="78"/>
      <c r="AX5" s="78"/>
      <c r="AY5" s="78"/>
      <c r="AZ5" s="78"/>
      <c r="BA5" s="78"/>
    </row>
    <row r="6" customFormat="false" ht="14.4" hidden="false" customHeight="false" outlineLevel="0" collapsed="false">
      <c r="A6" s="1" t="n">
        <v>1</v>
      </c>
      <c r="B6" s="1" t="s">
        <v>2858</v>
      </c>
      <c r="C6" s="1" t="s">
        <v>1541</v>
      </c>
      <c r="D6" s="1"/>
      <c r="E6" s="1"/>
      <c r="F6" s="1"/>
      <c r="G6" s="1" t="s">
        <v>327</v>
      </c>
      <c r="H6" s="1" t="s">
        <v>859</v>
      </c>
      <c r="I6" s="18" t="s">
        <v>2859</v>
      </c>
      <c r="J6" s="18" t="s">
        <v>2305</v>
      </c>
      <c r="K6" s="18"/>
      <c r="L6" s="18" t="n">
        <v>3</v>
      </c>
      <c r="M6" s="18" t="n">
        <v>1</v>
      </c>
      <c r="N6" s="18"/>
      <c r="O6" s="79" t="n">
        <v>879</v>
      </c>
      <c r="P6" s="79" t="n">
        <v>590</v>
      </c>
      <c r="Q6" s="79" t="n">
        <v>1024</v>
      </c>
      <c r="R6" s="79" t="n">
        <v>994</v>
      </c>
      <c r="S6" s="78"/>
      <c r="T6" s="78"/>
      <c r="U6" s="78"/>
      <c r="V6" s="78"/>
      <c r="W6" s="78"/>
      <c r="X6" s="18"/>
      <c r="Y6" s="18"/>
      <c r="Z6" s="18"/>
      <c r="AA6" s="18"/>
      <c r="AB6" s="18"/>
      <c r="AC6" s="18"/>
      <c r="AD6" s="18"/>
      <c r="AE6" s="18"/>
      <c r="AF6" s="18"/>
      <c r="AG6" s="18"/>
      <c r="AH6" s="78"/>
      <c r="AI6" s="78"/>
      <c r="AJ6" s="78"/>
      <c r="AK6" s="78"/>
      <c r="AL6" s="78"/>
      <c r="AM6" s="18"/>
      <c r="AN6" s="18"/>
      <c r="AO6" s="18"/>
      <c r="AP6" s="18"/>
      <c r="AQ6" s="18"/>
      <c r="AR6" s="18"/>
      <c r="AS6" s="18"/>
      <c r="AT6" s="18"/>
      <c r="AU6" s="18"/>
      <c r="AV6" s="18"/>
      <c r="AW6" s="78"/>
      <c r="AX6" s="78"/>
      <c r="AY6" s="78"/>
      <c r="AZ6" s="78"/>
      <c r="BA6" s="78"/>
    </row>
    <row r="7" customFormat="false" ht="14.4" hidden="false" customHeight="false" outlineLevel="0" collapsed="false">
      <c r="A7" s="1" t="n">
        <v>1</v>
      </c>
      <c r="B7" s="1" t="s">
        <v>2860</v>
      </c>
      <c r="C7" s="1" t="s">
        <v>1541</v>
      </c>
      <c r="D7" s="1"/>
      <c r="E7" s="1"/>
      <c r="F7" s="1"/>
      <c r="G7" s="1" t="s">
        <v>331</v>
      </c>
      <c r="H7" s="1" t="s">
        <v>770</v>
      </c>
      <c r="I7" s="18" t="s">
        <v>2861</v>
      </c>
      <c r="J7" s="18" t="s">
        <v>2309</v>
      </c>
      <c r="K7" s="18"/>
      <c r="L7" s="18" t="n">
        <v>4</v>
      </c>
      <c r="M7" s="18" t="n">
        <v>2</v>
      </c>
      <c r="N7" s="18"/>
      <c r="O7" s="79" t="n">
        <v>838</v>
      </c>
      <c r="P7" s="79" t="n">
        <v>576</v>
      </c>
      <c r="Q7" s="79" t="n">
        <v>1056</v>
      </c>
      <c r="R7" s="79" t="n">
        <v>1019</v>
      </c>
      <c r="S7" s="78"/>
      <c r="T7" s="78"/>
      <c r="U7" s="78"/>
      <c r="V7" s="78"/>
      <c r="W7" s="78"/>
      <c r="X7" s="18"/>
      <c r="Y7" s="18"/>
      <c r="Z7" s="18"/>
      <c r="AA7" s="18"/>
      <c r="AB7" s="18"/>
      <c r="AC7" s="18"/>
      <c r="AD7" s="18"/>
      <c r="AE7" s="18"/>
      <c r="AF7" s="18"/>
      <c r="AG7" s="18"/>
      <c r="AH7" s="78"/>
      <c r="AI7" s="78"/>
      <c r="AJ7" s="78"/>
      <c r="AK7" s="78"/>
      <c r="AL7" s="78"/>
      <c r="AM7" s="18"/>
      <c r="AN7" s="18"/>
      <c r="AO7" s="18"/>
      <c r="AP7" s="18"/>
      <c r="AQ7" s="18"/>
      <c r="AR7" s="18"/>
      <c r="AS7" s="18"/>
      <c r="AT7" s="18"/>
      <c r="AU7" s="18"/>
      <c r="AV7" s="18"/>
      <c r="AW7" s="78"/>
      <c r="AX7" s="78"/>
      <c r="AY7" s="78"/>
      <c r="AZ7" s="78"/>
      <c r="BA7" s="78"/>
    </row>
    <row r="8" customFormat="false" ht="14.4" hidden="false" customHeight="false" outlineLevel="0" collapsed="false">
      <c r="A8" s="1" t="n">
        <v>1</v>
      </c>
      <c r="B8" s="1" t="s">
        <v>2862</v>
      </c>
      <c r="C8" s="1" t="s">
        <v>1541</v>
      </c>
      <c r="D8" s="1"/>
      <c r="E8" s="1"/>
      <c r="F8" s="1"/>
      <c r="G8" s="1" t="s">
        <v>335</v>
      </c>
      <c r="H8" s="1" t="s">
        <v>906</v>
      </c>
      <c r="I8" s="18" t="s">
        <v>2863</v>
      </c>
      <c r="J8" s="18" t="s">
        <v>2313</v>
      </c>
      <c r="K8" s="18"/>
      <c r="L8" s="18" t="n">
        <v>0</v>
      </c>
      <c r="M8" s="18" t="n">
        <v>1</v>
      </c>
      <c r="N8" s="18"/>
      <c r="O8" s="79" t="n">
        <v>1166</v>
      </c>
      <c r="P8" s="79" t="n">
        <v>141</v>
      </c>
      <c r="Q8" s="79" t="n">
        <v>1012</v>
      </c>
      <c r="R8" s="79" t="n">
        <v>1048</v>
      </c>
      <c r="S8" s="78"/>
      <c r="T8" s="78"/>
      <c r="U8" s="78"/>
      <c r="V8" s="78"/>
      <c r="W8" s="78"/>
      <c r="X8" s="18" t="s">
        <v>2864</v>
      </c>
      <c r="Y8" s="18" t="s">
        <v>2317</v>
      </c>
      <c r="Z8" s="18"/>
      <c r="AA8" s="18" t="n">
        <v>3</v>
      </c>
      <c r="AB8" s="18" t="n">
        <v>3</v>
      </c>
      <c r="AC8" s="18"/>
      <c r="AD8" s="79" t="n">
        <v>-71</v>
      </c>
      <c r="AE8" s="79" t="n">
        <v>591</v>
      </c>
      <c r="AF8" s="79" t="n">
        <v>1664</v>
      </c>
      <c r="AG8" s="79" t="n">
        <v>1054</v>
      </c>
      <c r="AH8" s="78"/>
      <c r="AI8" s="78"/>
      <c r="AJ8" s="78"/>
      <c r="AK8" s="78"/>
      <c r="AL8" s="78"/>
      <c r="AM8" s="18" t="s">
        <v>2865</v>
      </c>
      <c r="AN8" s="18" t="s">
        <v>2320</v>
      </c>
      <c r="AO8" s="18"/>
      <c r="AP8" s="18" t="n">
        <v>0</v>
      </c>
      <c r="AQ8" s="18" t="n">
        <v>1</v>
      </c>
      <c r="AR8" s="18"/>
      <c r="AS8" s="79" t="n">
        <v>1308</v>
      </c>
      <c r="AT8" s="79" t="n">
        <v>1251</v>
      </c>
      <c r="AU8" s="79" t="n">
        <v>1006</v>
      </c>
      <c r="AV8" s="79" t="n">
        <v>1021</v>
      </c>
      <c r="AW8" s="78"/>
      <c r="AX8" s="78"/>
      <c r="AY8" s="78"/>
      <c r="AZ8" s="78"/>
      <c r="BA8" s="78"/>
    </row>
    <row r="9" customFormat="false" ht="14.4" hidden="false" customHeight="false" outlineLevel="0" collapsed="false">
      <c r="A9" s="1" t="n">
        <v>1</v>
      </c>
      <c r="B9" s="1" t="s">
        <v>2866</v>
      </c>
      <c r="C9" s="1" t="s">
        <v>1541</v>
      </c>
      <c r="D9" s="1"/>
      <c r="E9" s="1"/>
      <c r="F9" s="1"/>
      <c r="G9" s="1" t="s">
        <v>339</v>
      </c>
      <c r="H9" s="1" t="s">
        <v>797</v>
      </c>
      <c r="I9" s="18" t="s">
        <v>2867</v>
      </c>
      <c r="J9" s="18" t="s">
        <v>2323</v>
      </c>
      <c r="K9" s="18"/>
      <c r="L9" s="18" t="n">
        <v>2</v>
      </c>
      <c r="M9" s="18" t="n">
        <v>1</v>
      </c>
      <c r="N9" s="18"/>
      <c r="O9" s="79" t="n">
        <v>647</v>
      </c>
      <c r="P9" s="79" t="n">
        <v>329</v>
      </c>
      <c r="Q9" s="79" t="n">
        <v>874</v>
      </c>
      <c r="R9" s="79" t="n">
        <v>875</v>
      </c>
      <c r="S9" s="78"/>
      <c r="T9" s="78"/>
      <c r="U9" s="78"/>
      <c r="V9" s="78"/>
      <c r="W9" s="78"/>
      <c r="X9" s="18" t="s">
        <v>2868</v>
      </c>
      <c r="Y9" s="18" t="s">
        <v>2327</v>
      </c>
      <c r="Z9" s="18"/>
      <c r="AA9" s="18" t="n">
        <v>1</v>
      </c>
      <c r="AB9" s="18" t="n">
        <v>2</v>
      </c>
      <c r="AC9" s="18"/>
      <c r="AD9" s="79" t="n">
        <v>1354</v>
      </c>
      <c r="AE9" s="79" t="n">
        <v>1156</v>
      </c>
      <c r="AF9" s="79" t="n">
        <v>944</v>
      </c>
      <c r="AG9" s="79" t="n">
        <v>944</v>
      </c>
      <c r="AH9" s="78"/>
      <c r="AI9" s="78"/>
      <c r="AJ9" s="78"/>
      <c r="AK9" s="78"/>
      <c r="AL9" s="78"/>
      <c r="AM9" s="18"/>
      <c r="AN9" s="18"/>
      <c r="AO9" s="18"/>
      <c r="AP9" s="18"/>
      <c r="AQ9" s="18"/>
      <c r="AR9" s="18"/>
      <c r="AS9" s="18"/>
      <c r="AT9" s="18"/>
      <c r="AU9" s="18"/>
      <c r="AV9" s="18"/>
      <c r="AW9" s="78"/>
      <c r="AX9" s="78"/>
      <c r="AY9" s="78"/>
      <c r="AZ9" s="78"/>
      <c r="BA9" s="78"/>
    </row>
    <row r="10" customFormat="false" ht="14.4" hidden="false" customHeight="false" outlineLevel="0" collapsed="false">
      <c r="A10" s="1" t="n">
        <v>1</v>
      </c>
      <c r="B10" s="1" t="s">
        <v>2869</v>
      </c>
      <c r="C10" s="1" t="s">
        <v>1541</v>
      </c>
      <c r="D10" s="1"/>
      <c r="E10" s="1"/>
      <c r="F10" s="1"/>
      <c r="G10" s="1" t="s">
        <v>343</v>
      </c>
      <c r="H10" s="1" t="s">
        <v>990</v>
      </c>
      <c r="I10" s="18" t="s">
        <v>2870</v>
      </c>
      <c r="J10" s="18" t="s">
        <v>2330</v>
      </c>
      <c r="K10" s="18"/>
      <c r="L10" s="18" t="n">
        <v>1</v>
      </c>
      <c r="M10" s="18" t="n">
        <v>0</v>
      </c>
      <c r="N10" s="18"/>
      <c r="O10" s="79" t="n">
        <v>1179</v>
      </c>
      <c r="P10" s="79" t="n">
        <v>184</v>
      </c>
      <c r="Q10" s="79" t="n">
        <v>996</v>
      </c>
      <c r="R10" s="79" t="n">
        <v>958</v>
      </c>
      <c r="S10" s="78"/>
      <c r="T10" s="78"/>
      <c r="U10" s="78"/>
      <c r="V10" s="78"/>
      <c r="W10" s="78"/>
      <c r="X10" s="18" t="s">
        <v>2871</v>
      </c>
      <c r="Y10" s="18" t="s">
        <v>2334</v>
      </c>
      <c r="Z10" s="18"/>
      <c r="AA10" s="18" t="n">
        <v>1</v>
      </c>
      <c r="AB10" s="18" t="n">
        <v>1</v>
      </c>
      <c r="AC10" s="18"/>
      <c r="AD10" s="79" t="n">
        <v>206</v>
      </c>
      <c r="AE10" s="79" t="n">
        <v>563</v>
      </c>
      <c r="AF10" s="79" t="n">
        <v>1124</v>
      </c>
      <c r="AG10" s="79" t="n">
        <v>1124</v>
      </c>
      <c r="AH10" s="78"/>
      <c r="AI10" s="78"/>
      <c r="AJ10" s="78"/>
      <c r="AK10" s="78"/>
      <c r="AL10" s="78"/>
      <c r="AM10" s="18" t="s">
        <v>2872</v>
      </c>
      <c r="AN10" s="18" t="s">
        <v>2337</v>
      </c>
      <c r="AO10" s="18"/>
      <c r="AP10" s="18" t="n">
        <v>0</v>
      </c>
      <c r="AQ10" s="18" t="n">
        <v>1</v>
      </c>
      <c r="AR10" s="18"/>
      <c r="AS10" s="79" t="n">
        <v>1352</v>
      </c>
      <c r="AT10" s="79" t="n">
        <v>1295</v>
      </c>
      <c r="AU10" s="79" t="n">
        <v>918</v>
      </c>
      <c r="AV10" s="79" t="n">
        <v>918</v>
      </c>
      <c r="AW10" s="78"/>
      <c r="AX10" s="78"/>
      <c r="AY10" s="78"/>
      <c r="AZ10" s="78"/>
      <c r="BA10" s="78"/>
    </row>
    <row r="11" customFormat="false" ht="14.4" hidden="false" customHeight="false" outlineLevel="0" collapsed="false">
      <c r="A11" s="1" t="n">
        <v>1</v>
      </c>
      <c r="B11" s="1" t="s">
        <v>2873</v>
      </c>
      <c r="C11" s="1" t="s">
        <v>1541</v>
      </c>
      <c r="D11" s="1"/>
      <c r="E11" s="1"/>
      <c r="F11" s="1"/>
      <c r="G11" s="1" t="s">
        <v>347</v>
      </c>
      <c r="H11" s="1" t="s">
        <v>719</v>
      </c>
      <c r="I11" s="18" t="s">
        <v>2874</v>
      </c>
      <c r="J11" s="18" t="s">
        <v>2340</v>
      </c>
      <c r="K11" s="18"/>
      <c r="L11" s="18" t="n">
        <v>1</v>
      </c>
      <c r="M11" s="18" t="n">
        <v>2</v>
      </c>
      <c r="N11" s="18"/>
      <c r="O11" s="79" t="n">
        <v>584</v>
      </c>
      <c r="P11" s="79" t="n">
        <v>291</v>
      </c>
      <c r="Q11" s="79" t="n">
        <v>974</v>
      </c>
      <c r="R11" s="79" t="n">
        <v>956</v>
      </c>
      <c r="S11" s="78"/>
      <c r="T11" s="78"/>
      <c r="U11" s="78"/>
      <c r="V11" s="78"/>
      <c r="W11" s="78"/>
      <c r="X11" s="18" t="s">
        <v>2875</v>
      </c>
      <c r="Y11" s="18" t="s">
        <v>2344</v>
      </c>
      <c r="Z11" s="18"/>
      <c r="AA11" s="18" t="n">
        <v>2</v>
      </c>
      <c r="AB11" s="18" t="n">
        <v>1</v>
      </c>
      <c r="AC11" s="18"/>
      <c r="AD11" s="79" t="n">
        <v>1344</v>
      </c>
      <c r="AE11" s="79" t="n">
        <v>1150</v>
      </c>
      <c r="AF11" s="79" t="n">
        <v>986</v>
      </c>
      <c r="AG11" s="79" t="n">
        <v>952</v>
      </c>
      <c r="AH11" s="78"/>
      <c r="AI11" s="78"/>
      <c r="AJ11" s="78"/>
      <c r="AK11" s="78"/>
      <c r="AL11" s="78"/>
      <c r="AM11" s="18"/>
      <c r="AN11" s="18"/>
      <c r="AO11" s="18"/>
      <c r="AP11" s="18"/>
      <c r="AQ11" s="18"/>
      <c r="AR11" s="18"/>
      <c r="AS11" s="18"/>
      <c r="AT11" s="18"/>
      <c r="AU11" s="18"/>
      <c r="AV11" s="18"/>
      <c r="AW11" s="78"/>
      <c r="AX11" s="78"/>
      <c r="AY11" s="78"/>
      <c r="AZ11" s="78"/>
      <c r="BA11" s="78"/>
    </row>
    <row r="12" customFormat="false" ht="14.4" hidden="false" customHeight="false" outlineLevel="0" collapsed="false">
      <c r="A12" s="1" t="n">
        <v>1</v>
      </c>
      <c r="B12" s="3" t="s">
        <v>2876</v>
      </c>
      <c r="C12" s="1" t="s">
        <v>1541</v>
      </c>
      <c r="D12" s="1" t="s">
        <v>2877</v>
      </c>
      <c r="E12" s="1"/>
      <c r="F12" s="1"/>
      <c r="G12" s="1" t="s">
        <v>351</v>
      </c>
      <c r="H12" s="1" t="s">
        <v>999</v>
      </c>
      <c r="I12" s="18"/>
      <c r="J12" s="18"/>
      <c r="K12" s="18"/>
      <c r="L12" s="18"/>
      <c r="M12" s="18"/>
      <c r="N12" s="18"/>
      <c r="O12" s="18"/>
      <c r="P12" s="18"/>
      <c r="Q12" s="18"/>
      <c r="R12" s="18"/>
      <c r="S12" s="78"/>
      <c r="T12" s="78"/>
      <c r="U12" s="78"/>
      <c r="V12" s="78"/>
      <c r="W12" s="78"/>
      <c r="X12" s="18"/>
      <c r="Y12" s="18"/>
      <c r="Z12" s="18"/>
      <c r="AA12" s="18"/>
      <c r="AB12" s="18"/>
      <c r="AC12" s="18"/>
      <c r="AD12" s="18"/>
      <c r="AE12" s="18"/>
      <c r="AF12" s="18"/>
      <c r="AG12" s="18"/>
      <c r="AH12" s="78"/>
      <c r="AI12" s="78"/>
      <c r="AJ12" s="78"/>
      <c r="AK12" s="78"/>
      <c r="AL12" s="78"/>
      <c r="AM12" s="18"/>
      <c r="AN12" s="18"/>
      <c r="AO12" s="18"/>
      <c r="AP12" s="18"/>
      <c r="AQ12" s="18"/>
      <c r="AR12" s="18"/>
      <c r="AS12" s="18"/>
      <c r="AT12" s="18"/>
      <c r="AU12" s="18"/>
      <c r="AV12" s="18"/>
      <c r="AW12" s="78"/>
      <c r="AX12" s="78"/>
      <c r="AY12" s="78"/>
      <c r="AZ12" s="78"/>
      <c r="BA12" s="78"/>
    </row>
    <row r="13" customFormat="false" ht="14.4" hidden="false" customHeight="false" outlineLevel="0" collapsed="false">
      <c r="A13" s="1" t="n">
        <v>1</v>
      </c>
      <c r="B13" s="1" t="s">
        <v>2878</v>
      </c>
      <c r="C13" s="1" t="s">
        <v>1541</v>
      </c>
      <c r="D13" s="1"/>
      <c r="E13" s="1"/>
      <c r="F13" s="1"/>
      <c r="G13" s="1" t="s">
        <v>355</v>
      </c>
      <c r="H13" s="1" t="s">
        <v>851</v>
      </c>
      <c r="I13" s="18" t="s">
        <v>2879</v>
      </c>
      <c r="J13" s="18" t="s">
        <v>2353</v>
      </c>
      <c r="K13" s="18"/>
      <c r="L13" s="18" t="n">
        <v>3</v>
      </c>
      <c r="M13" s="18" t="n">
        <v>0</v>
      </c>
      <c r="N13" s="18"/>
      <c r="O13" s="79" t="n">
        <v>915</v>
      </c>
      <c r="P13" s="79" t="n">
        <v>603</v>
      </c>
      <c r="Q13" s="79" t="n">
        <v>937</v>
      </c>
      <c r="R13" s="79" t="n">
        <v>939</v>
      </c>
      <c r="S13" s="78"/>
      <c r="T13" s="78"/>
      <c r="U13" s="78"/>
      <c r="V13" s="78"/>
      <c r="W13" s="78"/>
      <c r="X13" s="18"/>
      <c r="Y13" s="18"/>
      <c r="Z13" s="18"/>
      <c r="AA13" s="18"/>
      <c r="AB13" s="18"/>
      <c r="AC13" s="18"/>
      <c r="AD13" s="18"/>
      <c r="AE13" s="18"/>
      <c r="AF13" s="18"/>
      <c r="AG13" s="18"/>
      <c r="AH13" s="78"/>
      <c r="AI13" s="78"/>
      <c r="AJ13" s="78"/>
      <c r="AK13" s="78"/>
      <c r="AL13" s="78"/>
      <c r="AM13" s="18"/>
      <c r="AN13" s="18"/>
      <c r="AO13" s="18"/>
      <c r="AP13" s="18"/>
      <c r="AQ13" s="18"/>
      <c r="AR13" s="18"/>
      <c r="AS13" s="18"/>
      <c r="AT13" s="18"/>
      <c r="AU13" s="18"/>
      <c r="AV13" s="18"/>
      <c r="AW13" s="78"/>
      <c r="AX13" s="78"/>
      <c r="AY13" s="78"/>
      <c r="AZ13" s="78"/>
      <c r="BA13" s="78"/>
    </row>
    <row r="14" customFormat="false" ht="14.4" hidden="false" customHeight="false" outlineLevel="0" collapsed="false">
      <c r="A14" s="1" t="n">
        <v>1</v>
      </c>
      <c r="B14" s="1" t="s">
        <v>2880</v>
      </c>
      <c r="C14" s="1" t="s">
        <v>1541</v>
      </c>
      <c r="D14" s="1"/>
      <c r="E14" s="1"/>
      <c r="F14" s="1"/>
      <c r="G14" s="1" t="s">
        <v>359</v>
      </c>
      <c r="H14" s="1" t="s">
        <v>806</v>
      </c>
      <c r="I14" s="18" t="s">
        <v>2881</v>
      </c>
      <c r="J14" s="18" t="s">
        <v>2357</v>
      </c>
      <c r="K14" s="18"/>
      <c r="L14" s="18" t="n">
        <v>2</v>
      </c>
      <c r="M14" s="18" t="n">
        <v>2</v>
      </c>
      <c r="N14" s="18"/>
      <c r="O14" s="79" t="n">
        <v>647</v>
      </c>
      <c r="P14" s="79" t="n">
        <v>329</v>
      </c>
      <c r="Q14" s="79" t="n">
        <v>881</v>
      </c>
      <c r="R14" s="79" t="n">
        <v>874</v>
      </c>
      <c r="S14" s="78"/>
      <c r="T14" s="78"/>
      <c r="U14" s="78"/>
      <c r="V14" s="78"/>
      <c r="W14" s="78"/>
      <c r="X14" s="18" t="s">
        <v>2882</v>
      </c>
      <c r="Y14" s="18" t="s">
        <v>2361</v>
      </c>
      <c r="Z14" s="18"/>
      <c r="AA14" s="18" t="n">
        <v>2</v>
      </c>
      <c r="AB14" s="18" t="n">
        <v>3</v>
      </c>
      <c r="AC14" s="18"/>
      <c r="AD14" s="79" t="n">
        <v>1330</v>
      </c>
      <c r="AE14" s="79" t="n">
        <v>1110</v>
      </c>
      <c r="AF14" s="79" t="n">
        <v>1027</v>
      </c>
      <c r="AG14" s="79" t="n">
        <v>1020</v>
      </c>
      <c r="AH14" s="78"/>
      <c r="AI14" s="78"/>
      <c r="AJ14" s="78"/>
      <c r="AK14" s="78"/>
      <c r="AL14" s="78"/>
      <c r="AM14" s="18"/>
      <c r="AN14" s="18"/>
      <c r="AO14" s="18"/>
      <c r="AP14" s="18"/>
      <c r="AQ14" s="18"/>
      <c r="AR14" s="18"/>
      <c r="AS14" s="18"/>
      <c r="AT14" s="18"/>
      <c r="AU14" s="18"/>
      <c r="AV14" s="18"/>
      <c r="AW14" s="78"/>
      <c r="AX14" s="78"/>
      <c r="AY14" s="78"/>
      <c r="AZ14" s="78"/>
      <c r="BA14" s="78"/>
    </row>
    <row r="15" customFormat="false" ht="14.4" hidden="false" customHeight="false" outlineLevel="0" collapsed="false">
      <c r="A15" s="1" t="n">
        <v>1</v>
      </c>
      <c r="B15" s="1" t="s">
        <v>2883</v>
      </c>
      <c r="C15" s="1" t="s">
        <v>1541</v>
      </c>
      <c r="D15" s="1"/>
      <c r="E15" s="1"/>
      <c r="F15" s="1"/>
      <c r="G15" s="1" t="s">
        <v>363</v>
      </c>
      <c r="H15" s="1" t="s">
        <v>713</v>
      </c>
      <c r="I15" s="18" t="s">
        <v>2884</v>
      </c>
      <c r="J15" s="18" t="s">
        <v>2364</v>
      </c>
      <c r="K15" s="18"/>
      <c r="L15" s="18" t="n">
        <v>3</v>
      </c>
      <c r="M15" s="18" t="n">
        <v>2</v>
      </c>
      <c r="N15" s="18"/>
      <c r="O15" s="79" t="n">
        <v>619</v>
      </c>
      <c r="P15" s="79" t="n">
        <v>301</v>
      </c>
      <c r="Q15" s="79" t="n">
        <v>931</v>
      </c>
      <c r="R15" s="79" t="n">
        <v>931</v>
      </c>
      <c r="S15" s="78"/>
      <c r="T15" s="78"/>
      <c r="U15" s="78"/>
      <c r="V15" s="78"/>
      <c r="W15" s="78"/>
      <c r="X15" s="18" t="s">
        <v>2885</v>
      </c>
      <c r="Y15" s="18" t="s">
        <v>2368</v>
      </c>
      <c r="Z15" s="18"/>
      <c r="AA15" s="18" t="n">
        <v>1</v>
      </c>
      <c r="AB15" s="18" t="n">
        <v>0</v>
      </c>
      <c r="AC15" s="18"/>
      <c r="AD15" s="79" t="n">
        <v>1314</v>
      </c>
      <c r="AE15" s="79" t="n">
        <v>1106</v>
      </c>
      <c r="AF15" s="79" t="n">
        <v>1042</v>
      </c>
      <c r="AG15" s="79" t="n">
        <v>1042</v>
      </c>
      <c r="AH15" s="78"/>
      <c r="AI15" s="78"/>
      <c r="AJ15" s="78"/>
      <c r="AK15" s="78"/>
      <c r="AL15" s="78"/>
      <c r="AM15" s="18"/>
      <c r="AN15" s="18"/>
      <c r="AO15" s="18"/>
      <c r="AP15" s="18"/>
      <c r="AQ15" s="18"/>
      <c r="AR15" s="18"/>
      <c r="AS15" s="18"/>
      <c r="AT15" s="18"/>
      <c r="AU15" s="18"/>
      <c r="AV15" s="18"/>
      <c r="AW15" s="78"/>
      <c r="AX15" s="78"/>
      <c r="AY15" s="78"/>
      <c r="AZ15" s="78"/>
      <c r="BA15" s="78"/>
    </row>
    <row r="16" customFormat="false" ht="14.4" hidden="false" customHeight="false" outlineLevel="0" collapsed="false">
      <c r="A16" s="1" t="n">
        <v>1</v>
      </c>
      <c r="B16" s="1" t="s">
        <v>2886</v>
      </c>
      <c r="C16" s="1" t="s">
        <v>1541</v>
      </c>
      <c r="D16" s="1"/>
      <c r="E16" s="1"/>
      <c r="F16" s="1"/>
      <c r="G16" s="1" t="s">
        <v>367</v>
      </c>
      <c r="H16" s="1" t="s">
        <v>842</v>
      </c>
      <c r="I16" s="18" t="s">
        <v>2887</v>
      </c>
      <c r="J16" s="18" t="s">
        <v>2371</v>
      </c>
      <c r="K16" s="18"/>
      <c r="L16" s="18" t="n">
        <v>4</v>
      </c>
      <c r="M16" s="18" t="n">
        <v>4</v>
      </c>
      <c r="N16" s="18"/>
      <c r="O16" s="79" t="n">
        <v>900</v>
      </c>
      <c r="P16" s="79" t="n">
        <v>606</v>
      </c>
      <c r="Q16" s="79" t="n">
        <v>958</v>
      </c>
      <c r="R16" s="79" t="n">
        <v>943</v>
      </c>
      <c r="S16" s="78"/>
      <c r="T16" s="78"/>
      <c r="U16" s="78"/>
      <c r="V16" s="78"/>
      <c r="W16" s="78"/>
      <c r="X16" s="18"/>
      <c r="Y16" s="18"/>
      <c r="Z16" s="18"/>
      <c r="AA16" s="18"/>
      <c r="AB16" s="18"/>
      <c r="AC16" s="18"/>
      <c r="AD16" s="18"/>
      <c r="AE16" s="18"/>
      <c r="AF16" s="18"/>
      <c r="AG16" s="18"/>
      <c r="AH16" s="78"/>
      <c r="AI16" s="78"/>
      <c r="AJ16" s="78"/>
      <c r="AK16" s="78"/>
      <c r="AL16" s="78"/>
      <c r="AM16" s="18"/>
      <c r="AN16" s="18"/>
      <c r="AO16" s="18"/>
      <c r="AP16" s="18"/>
      <c r="AQ16" s="18"/>
      <c r="AR16" s="18"/>
      <c r="AS16" s="18"/>
      <c r="AT16" s="18"/>
      <c r="AU16" s="18"/>
      <c r="AV16" s="18"/>
      <c r="AW16" s="78"/>
      <c r="AX16" s="78"/>
      <c r="AY16" s="78"/>
      <c r="AZ16" s="78"/>
      <c r="BA16" s="78"/>
    </row>
    <row r="17" customFormat="false" ht="14.4" hidden="false" customHeight="false" outlineLevel="0" collapsed="false">
      <c r="A17" s="1" t="n">
        <v>1</v>
      </c>
      <c r="B17" s="1" t="s">
        <v>2888</v>
      </c>
      <c r="C17" s="1" t="s">
        <v>1541</v>
      </c>
      <c r="D17" s="1"/>
      <c r="E17" s="1"/>
      <c r="F17" s="1"/>
      <c r="G17" s="1" t="s">
        <v>371</v>
      </c>
      <c r="H17" s="1" t="s">
        <v>953</v>
      </c>
      <c r="I17" s="18" t="s">
        <v>2889</v>
      </c>
      <c r="J17" s="18" t="s">
        <v>2375</v>
      </c>
      <c r="K17" s="18"/>
      <c r="L17" s="18" t="n">
        <v>2</v>
      </c>
      <c r="M17" s="18" t="n">
        <v>0</v>
      </c>
      <c r="N17" s="18"/>
      <c r="O17" s="79" t="n">
        <v>584</v>
      </c>
      <c r="P17" s="79" t="n">
        <v>261</v>
      </c>
      <c r="Q17" s="79" t="n">
        <v>980</v>
      </c>
      <c r="R17" s="79" t="n">
        <v>1003</v>
      </c>
      <c r="S17" s="78"/>
      <c r="T17" s="78"/>
      <c r="U17" s="78"/>
      <c r="V17" s="78"/>
      <c r="W17" s="78"/>
      <c r="X17" s="18" t="s">
        <v>2890</v>
      </c>
      <c r="Y17" s="18" t="s">
        <v>2379</v>
      </c>
      <c r="Z17" s="18"/>
      <c r="AA17" s="18" t="n">
        <v>2</v>
      </c>
      <c r="AB17" s="18" t="n">
        <v>0</v>
      </c>
      <c r="AC17" s="18"/>
      <c r="AD17" s="79" t="n">
        <v>1312</v>
      </c>
      <c r="AE17" s="79" t="n">
        <v>1097</v>
      </c>
      <c r="AF17" s="79" t="n">
        <v>1042</v>
      </c>
      <c r="AG17" s="79" t="n">
        <v>1044</v>
      </c>
      <c r="AH17" s="78"/>
      <c r="AI17" s="78"/>
      <c r="AJ17" s="78"/>
      <c r="AK17" s="78"/>
      <c r="AL17" s="78"/>
      <c r="AM17" s="18"/>
      <c r="AN17" s="18"/>
      <c r="AO17" s="18"/>
      <c r="AP17" s="18"/>
      <c r="AQ17" s="18"/>
      <c r="AR17" s="18"/>
      <c r="AS17" s="18"/>
      <c r="AT17" s="18"/>
      <c r="AU17" s="18"/>
      <c r="AV17" s="18"/>
      <c r="AW17" s="78"/>
      <c r="AX17" s="78"/>
      <c r="AY17" s="78"/>
      <c r="AZ17" s="78"/>
      <c r="BA17" s="78"/>
    </row>
    <row r="18" customFormat="false" ht="14.4" hidden="false" customHeight="false" outlineLevel="0" collapsed="false">
      <c r="A18" s="1" t="n">
        <v>1</v>
      </c>
      <c r="B18" s="1" t="s">
        <v>2891</v>
      </c>
      <c r="C18" s="1" t="s">
        <v>1541</v>
      </c>
      <c r="D18" s="1"/>
      <c r="E18" s="1"/>
      <c r="F18" s="1"/>
      <c r="G18" s="1" t="s">
        <v>375</v>
      </c>
      <c r="H18" s="1" t="s">
        <v>384</v>
      </c>
      <c r="I18" s="18" t="s">
        <v>2892</v>
      </c>
      <c r="J18" s="18" t="s">
        <v>2382</v>
      </c>
      <c r="K18" s="18"/>
      <c r="L18" s="18" t="n">
        <v>2</v>
      </c>
      <c r="M18" s="18" t="n">
        <v>0</v>
      </c>
      <c r="N18" s="18"/>
      <c r="O18" s="79" t="n">
        <v>608</v>
      </c>
      <c r="P18" s="79" t="n">
        <v>298</v>
      </c>
      <c r="Q18" s="79" t="n">
        <v>924</v>
      </c>
      <c r="R18" s="79" t="n">
        <v>935</v>
      </c>
      <c r="S18" s="78"/>
      <c r="T18" s="78"/>
      <c r="U18" s="78"/>
      <c r="V18" s="78"/>
      <c r="W18" s="78"/>
      <c r="X18" s="18" t="s">
        <v>2893</v>
      </c>
      <c r="Y18" s="18" t="s">
        <v>2386</v>
      </c>
      <c r="Z18" s="18"/>
      <c r="AA18" s="18" t="n">
        <v>1</v>
      </c>
      <c r="AB18" s="18" t="n">
        <v>3</v>
      </c>
      <c r="AC18" s="18"/>
      <c r="AD18" s="79" t="n">
        <v>1353</v>
      </c>
      <c r="AE18" s="79" t="n">
        <v>1157</v>
      </c>
      <c r="AF18" s="79" t="n">
        <v>927</v>
      </c>
      <c r="AG18" s="79" t="n">
        <v>936</v>
      </c>
      <c r="AH18" s="78"/>
      <c r="AI18" s="78"/>
      <c r="AJ18" s="78"/>
      <c r="AK18" s="78"/>
      <c r="AL18" s="78"/>
      <c r="AM18" s="18"/>
      <c r="AN18" s="18"/>
      <c r="AO18" s="18"/>
      <c r="AP18" s="18"/>
      <c r="AQ18" s="18"/>
      <c r="AR18" s="18"/>
      <c r="AS18" s="18"/>
      <c r="AT18" s="18"/>
      <c r="AU18" s="18"/>
      <c r="AV18" s="18"/>
      <c r="AW18" s="78"/>
      <c r="AX18" s="78"/>
      <c r="AY18" s="78"/>
      <c r="AZ18" s="78"/>
      <c r="BA18" s="78"/>
    </row>
    <row r="19" customFormat="false" ht="14.4" hidden="false" customHeight="false" outlineLevel="0" collapsed="false">
      <c r="A19" s="1" t="n">
        <v>1</v>
      </c>
      <c r="B19" s="1" t="s">
        <v>2894</v>
      </c>
      <c r="C19" s="1" t="s">
        <v>1541</v>
      </c>
      <c r="D19" s="1"/>
      <c r="E19" s="1"/>
      <c r="F19" s="1"/>
      <c r="G19" s="1" t="s">
        <v>388</v>
      </c>
      <c r="H19" s="1" t="s">
        <v>943</v>
      </c>
      <c r="I19" s="18" t="s">
        <v>2895</v>
      </c>
      <c r="J19" s="18" t="s">
        <v>2389</v>
      </c>
      <c r="K19" s="18"/>
      <c r="L19" s="18" t="n">
        <v>4</v>
      </c>
      <c r="M19" s="18" t="n">
        <v>0</v>
      </c>
      <c r="N19" s="18"/>
      <c r="O19" s="79" t="n">
        <v>870</v>
      </c>
      <c r="P19" s="79" t="n">
        <v>607</v>
      </c>
      <c r="Q19" s="79" t="n">
        <v>996</v>
      </c>
      <c r="R19" s="79" t="n">
        <v>953</v>
      </c>
      <c r="S19" s="78"/>
      <c r="T19" s="78"/>
      <c r="U19" s="78"/>
      <c r="V19" s="78"/>
      <c r="W19" s="78"/>
      <c r="X19" s="18"/>
      <c r="Y19" s="18"/>
      <c r="Z19" s="18"/>
      <c r="AA19" s="18"/>
      <c r="AB19" s="18"/>
      <c r="AC19" s="18"/>
      <c r="AD19" s="18"/>
      <c r="AE19" s="18"/>
      <c r="AF19" s="18"/>
      <c r="AG19" s="18"/>
      <c r="AH19" s="78"/>
      <c r="AI19" s="78"/>
      <c r="AJ19" s="78"/>
      <c r="AK19" s="78"/>
      <c r="AL19" s="78"/>
      <c r="AM19" s="18"/>
      <c r="AN19" s="18"/>
      <c r="AO19" s="18"/>
      <c r="AP19" s="18"/>
      <c r="AQ19" s="18"/>
      <c r="AR19" s="18"/>
      <c r="AS19" s="18"/>
      <c r="AT19" s="18"/>
      <c r="AU19" s="18"/>
      <c r="AV19" s="18"/>
      <c r="AW19" s="78"/>
      <c r="AX19" s="78"/>
      <c r="AY19" s="78"/>
      <c r="AZ19" s="78"/>
      <c r="BA19" s="78"/>
    </row>
    <row r="20" customFormat="false" ht="14.4" hidden="false" customHeight="false" outlineLevel="0" collapsed="false">
      <c r="A20" s="1" t="n">
        <v>1</v>
      </c>
      <c r="B20" s="1" t="s">
        <v>2896</v>
      </c>
      <c r="C20" s="1" t="s">
        <v>1541</v>
      </c>
      <c r="D20" s="1"/>
      <c r="E20" s="1"/>
      <c r="F20" s="1"/>
      <c r="G20" s="1" t="s">
        <v>392</v>
      </c>
      <c r="H20" s="1" t="s">
        <v>963</v>
      </c>
      <c r="I20" s="18" t="s">
        <v>2897</v>
      </c>
      <c r="J20" s="18" t="s">
        <v>2393</v>
      </c>
      <c r="K20" s="18"/>
      <c r="L20" s="18" t="n">
        <v>4</v>
      </c>
      <c r="M20" s="18" t="n">
        <v>3</v>
      </c>
      <c r="N20" s="18"/>
      <c r="O20" s="79" t="n">
        <v>605</v>
      </c>
      <c r="P20" s="79" t="n">
        <v>290</v>
      </c>
      <c r="Q20" s="79" t="n">
        <v>953</v>
      </c>
      <c r="R20" s="79" t="n">
        <v>962</v>
      </c>
      <c r="S20" s="78"/>
      <c r="T20" s="78"/>
      <c r="U20" s="78"/>
      <c r="V20" s="78"/>
      <c r="W20" s="78"/>
      <c r="X20" s="18" t="s">
        <v>2898</v>
      </c>
      <c r="Y20" s="18" t="s">
        <v>2397</v>
      </c>
      <c r="Z20" s="18"/>
      <c r="AA20" s="18" t="n">
        <v>0</v>
      </c>
      <c r="AB20" s="18" t="n">
        <v>1</v>
      </c>
      <c r="AC20" s="18"/>
      <c r="AD20" s="79" t="n">
        <v>1341</v>
      </c>
      <c r="AE20" s="79" t="n">
        <v>1140</v>
      </c>
      <c r="AF20" s="79" t="n">
        <v>981</v>
      </c>
      <c r="AG20" s="79" t="n">
        <v>969</v>
      </c>
      <c r="AH20" s="78"/>
      <c r="AI20" s="78"/>
      <c r="AJ20" s="78"/>
      <c r="AK20" s="78"/>
      <c r="AL20" s="78"/>
      <c r="AM20" s="18"/>
      <c r="AN20" s="18"/>
      <c r="AO20" s="18"/>
      <c r="AP20" s="18"/>
      <c r="AQ20" s="18"/>
      <c r="AR20" s="18"/>
      <c r="AS20" s="18"/>
      <c r="AT20" s="18"/>
      <c r="AU20" s="18"/>
      <c r="AV20" s="18"/>
      <c r="AW20" s="78"/>
      <c r="AX20" s="78"/>
      <c r="AY20" s="78"/>
      <c r="AZ20" s="78"/>
      <c r="BA20" s="78"/>
    </row>
    <row r="21" customFormat="false" ht="14.4" hidden="false" customHeight="false" outlineLevel="0" collapsed="false">
      <c r="A21" s="1" t="n">
        <v>1</v>
      </c>
      <c r="B21" s="1" t="s">
        <v>2899</v>
      </c>
      <c r="C21" s="1" t="s">
        <v>1541</v>
      </c>
      <c r="D21" s="1"/>
      <c r="E21" s="1"/>
      <c r="F21" s="1"/>
      <c r="G21" s="1" t="s">
        <v>396</v>
      </c>
      <c r="H21" s="1" t="s">
        <v>788</v>
      </c>
      <c r="I21" s="18" t="s">
        <v>2900</v>
      </c>
      <c r="J21" s="18" t="s">
        <v>2400</v>
      </c>
      <c r="K21" s="18"/>
      <c r="L21" s="18" t="n">
        <v>2</v>
      </c>
      <c r="M21" s="18" t="n">
        <v>0</v>
      </c>
      <c r="N21" s="18"/>
      <c r="O21" s="79" t="n">
        <v>1205</v>
      </c>
      <c r="P21" s="79" t="n">
        <v>208</v>
      </c>
      <c r="Q21" s="79" t="n">
        <v>933</v>
      </c>
      <c r="R21" s="79" t="n">
        <v>920</v>
      </c>
      <c r="S21" s="78"/>
      <c r="T21" s="78"/>
      <c r="U21" s="78"/>
      <c r="V21" s="78"/>
      <c r="W21" s="78"/>
      <c r="X21" s="18" t="s">
        <v>2901</v>
      </c>
      <c r="Y21" s="18" t="s">
        <v>2404</v>
      </c>
      <c r="Z21" s="18"/>
      <c r="AA21" s="18" t="n">
        <v>1</v>
      </c>
      <c r="AB21" s="18" t="n">
        <v>2</v>
      </c>
      <c r="AC21" s="18"/>
      <c r="AD21" s="79" t="n">
        <v>300</v>
      </c>
      <c r="AE21" s="79" t="n">
        <v>651</v>
      </c>
      <c r="AF21" s="79" t="n">
        <v>938</v>
      </c>
      <c r="AG21" s="79" t="n">
        <v>940</v>
      </c>
      <c r="AH21" s="78"/>
      <c r="AI21" s="78"/>
      <c r="AJ21" s="78"/>
      <c r="AK21" s="78"/>
      <c r="AL21" s="78"/>
      <c r="AM21" s="18" t="s">
        <v>2902</v>
      </c>
      <c r="AN21" s="18" t="s">
        <v>2407</v>
      </c>
      <c r="AO21" s="18"/>
      <c r="AP21" s="18" t="n">
        <v>0</v>
      </c>
      <c r="AQ21" s="18" t="n">
        <v>1</v>
      </c>
      <c r="AR21" s="18"/>
      <c r="AS21" s="79" t="n">
        <v>1356</v>
      </c>
      <c r="AT21" s="79" t="n">
        <v>1292</v>
      </c>
      <c r="AU21" s="79" t="n">
        <v>933</v>
      </c>
      <c r="AV21" s="79" t="n">
        <v>936</v>
      </c>
      <c r="AW21" s="78"/>
      <c r="AX21" s="78"/>
      <c r="AY21" s="78"/>
      <c r="AZ21" s="78"/>
      <c r="BA21" s="78"/>
    </row>
    <row r="22" customFormat="false" ht="14.4" hidden="false" customHeight="false" outlineLevel="0" collapsed="false">
      <c r="A22" s="1" t="n">
        <v>1</v>
      </c>
      <c r="B22" s="1" t="s">
        <v>2903</v>
      </c>
      <c r="C22" s="1" t="s">
        <v>1541</v>
      </c>
      <c r="D22" s="1"/>
      <c r="E22" s="1"/>
      <c r="F22" s="1"/>
      <c r="G22" s="1" t="s">
        <v>400</v>
      </c>
      <c r="H22" s="1" t="s">
        <v>736</v>
      </c>
      <c r="I22" s="18" t="s">
        <v>2904</v>
      </c>
      <c r="J22" s="18" t="s">
        <v>2410</v>
      </c>
      <c r="K22" s="18"/>
      <c r="L22" s="18" t="n">
        <v>3</v>
      </c>
      <c r="M22" s="18" t="n">
        <v>4</v>
      </c>
      <c r="N22" s="18"/>
      <c r="O22" s="79" t="n">
        <v>778</v>
      </c>
      <c r="P22" s="79" t="n">
        <v>459</v>
      </c>
      <c r="Q22" s="79" t="n">
        <v>1210</v>
      </c>
      <c r="R22" s="79" t="n">
        <v>1210</v>
      </c>
      <c r="S22" s="78"/>
      <c r="T22" s="78"/>
      <c r="U22" s="78"/>
      <c r="V22" s="78"/>
      <c r="W22" s="78"/>
      <c r="X22" s="18"/>
      <c r="Y22" s="18"/>
      <c r="Z22" s="18"/>
      <c r="AA22" s="18"/>
      <c r="AB22" s="18"/>
      <c r="AC22" s="18"/>
      <c r="AD22" s="18"/>
      <c r="AE22" s="18"/>
      <c r="AF22" s="18"/>
      <c r="AG22" s="18"/>
      <c r="AH22" s="78"/>
      <c r="AI22" s="78"/>
      <c r="AJ22" s="78"/>
      <c r="AK22" s="78"/>
      <c r="AL22" s="78"/>
      <c r="AM22" s="18"/>
      <c r="AN22" s="18"/>
      <c r="AO22" s="18"/>
      <c r="AP22" s="18"/>
      <c r="AQ22" s="18"/>
      <c r="AR22" s="18"/>
      <c r="AS22" s="18"/>
      <c r="AT22" s="18"/>
      <c r="AU22" s="18"/>
      <c r="AV22" s="18"/>
      <c r="AW22" s="78"/>
      <c r="AX22" s="78"/>
      <c r="AY22" s="78"/>
      <c r="AZ22" s="78"/>
      <c r="BA22" s="78"/>
    </row>
    <row r="23" customFormat="false" ht="14.4" hidden="false" customHeight="false" outlineLevel="0" collapsed="false">
      <c r="A23" s="1" t="n">
        <v>1</v>
      </c>
      <c r="B23" s="3" t="s">
        <v>2905</v>
      </c>
      <c r="C23" s="1" t="s">
        <v>1541</v>
      </c>
      <c r="D23" s="1"/>
      <c r="E23" s="1"/>
      <c r="F23" s="1"/>
      <c r="G23" s="1" t="s">
        <v>404</v>
      </c>
      <c r="H23" s="1" t="s">
        <v>975</v>
      </c>
      <c r="I23" s="18" t="s">
        <v>2906</v>
      </c>
      <c r="J23" s="18" t="s">
        <v>2414</v>
      </c>
      <c r="K23" s="18"/>
      <c r="L23" s="18" t="n">
        <v>2</v>
      </c>
      <c r="M23" s="18" t="n">
        <v>3</v>
      </c>
      <c r="N23" s="18"/>
      <c r="O23" s="79" t="n">
        <v>480</v>
      </c>
      <c r="P23" s="79" t="n">
        <v>149</v>
      </c>
      <c r="Q23" s="79" t="n">
        <v>1210</v>
      </c>
      <c r="R23" s="79" t="n">
        <v>1210</v>
      </c>
      <c r="S23" s="78"/>
      <c r="T23" s="78"/>
      <c r="U23" s="78"/>
      <c r="V23" s="78"/>
      <c r="W23" s="78"/>
      <c r="X23" s="18" t="s">
        <v>2907</v>
      </c>
      <c r="Y23" s="18" t="s">
        <v>2418</v>
      </c>
      <c r="Z23" s="18"/>
      <c r="AA23" s="18" t="n">
        <v>2</v>
      </c>
      <c r="AB23" s="18" t="n">
        <v>1</v>
      </c>
      <c r="AC23" s="18"/>
      <c r="AD23" s="79" t="n">
        <v>1351</v>
      </c>
      <c r="AE23" s="79" t="n">
        <v>1151</v>
      </c>
      <c r="AF23" s="79" t="n">
        <v>950</v>
      </c>
      <c r="AG23" s="79" t="n">
        <v>944</v>
      </c>
      <c r="AH23" s="78"/>
      <c r="AI23" s="78"/>
      <c r="AJ23" s="78"/>
      <c r="AK23" s="78"/>
      <c r="AL23" s="78"/>
      <c r="AM23" s="18"/>
      <c r="AN23" s="18"/>
      <c r="AO23" s="18"/>
      <c r="AP23" s="18"/>
      <c r="AQ23" s="18"/>
      <c r="AR23" s="18"/>
      <c r="AS23" s="18"/>
      <c r="AT23" s="18"/>
      <c r="AU23" s="18"/>
      <c r="AV23" s="18"/>
      <c r="AW23" s="78"/>
      <c r="AX23" s="78"/>
      <c r="AY23" s="78"/>
      <c r="AZ23" s="78"/>
      <c r="BA23" s="78"/>
    </row>
    <row r="24" customFormat="false" ht="14.4" hidden="false" customHeight="false" outlineLevel="0" collapsed="false">
      <c r="A24" s="1" t="n">
        <v>1</v>
      </c>
      <c r="B24" s="3" t="s">
        <v>2908</v>
      </c>
      <c r="C24" s="1" t="s">
        <v>1541</v>
      </c>
      <c r="D24" s="1" t="s">
        <v>2909</v>
      </c>
      <c r="E24" s="1"/>
      <c r="F24" s="1" t="s">
        <v>2910</v>
      </c>
      <c r="G24" s="1" t="s">
        <v>408</v>
      </c>
      <c r="H24" s="1" t="s">
        <v>918</v>
      </c>
      <c r="I24" s="18" t="s">
        <v>2911</v>
      </c>
      <c r="J24" s="18" t="s">
        <v>2421</v>
      </c>
      <c r="K24" s="18"/>
      <c r="L24" s="18" t="n">
        <v>3</v>
      </c>
      <c r="M24" s="18" t="n">
        <v>0</v>
      </c>
      <c r="N24" s="18"/>
      <c r="O24" s="79" t="n">
        <v>577</v>
      </c>
      <c r="P24" s="79" t="n">
        <v>268</v>
      </c>
      <c r="Q24" s="79" t="n">
        <v>1007</v>
      </c>
      <c r="R24" s="79" t="n">
        <v>975</v>
      </c>
      <c r="S24" s="78"/>
      <c r="T24" s="78"/>
      <c r="U24" s="78"/>
      <c r="V24" s="78"/>
      <c r="W24" s="78"/>
      <c r="X24" s="18" t="s">
        <v>2912</v>
      </c>
      <c r="Y24" s="18" t="s">
        <v>2426</v>
      </c>
      <c r="Z24" s="18"/>
      <c r="AA24" s="18" t="n">
        <v>0</v>
      </c>
      <c r="AB24" s="18" t="n">
        <v>3</v>
      </c>
      <c r="AC24" s="18"/>
      <c r="AD24" s="79" t="n">
        <v>1287</v>
      </c>
      <c r="AE24" s="79" t="n">
        <v>1130</v>
      </c>
      <c r="AF24" s="79" t="n">
        <v>1104</v>
      </c>
      <c r="AG24" s="79" t="n">
        <v>997</v>
      </c>
      <c r="AH24" s="78"/>
      <c r="AI24" s="78"/>
      <c r="AJ24" s="78"/>
      <c r="AK24" s="78"/>
      <c r="AL24" s="78"/>
      <c r="AM24" s="18"/>
      <c r="AN24" s="18"/>
      <c r="AO24" s="18"/>
      <c r="AP24" s="18"/>
      <c r="AQ24" s="18"/>
      <c r="AR24" s="18"/>
      <c r="AS24" s="18"/>
      <c r="AT24" s="18"/>
      <c r="AU24" s="18"/>
      <c r="AV24" s="18"/>
      <c r="AW24" s="78"/>
      <c r="AX24" s="78"/>
      <c r="AY24" s="78"/>
      <c r="AZ24" s="78"/>
      <c r="BA24" s="78"/>
    </row>
    <row r="25" customFormat="false" ht="14.4" hidden="false" customHeight="false" outlineLevel="0" collapsed="false">
      <c r="A25" s="1" t="n">
        <v>1</v>
      </c>
      <c r="B25" s="3" t="s">
        <v>2913</v>
      </c>
      <c r="C25" s="1" t="s">
        <v>1541</v>
      </c>
      <c r="D25" s="1"/>
      <c r="E25" s="1"/>
      <c r="F25" s="1"/>
      <c r="G25" s="1" t="s">
        <v>412</v>
      </c>
      <c r="H25" s="1" t="s">
        <v>933</v>
      </c>
      <c r="I25" s="18" t="s">
        <v>2914</v>
      </c>
      <c r="J25" s="18" t="s">
        <v>2430</v>
      </c>
      <c r="K25" s="18"/>
      <c r="L25" s="18" t="n">
        <v>4</v>
      </c>
      <c r="M25" s="18" t="n">
        <v>0</v>
      </c>
      <c r="N25" s="18"/>
      <c r="O25" s="79" t="n">
        <v>778</v>
      </c>
      <c r="P25" s="79" t="n">
        <v>459</v>
      </c>
      <c r="Q25" s="79" t="n">
        <v>1211</v>
      </c>
      <c r="R25" s="79" t="n">
        <v>1211</v>
      </c>
      <c r="S25" s="78"/>
      <c r="T25" s="78"/>
      <c r="U25" s="78"/>
      <c r="V25" s="78"/>
      <c r="W25" s="78"/>
      <c r="X25" s="18"/>
      <c r="Y25" s="18"/>
      <c r="Z25" s="18"/>
      <c r="AA25" s="18"/>
      <c r="AB25" s="18"/>
      <c r="AC25" s="18"/>
      <c r="AD25" s="18"/>
      <c r="AE25" s="18"/>
      <c r="AF25" s="18"/>
      <c r="AG25" s="18"/>
      <c r="AH25" s="78"/>
      <c r="AI25" s="78"/>
      <c r="AJ25" s="78"/>
      <c r="AK25" s="78"/>
      <c r="AL25" s="78"/>
      <c r="AM25" s="18"/>
      <c r="AN25" s="18"/>
      <c r="AO25" s="18"/>
      <c r="AP25" s="18"/>
      <c r="AQ25" s="18"/>
      <c r="AR25" s="18"/>
      <c r="AS25" s="18"/>
      <c r="AT25" s="18"/>
      <c r="AU25" s="18"/>
      <c r="AV25" s="18"/>
      <c r="AW25" s="78"/>
      <c r="AX25" s="78"/>
      <c r="AY25" s="78"/>
      <c r="AZ25" s="78"/>
      <c r="BA25" s="78"/>
    </row>
    <row r="26" customFormat="false" ht="14.4" hidden="false" customHeight="false" outlineLevel="0" collapsed="false">
      <c r="A26" s="1" t="n">
        <v>1</v>
      </c>
      <c r="B26" s="3" t="s">
        <v>2915</v>
      </c>
      <c r="C26" s="1" t="s">
        <v>1541</v>
      </c>
      <c r="D26" s="1" t="s">
        <v>2916</v>
      </c>
      <c r="E26" s="1"/>
      <c r="F26" s="1" t="s">
        <v>2910</v>
      </c>
      <c r="G26" s="1" t="s">
        <v>416</v>
      </c>
      <c r="H26" s="1" t="s">
        <v>872</v>
      </c>
      <c r="I26" s="18"/>
      <c r="J26" s="18"/>
      <c r="K26" s="18"/>
      <c r="L26" s="18"/>
      <c r="M26" s="18"/>
      <c r="N26" s="18"/>
      <c r="O26" s="18"/>
      <c r="P26" s="18"/>
      <c r="Q26" s="18"/>
      <c r="R26" s="18"/>
      <c r="S26" s="80"/>
      <c r="T26" s="78"/>
      <c r="U26" s="78"/>
      <c r="V26" s="78"/>
      <c r="W26" s="78"/>
      <c r="X26" s="18" t="s">
        <v>2917</v>
      </c>
      <c r="Y26" s="18" t="s">
        <v>2434</v>
      </c>
      <c r="Z26" s="18"/>
      <c r="AA26" s="18" t="n">
        <v>3</v>
      </c>
      <c r="AB26" s="18" t="n">
        <v>3</v>
      </c>
      <c r="AC26" s="18"/>
      <c r="AD26" s="79" t="n">
        <v>1350</v>
      </c>
      <c r="AE26" s="79" t="n">
        <v>1139</v>
      </c>
      <c r="AF26" s="79" t="n">
        <v>971</v>
      </c>
      <c r="AG26" s="79" t="n">
        <v>948</v>
      </c>
      <c r="AH26" s="78"/>
      <c r="AI26" s="78"/>
      <c r="AJ26" s="78"/>
      <c r="AK26" s="78"/>
      <c r="AL26" s="78"/>
      <c r="AM26" s="18"/>
      <c r="AN26" s="18"/>
      <c r="AO26" s="18"/>
      <c r="AP26" s="18"/>
      <c r="AQ26" s="18"/>
      <c r="AR26" s="18"/>
      <c r="AS26" s="18"/>
      <c r="AT26" s="18"/>
      <c r="AU26" s="18"/>
      <c r="AV26" s="18"/>
      <c r="AW26" s="78"/>
      <c r="AX26" s="78"/>
      <c r="AY26" s="78"/>
      <c r="AZ26" s="78"/>
      <c r="BA26" s="78"/>
    </row>
    <row r="27" customFormat="false" ht="14.4" hidden="false" customHeight="false" outlineLevel="0" collapsed="false">
      <c r="A27" s="1" t="n">
        <v>1</v>
      </c>
      <c r="B27" s="3" t="s">
        <v>2918</v>
      </c>
      <c r="C27" s="1" t="s">
        <v>1541</v>
      </c>
      <c r="D27" s="1"/>
      <c r="E27" s="1"/>
      <c r="F27" s="1"/>
      <c r="G27" s="1" t="s">
        <v>420</v>
      </c>
      <c r="H27" s="1" t="s">
        <v>745</v>
      </c>
      <c r="I27" s="18" t="s">
        <v>2919</v>
      </c>
      <c r="J27" s="18" t="s">
        <v>2439</v>
      </c>
      <c r="K27" s="18"/>
      <c r="L27" s="18" t="n">
        <v>2</v>
      </c>
      <c r="M27" s="18" t="n">
        <v>1</v>
      </c>
      <c r="N27" s="18"/>
      <c r="O27" s="79" t="n">
        <v>594</v>
      </c>
      <c r="P27" s="79" t="n">
        <v>245</v>
      </c>
      <c r="Q27" s="79" t="n">
        <v>967</v>
      </c>
      <c r="R27" s="79" t="n">
        <v>1003</v>
      </c>
      <c r="S27" s="78"/>
      <c r="T27" s="78"/>
      <c r="U27" s="78"/>
      <c r="V27" s="78"/>
      <c r="W27" s="78"/>
      <c r="X27" s="18" t="s">
        <v>2920</v>
      </c>
      <c r="Y27" s="18" t="s">
        <v>2443</v>
      </c>
      <c r="Z27" s="18"/>
      <c r="AA27" s="18" t="n">
        <v>1</v>
      </c>
      <c r="AB27" s="18" t="n">
        <v>1</v>
      </c>
      <c r="AC27" s="18"/>
      <c r="AD27" s="79" t="n">
        <v>1351</v>
      </c>
      <c r="AE27" s="79" t="n">
        <v>1118</v>
      </c>
      <c r="AF27" s="79" t="n">
        <v>975</v>
      </c>
      <c r="AG27" s="79" t="n">
        <v>1012</v>
      </c>
      <c r="AH27" s="78"/>
      <c r="AI27" s="78"/>
      <c r="AJ27" s="78"/>
      <c r="AK27" s="78"/>
      <c r="AL27" s="78"/>
      <c r="AM27" s="18"/>
      <c r="AN27" s="18"/>
      <c r="AO27" s="18"/>
      <c r="AP27" s="18"/>
      <c r="AQ27" s="18"/>
      <c r="AR27" s="18"/>
      <c r="AS27" s="18"/>
      <c r="AT27" s="18"/>
      <c r="AU27" s="18"/>
      <c r="AV27" s="18"/>
      <c r="AW27" s="78"/>
      <c r="AX27" s="78"/>
      <c r="AY27" s="78"/>
      <c r="AZ27" s="78"/>
      <c r="BA27" s="78"/>
    </row>
    <row r="28" customFormat="false" ht="14.4" hidden="false" customHeight="false" outlineLevel="0" collapsed="false">
      <c r="A28" s="1" t="n">
        <v>1</v>
      </c>
      <c r="B28" s="3" t="s">
        <v>2921</v>
      </c>
      <c r="C28" s="1" t="s">
        <v>1541</v>
      </c>
      <c r="D28" s="1"/>
      <c r="E28" s="1"/>
      <c r="F28" s="1"/>
      <c r="G28" s="1" t="s">
        <v>424</v>
      </c>
      <c r="H28" s="1" t="s">
        <v>899</v>
      </c>
      <c r="I28" s="18" t="s">
        <v>2922</v>
      </c>
      <c r="J28" s="18" t="s">
        <v>2446</v>
      </c>
      <c r="K28" s="18"/>
      <c r="L28" s="18" t="n">
        <v>3</v>
      </c>
      <c r="M28" s="18" t="n">
        <v>4</v>
      </c>
      <c r="N28" s="18"/>
      <c r="O28" s="79" t="n">
        <v>702</v>
      </c>
      <c r="P28" s="79" t="n">
        <v>505</v>
      </c>
      <c r="Q28" s="79" t="n">
        <v>1311</v>
      </c>
      <c r="R28" s="79" t="n">
        <v>1187</v>
      </c>
      <c r="S28" s="78"/>
      <c r="T28" s="78"/>
      <c r="U28" s="78"/>
      <c r="V28" s="78"/>
      <c r="W28" s="78"/>
      <c r="X28" s="18"/>
      <c r="Y28" s="18"/>
      <c r="Z28" s="18"/>
      <c r="AA28" s="18"/>
      <c r="AB28" s="18"/>
      <c r="AC28" s="18"/>
      <c r="AD28" s="18"/>
      <c r="AE28" s="18"/>
      <c r="AF28" s="18"/>
      <c r="AG28" s="18"/>
      <c r="AH28" s="78"/>
      <c r="AI28" s="78"/>
      <c r="AJ28" s="78"/>
      <c r="AK28" s="78"/>
      <c r="AL28" s="78"/>
      <c r="AM28" s="18"/>
      <c r="AN28" s="18"/>
      <c r="AO28" s="18"/>
      <c r="AP28" s="18"/>
      <c r="AQ28" s="18"/>
      <c r="AR28" s="18"/>
      <c r="AS28" s="18"/>
      <c r="AT28" s="18"/>
      <c r="AU28" s="18"/>
      <c r="AV28" s="18"/>
      <c r="AW28" s="78"/>
      <c r="AX28" s="78"/>
      <c r="AY28" s="78"/>
      <c r="AZ28" s="78"/>
      <c r="BA28" s="78"/>
    </row>
    <row r="29" customFormat="false" ht="14.4" hidden="false" customHeight="false" outlineLevel="0" collapsed="false">
      <c r="A29" s="1" t="n">
        <v>1</v>
      </c>
      <c r="B29" s="3" t="s">
        <v>2923</v>
      </c>
      <c r="C29" s="1" t="s">
        <v>1541</v>
      </c>
      <c r="D29" s="1"/>
      <c r="E29" s="1"/>
      <c r="F29" s="1"/>
      <c r="G29" s="1" t="s">
        <v>428</v>
      </c>
      <c r="H29" s="1" t="s">
        <v>1015</v>
      </c>
      <c r="I29" s="18" t="s">
        <v>2924</v>
      </c>
      <c r="J29" s="18" t="s">
        <v>2450</v>
      </c>
      <c r="K29" s="18"/>
      <c r="L29" s="18" t="n">
        <v>2</v>
      </c>
      <c r="M29" s="18" t="n">
        <v>0</v>
      </c>
      <c r="N29" s="18"/>
      <c r="O29" s="79" t="n">
        <v>599</v>
      </c>
      <c r="P29" s="79" t="n">
        <v>281</v>
      </c>
      <c r="Q29" s="79" t="n">
        <v>969</v>
      </c>
      <c r="R29" s="79" t="n">
        <v>969</v>
      </c>
      <c r="S29" s="78"/>
      <c r="T29" s="78"/>
      <c r="U29" s="78"/>
      <c r="V29" s="78"/>
      <c r="W29" s="78"/>
      <c r="X29" s="18" t="s">
        <v>2925</v>
      </c>
      <c r="Y29" s="18" t="s">
        <v>2454</v>
      </c>
      <c r="Z29" s="18"/>
      <c r="AA29" s="18" t="n">
        <v>3</v>
      </c>
      <c r="AB29" s="18" t="n">
        <v>1</v>
      </c>
      <c r="AC29" s="18"/>
      <c r="AD29" s="79" t="n">
        <v>1347</v>
      </c>
      <c r="AE29" s="79" t="n">
        <v>1145</v>
      </c>
      <c r="AF29" s="79" t="n">
        <v>962</v>
      </c>
      <c r="AG29" s="79" t="n">
        <v>952</v>
      </c>
      <c r="AH29" s="78"/>
      <c r="AI29" s="78"/>
      <c r="AJ29" s="78"/>
      <c r="AK29" s="78"/>
      <c r="AL29" s="78"/>
      <c r="AM29" s="18"/>
      <c r="AN29" s="18"/>
      <c r="AO29" s="18"/>
      <c r="AP29" s="18"/>
      <c r="AQ29" s="18"/>
      <c r="AR29" s="18"/>
      <c r="AS29" s="18"/>
      <c r="AT29" s="18"/>
      <c r="AU29" s="18"/>
      <c r="AV29" s="18"/>
      <c r="AW29" s="78"/>
      <c r="AX29" s="78"/>
      <c r="AY29" s="78"/>
      <c r="AZ29" s="78"/>
      <c r="BA29" s="78"/>
    </row>
    <row r="30" customFormat="false" ht="14.4" hidden="false" customHeight="false" outlineLevel="0" collapsed="false">
      <c r="A30" s="1" t="n">
        <v>1</v>
      </c>
      <c r="B30" s="3" t="s">
        <v>2926</v>
      </c>
      <c r="C30" s="1" t="s">
        <v>1541</v>
      </c>
      <c r="D30" s="1"/>
      <c r="E30" s="1"/>
      <c r="F30" s="1"/>
      <c r="G30" s="1" t="s">
        <v>432</v>
      </c>
      <c r="H30" s="1" t="s">
        <v>2927</v>
      </c>
      <c r="I30" s="18" t="s">
        <v>2928</v>
      </c>
      <c r="J30" s="18" t="s">
        <v>2457</v>
      </c>
      <c r="K30" s="18"/>
      <c r="L30" s="18" t="n">
        <v>3</v>
      </c>
      <c r="M30" s="18" t="n">
        <v>3</v>
      </c>
      <c r="N30" s="18"/>
      <c r="O30" s="79" t="n">
        <v>886</v>
      </c>
      <c r="P30" s="79" t="n">
        <v>592</v>
      </c>
      <c r="Q30" s="79" t="n">
        <v>983</v>
      </c>
      <c r="R30" s="79" t="n">
        <v>980</v>
      </c>
      <c r="S30" s="78"/>
      <c r="T30" s="78"/>
      <c r="U30" s="78"/>
      <c r="V30" s="78"/>
      <c r="W30" s="78"/>
      <c r="X30" s="18"/>
      <c r="Y30" s="18"/>
      <c r="Z30" s="18"/>
      <c r="AA30" s="18"/>
      <c r="AB30" s="18"/>
      <c r="AC30" s="18"/>
      <c r="AD30" s="18"/>
      <c r="AE30" s="18"/>
      <c r="AF30" s="18"/>
      <c r="AG30" s="18"/>
      <c r="AH30" s="78"/>
      <c r="AI30" s="78"/>
      <c r="AJ30" s="78"/>
      <c r="AK30" s="78"/>
      <c r="AL30" s="78"/>
      <c r="AM30" s="18"/>
      <c r="AN30" s="18"/>
      <c r="AO30" s="18"/>
      <c r="AP30" s="18"/>
      <c r="AQ30" s="18"/>
      <c r="AR30" s="18"/>
      <c r="AS30" s="18"/>
      <c r="AT30" s="18"/>
      <c r="AU30" s="18"/>
      <c r="AV30" s="18"/>
      <c r="AW30" s="78"/>
      <c r="AX30" s="78"/>
      <c r="AY30" s="78"/>
      <c r="AZ30" s="78"/>
      <c r="BA30" s="78"/>
    </row>
    <row r="31" customFormat="false" ht="14.4" hidden="false" customHeight="false" outlineLevel="0" collapsed="false">
      <c r="A31" s="1" t="n">
        <v>1</v>
      </c>
      <c r="B31" s="3" t="s">
        <v>2929</v>
      </c>
      <c r="C31" s="1" t="s">
        <v>1541</v>
      </c>
      <c r="D31" s="1"/>
      <c r="E31" s="1"/>
      <c r="F31" s="1"/>
      <c r="G31" s="1" t="s">
        <v>444</v>
      </c>
      <c r="H31" s="1" t="s">
        <v>752</v>
      </c>
      <c r="I31" s="18" t="s">
        <v>2930</v>
      </c>
      <c r="J31" s="18" t="s">
        <v>2461</v>
      </c>
      <c r="K31" s="18"/>
      <c r="L31" s="18" t="n">
        <v>4</v>
      </c>
      <c r="M31" s="18" t="n">
        <v>1</v>
      </c>
      <c r="N31" s="18"/>
      <c r="O31" s="79" t="n">
        <v>864</v>
      </c>
      <c r="P31" s="79" t="n">
        <v>576</v>
      </c>
      <c r="Q31" s="79" t="n">
        <v>1016</v>
      </c>
      <c r="R31" s="79" t="n">
        <v>1000</v>
      </c>
      <c r="S31" s="78"/>
      <c r="T31" s="78"/>
      <c r="U31" s="78"/>
      <c r="V31" s="78"/>
      <c r="W31" s="78"/>
      <c r="X31" s="18"/>
      <c r="Y31" s="18"/>
      <c r="Z31" s="18"/>
      <c r="AA31" s="18"/>
      <c r="AB31" s="18"/>
      <c r="AC31" s="18"/>
      <c r="AD31" s="18"/>
      <c r="AE31" s="18"/>
      <c r="AF31" s="18"/>
      <c r="AG31" s="18"/>
      <c r="AH31" s="78"/>
      <c r="AI31" s="78"/>
      <c r="AJ31" s="78"/>
      <c r="AK31" s="78"/>
      <c r="AL31" s="78"/>
      <c r="AM31" s="18"/>
      <c r="AN31" s="18"/>
      <c r="AO31" s="18"/>
      <c r="AP31" s="18"/>
      <c r="AQ31" s="18"/>
      <c r="AR31" s="18"/>
      <c r="AS31" s="18"/>
      <c r="AT31" s="18"/>
      <c r="AU31" s="18"/>
      <c r="AV31" s="18"/>
      <c r="AW31" s="78"/>
      <c r="AX31" s="78"/>
      <c r="AY31" s="78"/>
      <c r="AZ31" s="78"/>
      <c r="BA31" s="78"/>
    </row>
    <row r="32" customFormat="false" ht="14.4" hidden="false" customHeight="false" outlineLevel="0" collapsed="false">
      <c r="A32" s="1" t="n">
        <v>1</v>
      </c>
      <c r="B32" s="3" t="s">
        <v>2931</v>
      </c>
      <c r="C32" s="1" t="s">
        <v>1541</v>
      </c>
      <c r="D32" s="1"/>
      <c r="E32" s="1"/>
      <c r="F32" s="1"/>
      <c r="G32" s="1" t="s">
        <v>448</v>
      </c>
      <c r="H32" s="1" t="s">
        <v>818</v>
      </c>
      <c r="I32" s="18" t="s">
        <v>2932</v>
      </c>
      <c r="J32" s="18" t="s">
        <v>2465</v>
      </c>
      <c r="K32" s="18"/>
      <c r="L32" s="18" t="n">
        <v>3</v>
      </c>
      <c r="M32" s="18" t="n">
        <v>0</v>
      </c>
      <c r="N32" s="18"/>
      <c r="O32" s="79" t="n">
        <v>594</v>
      </c>
      <c r="P32" s="79" t="n">
        <v>274</v>
      </c>
      <c r="Q32" s="79" t="n">
        <v>986</v>
      </c>
      <c r="R32" s="79" t="n">
        <v>994</v>
      </c>
      <c r="S32" s="78"/>
      <c r="T32" s="78"/>
      <c r="U32" s="78"/>
      <c r="V32" s="78"/>
      <c r="W32" s="78"/>
      <c r="X32" s="18" t="s">
        <v>2933</v>
      </c>
      <c r="Y32" s="18" t="s">
        <v>2469</v>
      </c>
      <c r="Z32" s="18"/>
      <c r="AA32" s="18" t="n">
        <v>1</v>
      </c>
      <c r="AB32" s="18" t="n">
        <v>2</v>
      </c>
      <c r="AC32" s="18"/>
      <c r="AD32" s="79" t="n">
        <v>1339</v>
      </c>
      <c r="AE32" s="79" t="n">
        <v>1143</v>
      </c>
      <c r="AF32" s="79" t="n">
        <v>984</v>
      </c>
      <c r="AG32" s="79" t="n">
        <v>992</v>
      </c>
      <c r="AH32" s="78"/>
      <c r="AI32" s="78"/>
      <c r="AJ32" s="78"/>
      <c r="AK32" s="78"/>
      <c r="AL32" s="78"/>
      <c r="AM32" s="18"/>
      <c r="AN32" s="18"/>
      <c r="AO32" s="18"/>
      <c r="AP32" s="18"/>
      <c r="AQ32" s="18"/>
      <c r="AR32" s="18"/>
      <c r="AS32" s="18"/>
      <c r="AT32" s="18"/>
      <c r="AU32" s="18"/>
      <c r="AV32" s="18"/>
      <c r="AW32" s="78"/>
      <c r="AX32" s="78"/>
      <c r="AY32" s="78"/>
      <c r="AZ32" s="78"/>
      <c r="BA32" s="78"/>
    </row>
    <row r="33" customFormat="false" ht="14.4" hidden="false" customHeight="false" outlineLevel="0" collapsed="false">
      <c r="A33" s="1" t="n">
        <v>1</v>
      </c>
      <c r="B33" s="3" t="s">
        <v>2934</v>
      </c>
      <c r="C33" s="1" t="s">
        <v>1541</v>
      </c>
      <c r="D33" s="1"/>
      <c r="E33" s="1"/>
      <c r="F33" s="1"/>
      <c r="G33" s="1" t="s">
        <v>452</v>
      </c>
      <c r="H33" s="1" t="s">
        <v>729</v>
      </c>
      <c r="I33" s="18" t="s">
        <v>2935</v>
      </c>
      <c r="J33" s="18" t="s">
        <v>2472</v>
      </c>
      <c r="K33" s="18"/>
      <c r="L33" s="18" t="n">
        <v>3</v>
      </c>
      <c r="M33" s="18" t="n">
        <v>2</v>
      </c>
      <c r="N33" s="18"/>
      <c r="O33" s="79" t="n">
        <v>690</v>
      </c>
      <c r="P33" s="79" t="n">
        <v>584</v>
      </c>
      <c r="Q33" s="79" t="n">
        <v>1362</v>
      </c>
      <c r="R33" s="79" t="n">
        <v>980</v>
      </c>
      <c r="S33" s="78"/>
      <c r="T33" s="78"/>
      <c r="U33" s="78"/>
      <c r="V33" s="78"/>
      <c r="W33" s="78"/>
      <c r="X33" s="18"/>
      <c r="Y33" s="18"/>
      <c r="Z33" s="18"/>
      <c r="AA33" s="18"/>
      <c r="AB33" s="18"/>
      <c r="AC33" s="18"/>
      <c r="AD33" s="18"/>
      <c r="AE33" s="18"/>
      <c r="AF33" s="18"/>
      <c r="AG33" s="18"/>
      <c r="AH33" s="78"/>
      <c r="AI33" s="78"/>
      <c r="AJ33" s="78"/>
      <c r="AK33" s="78"/>
      <c r="AL33" s="78"/>
      <c r="AM33" s="18"/>
      <c r="AN33" s="18"/>
      <c r="AO33" s="18"/>
      <c r="AP33" s="18"/>
      <c r="AQ33" s="18"/>
      <c r="AR33" s="18"/>
      <c r="AS33" s="18"/>
      <c r="AT33" s="18"/>
      <c r="AU33" s="18"/>
      <c r="AV33" s="18"/>
      <c r="AW33" s="78"/>
      <c r="AX33" s="78"/>
      <c r="AY33" s="78"/>
      <c r="AZ33" s="78"/>
      <c r="BA33" s="78"/>
    </row>
    <row r="34" customFormat="false" ht="14.4" hidden="false" customHeight="false" outlineLevel="0" collapsed="false">
      <c r="A34" s="1" t="n">
        <v>1</v>
      </c>
      <c r="B34" s="3" t="s">
        <v>2936</v>
      </c>
      <c r="C34" s="1" t="s">
        <v>1541</v>
      </c>
      <c r="D34" s="1"/>
      <c r="E34" s="1"/>
      <c r="F34" s="1"/>
      <c r="G34" s="1" t="s">
        <v>456</v>
      </c>
      <c r="H34" s="1" t="s">
        <v>760</v>
      </c>
      <c r="I34" s="18" t="s">
        <v>2937</v>
      </c>
      <c r="J34" s="18" t="s">
        <v>2476</v>
      </c>
      <c r="K34" s="18"/>
      <c r="L34" s="18" t="n">
        <v>3</v>
      </c>
      <c r="M34" s="18" t="n">
        <v>4</v>
      </c>
      <c r="N34" s="18"/>
      <c r="O34" s="79" t="n">
        <v>907</v>
      </c>
      <c r="P34" s="79" t="n">
        <v>608</v>
      </c>
      <c r="Q34" s="79" t="n">
        <v>950</v>
      </c>
      <c r="R34" s="79" t="n">
        <v>942</v>
      </c>
      <c r="S34" s="78"/>
      <c r="T34" s="78"/>
      <c r="U34" s="78"/>
      <c r="V34" s="78"/>
      <c r="W34" s="78"/>
      <c r="X34" s="18"/>
      <c r="Y34" s="18"/>
      <c r="Z34" s="18"/>
      <c r="AA34" s="18"/>
      <c r="AB34" s="18"/>
      <c r="AC34" s="18"/>
      <c r="AD34" s="18"/>
      <c r="AE34" s="18"/>
      <c r="AF34" s="18"/>
      <c r="AG34" s="18"/>
      <c r="AH34" s="78"/>
      <c r="AI34" s="78"/>
      <c r="AJ34" s="78"/>
      <c r="AK34" s="78"/>
      <c r="AL34" s="78"/>
      <c r="AM34" s="18"/>
      <c r="AN34" s="18"/>
      <c r="AO34" s="18"/>
      <c r="AP34" s="18"/>
      <c r="AQ34" s="18"/>
      <c r="AR34" s="18"/>
      <c r="AS34" s="18"/>
      <c r="AT34" s="18"/>
      <c r="AU34" s="18"/>
      <c r="AV34" s="18"/>
      <c r="AW34" s="78"/>
      <c r="AX34" s="78"/>
      <c r="AY34" s="78"/>
      <c r="AZ34" s="78"/>
      <c r="BA34" s="78"/>
    </row>
    <row r="35" customFormat="false" ht="14.4" hidden="false" customHeight="false" outlineLevel="0" collapsed="false">
      <c r="A35" s="1" t="n">
        <v>1</v>
      </c>
      <c r="B35" s="3" t="s">
        <v>2938</v>
      </c>
      <c r="C35" s="1" t="s">
        <v>1541</v>
      </c>
      <c r="D35" s="1" t="s">
        <v>2939</v>
      </c>
      <c r="E35" s="1"/>
      <c r="F35" s="1" t="s">
        <v>2910</v>
      </c>
      <c r="G35" s="1" t="s">
        <v>460</v>
      </c>
      <c r="H35" s="1" t="s">
        <v>882</v>
      </c>
      <c r="I35" s="18" t="s">
        <v>2940</v>
      </c>
      <c r="J35" s="18" t="s">
        <v>2480</v>
      </c>
      <c r="K35" s="18"/>
      <c r="L35" s="18" t="n">
        <v>2</v>
      </c>
      <c r="M35" s="18" t="n">
        <v>0</v>
      </c>
      <c r="N35" s="18"/>
      <c r="O35" s="79" t="n">
        <v>644</v>
      </c>
      <c r="P35" s="79" t="n">
        <v>326</v>
      </c>
      <c r="Q35" s="79" t="n">
        <v>878</v>
      </c>
      <c r="R35" s="79" t="n">
        <v>878</v>
      </c>
      <c r="S35" s="78"/>
      <c r="T35" s="78"/>
      <c r="U35" s="78"/>
      <c r="V35" s="78"/>
      <c r="W35" s="78"/>
      <c r="X35" s="18" t="s">
        <v>876</v>
      </c>
      <c r="Y35" s="18" t="s">
        <v>2485</v>
      </c>
      <c r="Z35" s="18"/>
      <c r="AA35" s="18" t="n">
        <v>3</v>
      </c>
      <c r="AB35" s="18" t="n">
        <v>3</v>
      </c>
      <c r="AC35" s="18"/>
      <c r="AD35" s="79" t="n">
        <v>1205</v>
      </c>
      <c r="AE35" s="79" t="n">
        <v>899</v>
      </c>
      <c r="AF35" s="79" t="n">
        <v>1274</v>
      </c>
      <c r="AG35" s="79" t="n">
        <v>2036</v>
      </c>
      <c r="AH35" s="78"/>
      <c r="AI35" s="78"/>
      <c r="AJ35" s="78"/>
      <c r="AK35" s="78"/>
      <c r="AL35" s="78"/>
      <c r="AM35" s="18"/>
      <c r="AN35" s="18"/>
      <c r="AO35" s="18"/>
      <c r="AP35" s="18"/>
      <c r="AQ35" s="18"/>
      <c r="AR35" s="18"/>
      <c r="AS35" s="18"/>
      <c r="AT35" s="18"/>
      <c r="AU35" s="18"/>
      <c r="AV35" s="18"/>
      <c r="AW35" s="78"/>
      <c r="AX35" s="78"/>
      <c r="AY35" s="78"/>
      <c r="AZ35" s="78"/>
      <c r="BA35" s="78"/>
    </row>
    <row r="36" customFormat="false" ht="14.4" hidden="false" customHeight="false" outlineLevel="0" collapsed="false">
      <c r="A36" s="1" t="n">
        <v>1</v>
      </c>
      <c r="B36" s="3" t="s">
        <v>2941</v>
      </c>
      <c r="C36" s="1" t="s">
        <v>1541</v>
      </c>
      <c r="D36" s="1" t="s">
        <v>2942</v>
      </c>
      <c r="E36" s="1"/>
      <c r="F36" s="1" t="s">
        <v>2910</v>
      </c>
      <c r="G36" s="1" t="s">
        <v>460</v>
      </c>
      <c r="H36" s="1" t="s">
        <v>882</v>
      </c>
      <c r="I36" s="18"/>
      <c r="J36" s="18"/>
      <c r="K36" s="18"/>
      <c r="L36" s="18"/>
      <c r="M36" s="18"/>
      <c r="N36" s="18"/>
      <c r="O36" s="18"/>
      <c r="P36" s="18"/>
      <c r="Q36" s="18"/>
      <c r="R36" s="18"/>
      <c r="S36" s="78"/>
      <c r="T36" s="78"/>
      <c r="U36" s="78"/>
      <c r="V36" s="78"/>
      <c r="W36" s="78"/>
      <c r="X36" s="18"/>
      <c r="Y36" s="18"/>
      <c r="Z36" s="18"/>
      <c r="AA36" s="18"/>
      <c r="AB36" s="18"/>
      <c r="AC36" s="18"/>
      <c r="AD36" s="18"/>
      <c r="AE36" s="18"/>
      <c r="AF36" s="18"/>
      <c r="AG36" s="18"/>
      <c r="AH36" s="78"/>
      <c r="AI36" s="78"/>
      <c r="AJ36" s="78"/>
      <c r="AK36" s="78"/>
      <c r="AL36" s="78"/>
      <c r="AM36" s="18"/>
      <c r="AN36" s="18"/>
      <c r="AO36" s="18"/>
      <c r="AP36" s="18"/>
      <c r="AQ36" s="18"/>
      <c r="AR36" s="18"/>
      <c r="AS36" s="18"/>
      <c r="AT36" s="18"/>
      <c r="AU36" s="18"/>
      <c r="AV36" s="18"/>
      <c r="AW36" s="78"/>
      <c r="AX36" s="78"/>
      <c r="AY36" s="78"/>
      <c r="AZ36" s="78"/>
      <c r="BA36" s="78"/>
    </row>
    <row r="37" customFormat="false" ht="14.4" hidden="false" customHeight="false" outlineLevel="0" collapsed="false">
      <c r="A37" s="1" t="n">
        <v>1</v>
      </c>
      <c r="B37" s="3" t="s">
        <v>2943</v>
      </c>
      <c r="C37" s="1" t="s">
        <v>1541</v>
      </c>
      <c r="D37" s="1" t="s">
        <v>2944</v>
      </c>
      <c r="E37" s="1"/>
      <c r="F37" s="1" t="s">
        <v>2910</v>
      </c>
      <c r="G37" s="1" t="s">
        <v>412</v>
      </c>
      <c r="H37" s="1" t="s">
        <v>933</v>
      </c>
      <c r="I37" s="18"/>
      <c r="J37" s="18"/>
      <c r="K37" s="18"/>
      <c r="L37" s="18"/>
      <c r="M37" s="18"/>
      <c r="N37" s="18"/>
      <c r="O37" s="18"/>
      <c r="P37" s="18"/>
      <c r="Q37" s="18"/>
      <c r="R37" s="18"/>
      <c r="S37" s="78"/>
      <c r="T37" s="78"/>
      <c r="U37" s="78"/>
      <c r="V37" s="78"/>
      <c r="W37" s="78"/>
      <c r="X37" s="18"/>
      <c r="Y37" s="18"/>
      <c r="Z37" s="18"/>
      <c r="AA37" s="18"/>
      <c r="AB37" s="18"/>
      <c r="AC37" s="18"/>
      <c r="AD37" s="18"/>
      <c r="AE37" s="18"/>
      <c r="AF37" s="18"/>
      <c r="AG37" s="18"/>
      <c r="AH37" s="78"/>
      <c r="AI37" s="78"/>
      <c r="AJ37" s="78"/>
      <c r="AK37" s="78"/>
      <c r="AL37" s="78"/>
      <c r="AM37" s="18"/>
      <c r="AN37" s="18"/>
      <c r="AO37" s="18"/>
      <c r="AP37" s="18"/>
      <c r="AQ37" s="18"/>
      <c r="AR37" s="18"/>
      <c r="AS37" s="18"/>
      <c r="AT37" s="18"/>
      <c r="AU37" s="18"/>
      <c r="AV37" s="18"/>
      <c r="AW37" s="78"/>
      <c r="AX37" s="78"/>
      <c r="AY37" s="78"/>
      <c r="AZ37" s="78"/>
      <c r="BA37" s="78"/>
    </row>
    <row r="38" customFormat="false" ht="14.4" hidden="false" customHeight="false" outlineLevel="0" collapsed="false">
      <c r="A38" s="1" t="n">
        <v>1</v>
      </c>
      <c r="B38" s="3" t="s">
        <v>2945</v>
      </c>
      <c r="C38" s="1" t="s">
        <v>1541</v>
      </c>
      <c r="D38" s="1" t="s">
        <v>2946</v>
      </c>
      <c r="E38" s="1"/>
      <c r="F38" s="1" t="s">
        <v>2910</v>
      </c>
      <c r="G38" s="1" t="s">
        <v>412</v>
      </c>
      <c r="H38" s="1" t="s">
        <v>933</v>
      </c>
      <c r="I38" s="18"/>
      <c r="J38" s="18"/>
      <c r="K38" s="18"/>
      <c r="L38" s="18"/>
      <c r="M38" s="18"/>
      <c r="N38" s="18"/>
      <c r="O38" s="18"/>
      <c r="P38" s="18"/>
      <c r="Q38" s="18"/>
      <c r="R38" s="18"/>
      <c r="S38" s="78"/>
      <c r="T38" s="78"/>
      <c r="U38" s="78"/>
      <c r="V38" s="78"/>
      <c r="W38" s="78"/>
      <c r="X38" s="18"/>
      <c r="Y38" s="18"/>
      <c r="Z38" s="18"/>
      <c r="AA38" s="18"/>
      <c r="AB38" s="18"/>
      <c r="AC38" s="18"/>
      <c r="AD38" s="18"/>
      <c r="AE38" s="18"/>
      <c r="AF38" s="18"/>
      <c r="AG38" s="18"/>
      <c r="AH38" s="78"/>
      <c r="AI38" s="78"/>
      <c r="AJ38" s="78"/>
      <c r="AK38" s="78"/>
      <c r="AL38" s="78"/>
      <c r="AM38" s="18"/>
      <c r="AN38" s="18"/>
      <c r="AO38" s="18"/>
      <c r="AP38" s="18"/>
      <c r="AQ38" s="18"/>
      <c r="AR38" s="18"/>
      <c r="AS38" s="18"/>
      <c r="AT38" s="18"/>
      <c r="AU38" s="18"/>
      <c r="AV38" s="18"/>
      <c r="AW38" s="78"/>
      <c r="AX38" s="78"/>
      <c r="AY38" s="78"/>
      <c r="AZ38" s="78"/>
      <c r="BA38" s="78"/>
    </row>
    <row r="39" customFormat="false" ht="14.4" hidden="false" customHeight="false" outlineLevel="0" collapsed="false">
      <c r="A39" s="1" t="n">
        <v>1</v>
      </c>
      <c r="B39" s="3" t="n">
        <v>4253</v>
      </c>
      <c r="C39" s="1" t="s">
        <v>1545</v>
      </c>
      <c r="D39" s="1"/>
      <c r="E39" s="1" t="s">
        <v>2947</v>
      </c>
      <c r="F39" s="1"/>
      <c r="G39" s="1"/>
      <c r="H39" s="1"/>
      <c r="I39" s="18" t="s">
        <v>2627</v>
      </c>
      <c r="J39" s="18" t="s">
        <v>2621</v>
      </c>
      <c r="K39" s="18" t="s">
        <v>486</v>
      </c>
      <c r="L39" s="18" t="n">
        <v>2</v>
      </c>
      <c r="M39" s="18" t="n">
        <v>2</v>
      </c>
      <c r="N39" s="18" t="s">
        <v>2948</v>
      </c>
      <c r="O39" s="79" t="n">
        <v>61</v>
      </c>
      <c r="P39" s="79" t="n">
        <v>-105</v>
      </c>
      <c r="Q39" s="79" t="n">
        <v>2705</v>
      </c>
      <c r="R39" s="79" t="n">
        <v>2576</v>
      </c>
      <c r="S39" s="78"/>
      <c r="T39" s="78"/>
      <c r="U39" s="78"/>
      <c r="V39" s="78"/>
      <c r="W39" s="78"/>
      <c r="X39" s="18"/>
      <c r="Y39" s="18"/>
      <c r="Z39" s="18"/>
      <c r="AA39" s="18"/>
      <c r="AB39" s="18"/>
      <c r="AC39" s="18"/>
      <c r="AD39" s="18"/>
      <c r="AE39" s="18"/>
      <c r="AF39" s="18"/>
      <c r="AG39" s="18"/>
      <c r="AH39" s="78"/>
      <c r="AI39" s="78"/>
      <c r="AJ39" s="78"/>
      <c r="AK39" s="78"/>
      <c r="AL39" s="78"/>
      <c r="AM39" s="18"/>
      <c r="AN39" s="18"/>
      <c r="AO39" s="18"/>
      <c r="AP39" s="18"/>
      <c r="AQ39" s="18"/>
      <c r="AR39" s="18"/>
      <c r="AS39" s="18"/>
      <c r="AT39" s="18"/>
      <c r="AU39" s="18"/>
      <c r="AV39" s="18"/>
      <c r="AW39" s="78"/>
      <c r="AX39" s="78"/>
      <c r="AY39" s="78"/>
      <c r="AZ39" s="78"/>
      <c r="BA39" s="78"/>
    </row>
    <row r="40" customFormat="false" ht="14.4" hidden="false" customHeight="false" outlineLevel="0" collapsed="false">
      <c r="A40" s="1" t="n">
        <v>1</v>
      </c>
      <c r="B40" s="1" t="n">
        <v>4254</v>
      </c>
      <c r="C40" s="1" t="s">
        <v>1545</v>
      </c>
      <c r="D40" s="1"/>
      <c r="E40" s="1" t="s">
        <v>2947</v>
      </c>
      <c r="F40" s="1"/>
      <c r="G40" s="1"/>
      <c r="H40" s="1"/>
      <c r="I40" s="18" t="s">
        <v>2620</v>
      </c>
      <c r="J40" s="18" t="s">
        <v>2614</v>
      </c>
      <c r="K40" s="18" t="s">
        <v>496</v>
      </c>
      <c r="L40" s="18" t="n">
        <v>1</v>
      </c>
      <c r="M40" s="18" t="n">
        <v>2</v>
      </c>
      <c r="N40" s="18" t="s">
        <v>2948</v>
      </c>
      <c r="O40" s="79" t="n">
        <v>122</v>
      </c>
      <c r="P40" s="79" t="n">
        <v>-83</v>
      </c>
      <c r="Q40" s="79" t="n">
        <v>2552</v>
      </c>
      <c r="R40" s="79" t="n">
        <v>2523</v>
      </c>
      <c r="S40" s="78"/>
      <c r="T40" s="78"/>
      <c r="U40" s="78"/>
      <c r="V40" s="78"/>
      <c r="W40" s="78"/>
      <c r="X40" s="18"/>
      <c r="Y40" s="18"/>
      <c r="Z40" s="18"/>
      <c r="AA40" s="18"/>
      <c r="AB40" s="18"/>
      <c r="AC40" s="18"/>
      <c r="AD40" s="18"/>
      <c r="AE40" s="18"/>
      <c r="AF40" s="18"/>
      <c r="AG40" s="18"/>
      <c r="AH40" s="78"/>
      <c r="AI40" s="78"/>
      <c r="AJ40" s="78"/>
      <c r="AK40" s="78"/>
      <c r="AL40" s="78"/>
      <c r="AM40" s="18"/>
      <c r="AN40" s="18"/>
      <c r="AO40" s="18"/>
      <c r="AP40" s="18"/>
      <c r="AQ40" s="18"/>
      <c r="AR40" s="18"/>
      <c r="AS40" s="18"/>
      <c r="AT40" s="18"/>
      <c r="AU40" s="18"/>
      <c r="AV40" s="18"/>
      <c r="AW40" s="78"/>
      <c r="AX40" s="78"/>
      <c r="AY40" s="78"/>
      <c r="AZ40" s="78"/>
      <c r="BA40" s="78"/>
    </row>
    <row r="41" customFormat="false" ht="14.4" hidden="false" customHeight="false" outlineLevel="0" collapsed="false">
      <c r="A41" s="1" t="n">
        <v>1</v>
      </c>
      <c r="B41" s="1" t="n">
        <v>4255</v>
      </c>
      <c r="C41" s="1" t="s">
        <v>1545</v>
      </c>
      <c r="D41" s="1"/>
      <c r="E41" s="1" t="s">
        <v>2947</v>
      </c>
      <c r="F41" s="1"/>
      <c r="G41" s="1"/>
      <c r="H41" s="1"/>
      <c r="I41" s="18" t="s">
        <v>2613</v>
      </c>
      <c r="J41" s="18" t="s">
        <v>2607</v>
      </c>
      <c r="K41" s="18" t="s">
        <v>486</v>
      </c>
      <c r="L41" s="18" t="n">
        <v>3</v>
      </c>
      <c r="M41" s="18" t="n">
        <v>0</v>
      </c>
      <c r="N41" s="18" t="s">
        <v>2948</v>
      </c>
      <c r="O41" s="79" t="n">
        <v>487</v>
      </c>
      <c r="P41" s="79" t="n">
        <v>228</v>
      </c>
      <c r="Q41" s="79" t="n">
        <v>1840</v>
      </c>
      <c r="R41" s="79" t="n">
        <v>1749</v>
      </c>
      <c r="S41" s="78"/>
      <c r="T41" s="78"/>
      <c r="U41" s="78"/>
      <c r="V41" s="78"/>
      <c r="W41" s="78"/>
      <c r="X41" s="18"/>
      <c r="Y41" s="18"/>
      <c r="Z41" s="18"/>
      <c r="AA41" s="18"/>
      <c r="AB41" s="18"/>
      <c r="AC41" s="18"/>
      <c r="AD41" s="18"/>
      <c r="AE41" s="18"/>
      <c r="AF41" s="18"/>
      <c r="AG41" s="18"/>
      <c r="AH41" s="78"/>
      <c r="AI41" s="78"/>
      <c r="AJ41" s="78"/>
      <c r="AK41" s="78"/>
      <c r="AL41" s="78"/>
      <c r="AM41" s="18"/>
      <c r="AN41" s="18"/>
      <c r="AO41" s="18"/>
      <c r="AP41" s="18"/>
      <c r="AQ41" s="18"/>
      <c r="AR41" s="18"/>
      <c r="AS41" s="18"/>
      <c r="AT41" s="18"/>
      <c r="AU41" s="18"/>
      <c r="AV41" s="18"/>
      <c r="AW41" s="78"/>
      <c r="AX41" s="78"/>
      <c r="AY41" s="78"/>
      <c r="AZ41" s="78"/>
      <c r="BA41" s="78"/>
    </row>
    <row r="42" customFormat="false" ht="14.4" hidden="false" customHeight="false" outlineLevel="0" collapsed="false">
      <c r="A42" s="1" t="n">
        <v>1</v>
      </c>
      <c r="B42" s="1" t="n">
        <v>4256</v>
      </c>
      <c r="C42" s="1" t="s">
        <v>1545</v>
      </c>
      <c r="D42" s="1"/>
      <c r="E42" s="1" t="s">
        <v>2947</v>
      </c>
      <c r="F42" s="1"/>
      <c r="G42" s="1"/>
      <c r="H42" s="1"/>
      <c r="I42" s="18" t="s">
        <v>2606</v>
      </c>
      <c r="J42" s="18" t="s">
        <v>2600</v>
      </c>
      <c r="K42" s="18" t="s">
        <v>486</v>
      </c>
      <c r="L42" s="18" t="n">
        <v>0</v>
      </c>
      <c r="M42" s="18" t="n">
        <v>3</v>
      </c>
      <c r="N42" s="18" t="s">
        <v>2948</v>
      </c>
      <c r="O42" s="79" t="n">
        <v>330</v>
      </c>
      <c r="P42" s="79" t="n">
        <v>154</v>
      </c>
      <c r="Q42" s="79" t="n">
        <v>2152</v>
      </c>
      <c r="R42" s="79" t="n">
        <v>2090</v>
      </c>
      <c r="S42" s="78"/>
      <c r="T42" s="78"/>
      <c r="U42" s="78"/>
      <c r="V42" s="78"/>
      <c r="W42" s="78"/>
      <c r="X42" s="18"/>
      <c r="Y42" s="18"/>
      <c r="Z42" s="18"/>
      <c r="AA42" s="18"/>
      <c r="AB42" s="18"/>
      <c r="AC42" s="18"/>
      <c r="AD42" s="18"/>
      <c r="AE42" s="18"/>
      <c r="AF42" s="18"/>
      <c r="AG42" s="18"/>
      <c r="AH42" s="78"/>
      <c r="AI42" s="78"/>
      <c r="AJ42" s="78"/>
      <c r="AK42" s="78"/>
      <c r="AL42" s="78"/>
      <c r="AM42" s="18"/>
      <c r="AN42" s="18"/>
      <c r="AO42" s="18"/>
      <c r="AP42" s="18"/>
      <c r="AQ42" s="18"/>
      <c r="AR42" s="18"/>
      <c r="AS42" s="18"/>
      <c r="AT42" s="18"/>
      <c r="AU42" s="18"/>
      <c r="AV42" s="18"/>
      <c r="AW42" s="78"/>
      <c r="AX42" s="78"/>
      <c r="AY42" s="78"/>
      <c r="AZ42" s="78"/>
      <c r="BA42" s="78"/>
    </row>
    <row r="43" customFormat="false" ht="14.4" hidden="false" customHeight="false" outlineLevel="0" collapsed="false">
      <c r="A43" s="1" t="n">
        <v>1</v>
      </c>
      <c r="B43" s="1" t="n">
        <v>4257</v>
      </c>
      <c r="C43" s="1" t="s">
        <v>1545</v>
      </c>
      <c r="D43" s="1"/>
      <c r="E43" s="1" t="s">
        <v>2947</v>
      </c>
      <c r="F43" s="1"/>
      <c r="G43" s="1"/>
      <c r="H43" s="1"/>
      <c r="I43" s="18" t="s">
        <v>2949</v>
      </c>
      <c r="J43" s="18" t="s">
        <v>2489</v>
      </c>
      <c r="K43" s="18" t="s">
        <v>471</v>
      </c>
      <c r="L43" s="18" t="n">
        <v>0</v>
      </c>
      <c r="M43" s="18" t="n">
        <v>4</v>
      </c>
      <c r="N43" s="18"/>
      <c r="O43" s="79" t="n">
        <v>894</v>
      </c>
      <c r="P43" s="79" t="n">
        <v>608</v>
      </c>
      <c r="Q43" s="79" t="n">
        <v>965</v>
      </c>
      <c r="R43" s="79" t="n">
        <v>945</v>
      </c>
      <c r="S43" s="78"/>
      <c r="T43" s="78"/>
      <c r="U43" s="78"/>
      <c r="V43" s="78"/>
      <c r="W43" s="78"/>
      <c r="X43" s="18"/>
      <c r="Y43" s="18"/>
      <c r="Z43" s="18"/>
      <c r="AA43" s="18"/>
      <c r="AB43" s="18"/>
      <c r="AC43" s="18"/>
      <c r="AD43" s="18"/>
      <c r="AE43" s="18"/>
      <c r="AF43" s="18"/>
      <c r="AG43" s="18"/>
      <c r="AH43" s="78"/>
      <c r="AI43" s="78"/>
      <c r="AJ43" s="78"/>
      <c r="AK43" s="78"/>
      <c r="AL43" s="78"/>
      <c r="AM43" s="18"/>
      <c r="AN43" s="18"/>
      <c r="AO43" s="18"/>
      <c r="AP43" s="18"/>
      <c r="AQ43" s="18"/>
      <c r="AR43" s="18"/>
      <c r="AS43" s="18"/>
      <c r="AT43" s="18"/>
      <c r="AU43" s="18"/>
      <c r="AV43" s="18"/>
      <c r="AW43" s="78"/>
      <c r="AX43" s="78"/>
      <c r="AY43" s="78"/>
      <c r="AZ43" s="78"/>
      <c r="BA43" s="78"/>
    </row>
    <row r="44" customFormat="false" ht="14.4" hidden="false" customHeight="false" outlineLevel="0" collapsed="false">
      <c r="A44" s="1" t="n">
        <v>1</v>
      </c>
      <c r="B44" s="1" t="n">
        <v>4258</v>
      </c>
      <c r="C44" s="1" t="s">
        <v>1545</v>
      </c>
      <c r="D44" s="1"/>
      <c r="E44" s="1" t="s">
        <v>2947</v>
      </c>
      <c r="F44" s="1"/>
      <c r="G44" s="1"/>
      <c r="H44" s="1"/>
      <c r="I44" s="18" t="s">
        <v>2950</v>
      </c>
      <c r="J44" s="18" t="s">
        <v>2493</v>
      </c>
      <c r="K44" s="18" t="s">
        <v>496</v>
      </c>
      <c r="L44" s="18" t="n">
        <v>4</v>
      </c>
      <c r="M44" s="18" t="n">
        <v>0</v>
      </c>
      <c r="N44" s="18"/>
      <c r="O44" s="79" t="n">
        <v>900</v>
      </c>
      <c r="P44" s="79" t="n">
        <v>605</v>
      </c>
      <c r="Q44" s="79" t="n">
        <v>947</v>
      </c>
      <c r="R44" s="79" t="n">
        <v>921</v>
      </c>
      <c r="S44" s="78"/>
      <c r="T44" s="78"/>
      <c r="U44" s="78"/>
      <c r="V44" s="78"/>
      <c r="W44" s="78"/>
      <c r="X44" s="18"/>
      <c r="Y44" s="18"/>
      <c r="Z44" s="18"/>
      <c r="AA44" s="18"/>
      <c r="AB44" s="18"/>
      <c r="AC44" s="18"/>
      <c r="AD44" s="18"/>
      <c r="AE44" s="18"/>
      <c r="AF44" s="18"/>
      <c r="AG44" s="18"/>
      <c r="AH44" s="78"/>
      <c r="AI44" s="78"/>
      <c r="AJ44" s="78"/>
      <c r="AK44" s="78"/>
      <c r="AL44" s="78"/>
      <c r="AM44" s="18"/>
      <c r="AN44" s="18"/>
      <c r="AO44" s="18"/>
      <c r="AP44" s="18"/>
      <c r="AQ44" s="18"/>
      <c r="AR44" s="18"/>
      <c r="AS44" s="18"/>
      <c r="AT44" s="18"/>
      <c r="AU44" s="18"/>
      <c r="AV44" s="18"/>
      <c r="AW44" s="78"/>
      <c r="AX44" s="78"/>
      <c r="AY44" s="78"/>
      <c r="AZ44" s="78"/>
      <c r="BA44" s="78"/>
    </row>
    <row r="45" customFormat="false" ht="14.4" hidden="false" customHeight="false" outlineLevel="0" collapsed="false">
      <c r="A45" s="1" t="n">
        <v>1</v>
      </c>
      <c r="B45" s="1" t="n">
        <v>4259</v>
      </c>
      <c r="C45" s="1" t="s">
        <v>1545</v>
      </c>
      <c r="D45" s="1"/>
      <c r="E45" s="1" t="s">
        <v>2947</v>
      </c>
      <c r="F45" s="1"/>
      <c r="G45" s="1"/>
      <c r="H45" s="1"/>
      <c r="I45" s="18" t="s">
        <v>2951</v>
      </c>
      <c r="J45" s="18" t="s">
        <v>2496</v>
      </c>
      <c r="K45" s="18" t="s">
        <v>471</v>
      </c>
      <c r="L45" s="18" t="n">
        <v>3</v>
      </c>
      <c r="M45" s="18" t="n">
        <v>3</v>
      </c>
      <c r="N45" s="18"/>
      <c r="O45" s="79" t="n">
        <v>910</v>
      </c>
      <c r="P45" s="79" t="n">
        <v>610</v>
      </c>
      <c r="Q45" s="79" t="n">
        <v>935</v>
      </c>
      <c r="R45" s="79" t="n">
        <v>931</v>
      </c>
      <c r="S45" s="78"/>
      <c r="T45" s="78"/>
      <c r="U45" s="78"/>
      <c r="V45" s="78"/>
      <c r="W45" s="78"/>
      <c r="X45" s="18"/>
      <c r="Y45" s="18"/>
      <c r="Z45" s="18"/>
      <c r="AA45" s="18"/>
      <c r="AB45" s="18"/>
      <c r="AC45" s="18"/>
      <c r="AD45" s="18"/>
      <c r="AE45" s="18"/>
      <c r="AF45" s="18"/>
      <c r="AG45" s="18"/>
      <c r="AH45" s="78"/>
      <c r="AI45" s="78"/>
      <c r="AJ45" s="78"/>
      <c r="AK45" s="78"/>
      <c r="AL45" s="78"/>
      <c r="AM45" s="18"/>
      <c r="AN45" s="18"/>
      <c r="AO45" s="18"/>
      <c r="AP45" s="18"/>
      <c r="AQ45" s="18"/>
      <c r="AR45" s="18"/>
      <c r="AS45" s="18"/>
      <c r="AT45" s="18"/>
      <c r="AU45" s="18"/>
      <c r="AV45" s="18"/>
      <c r="AW45" s="78"/>
      <c r="AX45" s="78"/>
      <c r="AY45" s="78"/>
      <c r="AZ45" s="78"/>
      <c r="BA45" s="78"/>
    </row>
    <row r="46" customFormat="false" ht="14.4" hidden="false" customHeight="false" outlineLevel="0" collapsed="false">
      <c r="A46" s="1" t="n">
        <v>1</v>
      </c>
      <c r="B46" s="1" t="n">
        <v>4260</v>
      </c>
      <c r="C46" s="1" t="s">
        <v>1545</v>
      </c>
      <c r="D46" s="1"/>
      <c r="E46" s="1" t="s">
        <v>2947</v>
      </c>
      <c r="F46" s="1"/>
      <c r="G46" s="1"/>
      <c r="H46" s="1"/>
      <c r="I46" s="18" t="s">
        <v>2952</v>
      </c>
      <c r="J46" s="18" t="s">
        <v>2499</v>
      </c>
      <c r="K46" s="18" t="s">
        <v>496</v>
      </c>
      <c r="L46" s="18" t="n">
        <v>2</v>
      </c>
      <c r="M46" s="18" t="n">
        <v>2</v>
      </c>
      <c r="N46" s="18"/>
      <c r="O46" s="79" t="n">
        <v>616</v>
      </c>
      <c r="P46" s="79" t="n">
        <v>287</v>
      </c>
      <c r="Q46" s="79" t="n">
        <v>936</v>
      </c>
      <c r="R46" s="79" t="n">
        <v>955</v>
      </c>
      <c r="S46" s="78"/>
      <c r="T46" s="78"/>
      <c r="U46" s="78"/>
      <c r="V46" s="78"/>
      <c r="W46" s="78"/>
      <c r="X46" s="18"/>
      <c r="Y46" s="18"/>
      <c r="Z46" s="18"/>
      <c r="AA46" s="18"/>
      <c r="AB46" s="18"/>
      <c r="AC46" s="18"/>
      <c r="AD46" s="18"/>
      <c r="AE46" s="18"/>
      <c r="AF46" s="18"/>
      <c r="AG46" s="18"/>
      <c r="AH46" s="78" t="s">
        <v>2953</v>
      </c>
      <c r="AI46" s="78" t="n">
        <v>929</v>
      </c>
      <c r="AJ46" s="78" t="n">
        <v>1094</v>
      </c>
      <c r="AK46" s="78" t="n">
        <v>1431</v>
      </c>
      <c r="AL46" s="78" t="n">
        <v>1138</v>
      </c>
      <c r="AM46" s="18"/>
      <c r="AN46" s="18"/>
      <c r="AO46" s="18"/>
      <c r="AP46" s="18"/>
      <c r="AQ46" s="18"/>
      <c r="AR46" s="18"/>
      <c r="AS46" s="18"/>
      <c r="AT46" s="18"/>
      <c r="AU46" s="18"/>
      <c r="AV46" s="18"/>
      <c r="AW46" s="78"/>
      <c r="AX46" s="78"/>
      <c r="AY46" s="78"/>
      <c r="AZ46" s="78"/>
      <c r="BA46" s="78"/>
    </row>
    <row r="47" customFormat="false" ht="14.4" hidden="false" customHeight="false" outlineLevel="0" collapsed="false">
      <c r="A47" s="1" t="n">
        <v>1</v>
      </c>
      <c r="B47" s="1" t="n">
        <v>4261</v>
      </c>
      <c r="C47" s="1" t="s">
        <v>1545</v>
      </c>
      <c r="D47" s="1"/>
      <c r="E47" s="1" t="s">
        <v>2947</v>
      </c>
      <c r="F47" s="1"/>
      <c r="G47" s="1"/>
      <c r="H47" s="1"/>
      <c r="I47" s="18" t="s">
        <v>2954</v>
      </c>
      <c r="J47" s="18" t="s">
        <v>2514</v>
      </c>
      <c r="K47" s="18" t="s">
        <v>471</v>
      </c>
      <c r="L47" s="18" t="n">
        <v>3</v>
      </c>
      <c r="M47" s="18" t="n">
        <v>1</v>
      </c>
      <c r="N47" s="18"/>
      <c r="O47" s="79" t="n">
        <v>618</v>
      </c>
      <c r="P47" s="79" t="n">
        <v>301</v>
      </c>
      <c r="Q47" s="79" t="n">
        <v>970</v>
      </c>
      <c r="R47" s="79" t="n">
        <v>932</v>
      </c>
      <c r="S47" s="78"/>
      <c r="T47" s="78"/>
      <c r="U47" s="78"/>
      <c r="V47" s="78"/>
      <c r="W47" s="78"/>
      <c r="X47" s="18" t="s">
        <v>2955</v>
      </c>
      <c r="Y47" s="18" t="s">
        <v>2511</v>
      </c>
      <c r="Z47" s="18" t="s">
        <v>496</v>
      </c>
      <c r="AA47" s="18" t="n">
        <v>0</v>
      </c>
      <c r="AB47" s="18" t="n">
        <v>2</v>
      </c>
      <c r="AC47" s="18" t="s">
        <v>1537</v>
      </c>
      <c r="AD47" s="79" t="n">
        <v>1149</v>
      </c>
      <c r="AE47" s="79" t="n">
        <v>1197</v>
      </c>
      <c r="AF47" s="79" t="n">
        <v>973</v>
      </c>
      <c r="AG47" s="79" t="n">
        <v>966</v>
      </c>
      <c r="AH47" s="78"/>
      <c r="AI47" s="78"/>
      <c r="AJ47" s="78"/>
      <c r="AK47" s="78"/>
      <c r="AL47" s="78"/>
      <c r="AM47" s="18"/>
      <c r="AN47" s="18"/>
      <c r="AO47" s="18"/>
      <c r="AP47" s="18"/>
      <c r="AQ47" s="18"/>
      <c r="AR47" s="18"/>
      <c r="AS47" s="18"/>
      <c r="AT47" s="18"/>
      <c r="AU47" s="18"/>
      <c r="AV47" s="18"/>
      <c r="AW47" s="78"/>
      <c r="AX47" s="78"/>
      <c r="AY47" s="78"/>
      <c r="AZ47" s="78"/>
      <c r="BA47" s="78"/>
    </row>
    <row r="48" customFormat="false" ht="14.4" hidden="false" customHeight="false" outlineLevel="0" collapsed="false">
      <c r="A48" s="1" t="n">
        <v>1</v>
      </c>
      <c r="B48" s="1" t="n">
        <v>4262</v>
      </c>
      <c r="C48" s="1" t="s">
        <v>1545</v>
      </c>
      <c r="D48" s="1"/>
      <c r="E48" s="1" t="s">
        <v>2947</v>
      </c>
      <c r="F48" s="1"/>
      <c r="G48" s="1"/>
      <c r="H48" s="1"/>
      <c r="I48" s="18" t="s">
        <v>2956</v>
      </c>
      <c r="J48" s="18" t="s">
        <v>2520</v>
      </c>
      <c r="K48" s="18" t="s">
        <v>486</v>
      </c>
      <c r="L48" s="18" t="n">
        <v>1</v>
      </c>
      <c r="M48" s="18" t="n">
        <v>2</v>
      </c>
      <c r="N48" s="18" t="s">
        <v>1536</v>
      </c>
      <c r="O48" s="79" t="n">
        <v>601</v>
      </c>
      <c r="P48" s="79" t="n">
        <v>301</v>
      </c>
      <c r="Q48" s="79" t="n">
        <v>950</v>
      </c>
      <c r="R48" s="79" t="n">
        <v>928</v>
      </c>
      <c r="S48" s="78"/>
      <c r="T48" s="78"/>
      <c r="U48" s="78"/>
      <c r="V48" s="78"/>
      <c r="W48" s="78"/>
      <c r="X48" s="18" t="s">
        <v>2957</v>
      </c>
      <c r="Y48" s="18" t="s">
        <v>2517</v>
      </c>
      <c r="Z48" s="18" t="s">
        <v>471</v>
      </c>
      <c r="AA48" s="18" t="n">
        <v>2</v>
      </c>
      <c r="AB48" s="18" t="n">
        <v>3</v>
      </c>
      <c r="AC48" s="18"/>
      <c r="AD48" s="79" t="n">
        <v>1164</v>
      </c>
      <c r="AE48" s="79" t="n">
        <v>1210</v>
      </c>
      <c r="AF48" s="79" t="n">
        <v>930</v>
      </c>
      <c r="AG48" s="79" t="n">
        <v>925</v>
      </c>
      <c r="AH48" s="78"/>
      <c r="AI48" s="78"/>
      <c r="AJ48" s="78"/>
      <c r="AK48" s="78"/>
      <c r="AL48" s="78"/>
      <c r="AM48" s="18"/>
      <c r="AN48" s="18"/>
      <c r="AO48" s="18"/>
      <c r="AP48" s="18"/>
      <c r="AQ48" s="18"/>
      <c r="AR48" s="18"/>
      <c r="AS48" s="18"/>
      <c r="AT48" s="18"/>
      <c r="AU48" s="18"/>
      <c r="AV48" s="18"/>
      <c r="AW48" s="78"/>
      <c r="AX48" s="78"/>
      <c r="AY48" s="78"/>
      <c r="AZ48" s="78"/>
      <c r="BA48" s="78"/>
    </row>
    <row r="49" customFormat="false" ht="14.4" hidden="false" customHeight="false" outlineLevel="0" collapsed="false">
      <c r="A49" s="1" t="n">
        <v>1</v>
      </c>
      <c r="B49" s="1" t="n">
        <v>4263</v>
      </c>
      <c r="C49" s="1" t="s">
        <v>1545</v>
      </c>
      <c r="D49" s="1"/>
      <c r="E49" s="1" t="s">
        <v>2947</v>
      </c>
      <c r="F49" s="1"/>
      <c r="G49" s="1"/>
      <c r="H49" s="1"/>
      <c r="I49" s="18" t="s">
        <v>2958</v>
      </c>
      <c r="J49" s="18" t="s">
        <v>2523</v>
      </c>
      <c r="K49" s="18" t="s">
        <v>486</v>
      </c>
      <c r="L49" s="18" t="n">
        <v>1</v>
      </c>
      <c r="M49" s="18" t="n">
        <v>2</v>
      </c>
      <c r="N49" s="18" t="s">
        <v>1545</v>
      </c>
      <c r="O49" s="79" t="n">
        <v>627</v>
      </c>
      <c r="P49" s="79" t="n">
        <v>309</v>
      </c>
      <c r="Q49" s="79" t="n">
        <v>918</v>
      </c>
      <c r="R49" s="79" t="n">
        <v>913</v>
      </c>
      <c r="S49" s="78"/>
      <c r="T49" s="78"/>
      <c r="U49" s="78"/>
      <c r="V49" s="78"/>
      <c r="W49" s="78"/>
      <c r="X49" s="18" t="s">
        <v>2959</v>
      </c>
      <c r="Y49" s="18" t="s">
        <v>2505</v>
      </c>
      <c r="Z49" s="18" t="s">
        <v>496</v>
      </c>
      <c r="AA49" s="18" t="n">
        <v>2</v>
      </c>
      <c r="AB49" s="18" t="n">
        <v>0</v>
      </c>
      <c r="AC49" s="18" t="s">
        <v>1541</v>
      </c>
      <c r="AD49" s="79" t="n">
        <v>693</v>
      </c>
      <c r="AE49" s="79" t="n">
        <v>1165</v>
      </c>
      <c r="AF49" s="79" t="n">
        <v>1865</v>
      </c>
      <c r="AG49" s="79" t="n">
        <v>1026</v>
      </c>
      <c r="AH49" s="78"/>
      <c r="AI49" s="78"/>
      <c r="AJ49" s="78"/>
      <c r="AK49" s="78"/>
      <c r="AL49" s="78"/>
      <c r="AM49" s="18"/>
      <c r="AN49" s="18"/>
      <c r="AO49" s="18"/>
      <c r="AP49" s="18"/>
      <c r="AQ49" s="18"/>
      <c r="AR49" s="18"/>
      <c r="AS49" s="18"/>
      <c r="AT49" s="18"/>
      <c r="AU49" s="18"/>
      <c r="AV49" s="18"/>
      <c r="AW49" s="78"/>
      <c r="AX49" s="78"/>
      <c r="AY49" s="78"/>
      <c r="AZ49" s="78"/>
      <c r="BA49" s="78"/>
    </row>
    <row r="50" customFormat="false" ht="14.4" hidden="false" customHeight="false" outlineLevel="0" collapsed="false">
      <c r="A50" s="1" t="n">
        <v>1</v>
      </c>
      <c r="B50" s="1" t="n">
        <v>4264</v>
      </c>
      <c r="C50" s="1" t="s">
        <v>1545</v>
      </c>
      <c r="D50" s="1"/>
      <c r="E50" s="1" t="s">
        <v>2947</v>
      </c>
      <c r="F50" s="1"/>
      <c r="G50" s="1"/>
      <c r="H50" s="1"/>
      <c r="I50" s="18" t="s">
        <v>2960</v>
      </c>
      <c r="J50" s="18" t="s">
        <v>2529</v>
      </c>
      <c r="K50" s="18" t="s">
        <v>496</v>
      </c>
      <c r="L50" s="18" t="n">
        <v>1</v>
      </c>
      <c r="M50" s="18" t="n">
        <v>2</v>
      </c>
      <c r="N50" s="18"/>
      <c r="O50" s="79" t="n">
        <v>619</v>
      </c>
      <c r="P50" s="79" t="n">
        <v>305</v>
      </c>
      <c r="Q50" s="79" t="n">
        <v>928</v>
      </c>
      <c r="R50" s="79" t="n">
        <v>925</v>
      </c>
      <c r="S50" s="78"/>
      <c r="T50" s="78"/>
      <c r="U50" s="78"/>
      <c r="V50" s="78"/>
      <c r="W50" s="78"/>
      <c r="X50" s="18" t="s">
        <v>2961</v>
      </c>
      <c r="Y50" s="18" t="s">
        <v>2526</v>
      </c>
      <c r="Z50" s="18" t="s">
        <v>496</v>
      </c>
      <c r="AA50" s="18" t="n">
        <v>2</v>
      </c>
      <c r="AB50" s="18" t="n">
        <v>2</v>
      </c>
      <c r="AC50" s="18"/>
      <c r="AD50" s="79" t="n">
        <v>1171</v>
      </c>
      <c r="AE50" s="79" t="n">
        <v>1216</v>
      </c>
      <c r="AF50" s="79" t="n">
        <v>916</v>
      </c>
      <c r="AG50" s="79" t="n">
        <v>921</v>
      </c>
      <c r="AH50" s="78"/>
      <c r="AI50" s="78"/>
      <c r="AJ50" s="78"/>
      <c r="AK50" s="78"/>
      <c r="AL50" s="78"/>
      <c r="AM50" s="18"/>
      <c r="AN50" s="18"/>
      <c r="AO50" s="18"/>
      <c r="AP50" s="18"/>
      <c r="AQ50" s="18"/>
      <c r="AR50" s="18"/>
      <c r="AS50" s="18"/>
      <c r="AT50" s="18"/>
      <c r="AU50" s="18"/>
      <c r="AV50" s="18"/>
      <c r="AW50" s="78"/>
      <c r="AX50" s="78"/>
      <c r="AY50" s="78"/>
      <c r="AZ50" s="78"/>
      <c r="BA50" s="78"/>
    </row>
    <row r="51" customFormat="false" ht="14.4" hidden="false" customHeight="false" outlineLevel="0" collapsed="false">
      <c r="A51" s="1" t="n">
        <v>1</v>
      </c>
      <c r="B51" s="1" t="n">
        <v>4265</v>
      </c>
      <c r="C51" s="1" t="s">
        <v>1545</v>
      </c>
      <c r="D51" s="1"/>
      <c r="E51" s="1" t="s">
        <v>2947</v>
      </c>
      <c r="F51" s="1"/>
      <c r="G51" s="1"/>
      <c r="H51" s="1"/>
      <c r="I51" s="18" t="s">
        <v>2962</v>
      </c>
      <c r="J51" s="18" t="s">
        <v>2532</v>
      </c>
      <c r="K51" s="18" t="s">
        <v>486</v>
      </c>
      <c r="L51" s="18" t="n">
        <v>1</v>
      </c>
      <c r="M51" s="18" t="n">
        <v>2</v>
      </c>
      <c r="N51" s="18"/>
      <c r="O51" s="79" t="n">
        <v>598</v>
      </c>
      <c r="P51" s="79" t="n">
        <v>280</v>
      </c>
      <c r="Q51" s="79" t="n">
        <v>976</v>
      </c>
      <c r="R51" s="79" t="n">
        <v>967</v>
      </c>
      <c r="S51" s="78"/>
      <c r="T51" s="78"/>
      <c r="U51" s="78"/>
      <c r="V51" s="78"/>
      <c r="W51" s="78"/>
      <c r="X51" s="18" t="s">
        <v>2963</v>
      </c>
      <c r="Y51" s="18" t="s">
        <v>2535</v>
      </c>
      <c r="Z51" s="18" t="s">
        <v>486</v>
      </c>
      <c r="AA51" s="18" t="n">
        <v>1</v>
      </c>
      <c r="AB51" s="18" t="n">
        <v>0</v>
      </c>
      <c r="AC51" s="18"/>
      <c r="AD51" s="79" t="n">
        <v>1175</v>
      </c>
      <c r="AE51" s="79" t="n">
        <v>1202</v>
      </c>
      <c r="AF51" s="79" t="n">
        <v>906</v>
      </c>
      <c r="AG51" s="79" t="n">
        <v>932</v>
      </c>
      <c r="AH51" s="78"/>
      <c r="AI51" s="78"/>
      <c r="AJ51" s="78"/>
      <c r="AK51" s="78"/>
      <c r="AL51" s="78"/>
      <c r="AM51" s="18"/>
      <c r="AN51" s="18"/>
      <c r="AO51" s="18"/>
      <c r="AP51" s="18"/>
      <c r="AQ51" s="18"/>
      <c r="AR51" s="18"/>
      <c r="AS51" s="18"/>
      <c r="AT51" s="18"/>
      <c r="AU51" s="18"/>
      <c r="AV51" s="18"/>
      <c r="AW51" s="78"/>
      <c r="AX51" s="78"/>
      <c r="AY51" s="78"/>
      <c r="AZ51" s="78"/>
      <c r="BA51" s="78"/>
    </row>
    <row r="52" customFormat="false" ht="14.4" hidden="false" customHeight="false" outlineLevel="0" collapsed="false">
      <c r="A52" s="1" t="n">
        <v>1</v>
      </c>
      <c r="B52" s="1" t="n">
        <v>4266</v>
      </c>
      <c r="C52" s="1" t="s">
        <v>1545</v>
      </c>
      <c r="D52" s="1"/>
      <c r="E52" s="1" t="s">
        <v>2947</v>
      </c>
      <c r="F52" s="1"/>
      <c r="G52" s="1"/>
      <c r="H52" s="1"/>
      <c r="I52" s="18" t="s">
        <v>2964</v>
      </c>
      <c r="J52" s="18" t="s">
        <v>2538</v>
      </c>
      <c r="K52" s="18" t="s">
        <v>471</v>
      </c>
      <c r="L52" s="18" t="n">
        <v>3</v>
      </c>
      <c r="M52" s="18" t="n">
        <v>2</v>
      </c>
      <c r="N52" s="18"/>
      <c r="O52" s="79" t="n">
        <v>617</v>
      </c>
      <c r="P52" s="79" t="n">
        <v>317</v>
      </c>
      <c r="Q52" s="79" t="n">
        <v>923</v>
      </c>
      <c r="R52" s="79" t="n">
        <v>906</v>
      </c>
      <c r="S52" s="78"/>
      <c r="T52" s="78"/>
      <c r="U52" s="78"/>
      <c r="V52" s="78"/>
      <c r="W52" s="78"/>
      <c r="X52" s="18" t="s">
        <v>2965</v>
      </c>
      <c r="Y52" s="18" t="s">
        <v>2541</v>
      </c>
      <c r="Z52" s="18" t="s">
        <v>471</v>
      </c>
      <c r="AA52" s="18" t="n">
        <v>0</v>
      </c>
      <c r="AB52" s="18" t="n">
        <v>1</v>
      </c>
      <c r="AC52" s="18"/>
      <c r="AD52" s="79" t="n">
        <v>1164</v>
      </c>
      <c r="AE52" s="79" t="n">
        <v>1205</v>
      </c>
      <c r="AF52" s="79" t="n">
        <v>925</v>
      </c>
      <c r="AG52" s="79" t="n">
        <v>940</v>
      </c>
      <c r="AH52" s="78"/>
      <c r="AI52" s="78"/>
      <c r="AJ52" s="78"/>
      <c r="AK52" s="78"/>
      <c r="AL52" s="78"/>
      <c r="AM52" s="18"/>
      <c r="AN52" s="18"/>
      <c r="AO52" s="18"/>
      <c r="AP52" s="18"/>
      <c r="AQ52" s="18"/>
      <c r="AR52" s="18"/>
      <c r="AS52" s="18"/>
      <c r="AT52" s="18"/>
      <c r="AU52" s="18"/>
      <c r="AV52" s="18"/>
      <c r="AW52" s="78"/>
      <c r="AX52" s="78"/>
      <c r="AY52" s="78"/>
      <c r="AZ52" s="78"/>
      <c r="BA52" s="78"/>
    </row>
    <row r="53" customFormat="false" ht="14.4" hidden="false" customHeight="false" outlineLevel="0" collapsed="false">
      <c r="A53" s="1" t="n">
        <v>1</v>
      </c>
      <c r="B53" s="1" t="n">
        <v>4267</v>
      </c>
      <c r="C53" s="1" t="s">
        <v>1545</v>
      </c>
      <c r="D53" s="1"/>
      <c r="E53" s="1" t="s">
        <v>2947</v>
      </c>
      <c r="F53" s="1"/>
      <c r="G53" s="1"/>
      <c r="H53" s="1"/>
      <c r="I53" s="18" t="s">
        <v>2966</v>
      </c>
      <c r="J53" s="18" t="s">
        <v>2547</v>
      </c>
      <c r="K53" s="18" t="s">
        <v>471</v>
      </c>
      <c r="L53" s="18" t="n">
        <v>1</v>
      </c>
      <c r="M53" s="18" t="n">
        <v>1</v>
      </c>
      <c r="N53" s="18"/>
      <c r="O53" s="79" t="n">
        <v>1248</v>
      </c>
      <c r="P53" s="79" t="n">
        <v>280</v>
      </c>
      <c r="Q53" s="79" t="n">
        <v>919</v>
      </c>
      <c r="R53" s="79" t="n">
        <v>907</v>
      </c>
      <c r="S53" s="78"/>
      <c r="T53" s="78"/>
      <c r="U53" s="78"/>
      <c r="V53" s="78"/>
      <c r="W53" s="78"/>
      <c r="X53" s="18" t="s">
        <v>2967</v>
      </c>
      <c r="Y53" s="18" t="s">
        <v>2508</v>
      </c>
      <c r="Z53" s="18" t="s">
        <v>486</v>
      </c>
      <c r="AA53" s="18" t="n">
        <v>1</v>
      </c>
      <c r="AB53" s="18" t="n">
        <v>1</v>
      </c>
      <c r="AC53" s="18"/>
      <c r="AD53" s="79" t="n">
        <v>290</v>
      </c>
      <c r="AE53" s="79" t="n">
        <v>653</v>
      </c>
      <c r="AF53" s="79" t="n">
        <v>941</v>
      </c>
      <c r="AG53" s="79" t="n">
        <v>943</v>
      </c>
      <c r="AH53" s="78"/>
      <c r="AI53" s="78"/>
      <c r="AJ53" s="78"/>
      <c r="AK53" s="78"/>
      <c r="AL53" s="78"/>
      <c r="AM53" s="18" t="s">
        <v>2968</v>
      </c>
      <c r="AN53" s="18" t="s">
        <v>2544</v>
      </c>
      <c r="AO53" s="18" t="s">
        <v>496</v>
      </c>
      <c r="AP53" s="18" t="n">
        <v>1</v>
      </c>
      <c r="AQ53" s="18" t="n">
        <v>1</v>
      </c>
      <c r="AR53" s="18"/>
      <c r="AS53" s="79" t="n">
        <v>1332</v>
      </c>
      <c r="AT53" s="79" t="n">
        <v>1347</v>
      </c>
      <c r="AU53" s="79" t="n">
        <v>938</v>
      </c>
      <c r="AV53" s="79" t="n">
        <v>935</v>
      </c>
      <c r="AW53" s="78"/>
      <c r="AX53" s="78"/>
      <c r="AY53" s="78"/>
      <c r="AZ53" s="78"/>
      <c r="BA53" s="78"/>
    </row>
    <row r="54" customFormat="false" ht="14.4" hidden="false" customHeight="false" outlineLevel="0" collapsed="false">
      <c r="A54" s="1" t="n">
        <v>1</v>
      </c>
      <c r="B54" s="1" t="n">
        <v>4268</v>
      </c>
      <c r="C54" s="1" t="s">
        <v>1545</v>
      </c>
      <c r="D54" s="1"/>
      <c r="E54" s="1" t="s">
        <v>2947</v>
      </c>
      <c r="F54" s="1"/>
      <c r="G54" s="1"/>
      <c r="H54" s="1"/>
      <c r="I54" s="18" t="s">
        <v>2969</v>
      </c>
      <c r="J54" s="18" t="s">
        <v>2502</v>
      </c>
      <c r="K54" s="18" t="s">
        <v>471</v>
      </c>
      <c r="L54" s="18" t="n">
        <v>2</v>
      </c>
      <c r="M54" s="18" t="n">
        <v>0</v>
      </c>
      <c r="N54" s="18"/>
      <c r="O54" s="79" t="n">
        <v>1188</v>
      </c>
      <c r="P54" s="79" t="n">
        <v>252</v>
      </c>
      <c r="Q54" s="79" t="n">
        <v>996</v>
      </c>
      <c r="R54" s="79" t="n">
        <v>964</v>
      </c>
      <c r="S54" s="78"/>
      <c r="T54" s="78"/>
      <c r="U54" s="78"/>
      <c r="V54" s="78"/>
      <c r="W54" s="78"/>
      <c r="X54" s="18" t="s">
        <v>2970</v>
      </c>
      <c r="Y54" s="18" t="s">
        <v>2550</v>
      </c>
      <c r="Z54" s="18" t="s">
        <v>486</v>
      </c>
      <c r="AA54" s="18" t="n">
        <v>1</v>
      </c>
      <c r="AB54" s="18" t="n">
        <v>1</v>
      </c>
      <c r="AC54" s="18"/>
      <c r="AD54" s="79" t="n">
        <v>274</v>
      </c>
      <c r="AE54" s="79" t="n">
        <v>660</v>
      </c>
      <c r="AF54" s="79" t="n">
        <v>970</v>
      </c>
      <c r="AG54" s="79" t="n">
        <v>932</v>
      </c>
      <c r="AH54" s="78"/>
      <c r="AI54" s="78"/>
      <c r="AJ54" s="78"/>
      <c r="AK54" s="78"/>
      <c r="AL54" s="78"/>
      <c r="AM54" s="18" t="s">
        <v>2971</v>
      </c>
      <c r="AN54" s="18" t="s">
        <v>2553</v>
      </c>
      <c r="AO54" s="18" t="s">
        <v>496</v>
      </c>
      <c r="AP54" s="18" t="n">
        <v>0</v>
      </c>
      <c r="AQ54" s="18" t="n">
        <v>2</v>
      </c>
      <c r="AR54" s="18"/>
      <c r="AS54" s="79" t="n">
        <v>1336</v>
      </c>
      <c r="AT54" s="79" t="n">
        <v>1363</v>
      </c>
      <c r="AU54" s="79" t="n">
        <v>922</v>
      </c>
      <c r="AV54" s="79" t="n">
        <v>919</v>
      </c>
      <c r="AW54" s="78"/>
      <c r="AX54" s="78"/>
      <c r="AY54" s="78"/>
      <c r="AZ54" s="78"/>
      <c r="BA54" s="78"/>
    </row>
    <row r="55" customFormat="false" ht="14.4" hidden="false" customHeight="false" outlineLevel="0" collapsed="false">
      <c r="A55" s="1" t="n">
        <v>1</v>
      </c>
      <c r="B55" s="1" t="n">
        <v>4269</v>
      </c>
      <c r="C55" s="1" t="s">
        <v>1536</v>
      </c>
      <c r="D55" s="1"/>
      <c r="E55" s="1" t="s">
        <v>2947</v>
      </c>
      <c r="F55" s="1" t="s">
        <v>2910</v>
      </c>
      <c r="G55" s="1"/>
      <c r="H55" s="1"/>
      <c r="I55" s="18" t="s">
        <v>2599</v>
      </c>
      <c r="J55" s="18" t="s">
        <v>2593</v>
      </c>
      <c r="K55" s="18" t="s">
        <v>496</v>
      </c>
      <c r="L55" s="18" t="n">
        <v>2</v>
      </c>
      <c r="M55" s="18" t="n">
        <v>1</v>
      </c>
      <c r="N55" s="18" t="s">
        <v>2948</v>
      </c>
      <c r="O55" s="79" t="n">
        <v>-256</v>
      </c>
      <c r="P55" s="79" t="n">
        <v>-255</v>
      </c>
      <c r="Q55" s="79" t="n">
        <v>3469</v>
      </c>
      <c r="R55" s="79" t="n">
        <v>3099</v>
      </c>
      <c r="S55" s="78"/>
      <c r="T55" s="78"/>
      <c r="U55" s="78"/>
      <c r="V55" s="78"/>
      <c r="W55" s="78"/>
      <c r="X55" s="18"/>
      <c r="Y55" s="18"/>
      <c r="Z55" s="18"/>
      <c r="AA55" s="18"/>
      <c r="AB55" s="18"/>
      <c r="AC55" s="18"/>
      <c r="AD55" s="18"/>
      <c r="AE55" s="18"/>
      <c r="AF55" s="18"/>
      <c r="AG55" s="18"/>
      <c r="AH55" s="78"/>
      <c r="AI55" s="78"/>
      <c r="AJ55" s="78"/>
      <c r="AK55" s="78"/>
      <c r="AL55" s="78"/>
      <c r="AM55" s="18"/>
      <c r="AN55" s="18"/>
      <c r="AO55" s="18"/>
      <c r="AP55" s="18"/>
      <c r="AQ55" s="18"/>
      <c r="AR55" s="18"/>
      <c r="AS55" s="18"/>
      <c r="AT55" s="18"/>
      <c r="AU55" s="18"/>
      <c r="AV55" s="18"/>
      <c r="AW55" s="78"/>
      <c r="AX55" s="78"/>
      <c r="AY55" s="78"/>
      <c r="AZ55" s="78"/>
      <c r="BA55" s="78"/>
    </row>
    <row r="56" customFormat="false" ht="14.4" hidden="false" customHeight="false" outlineLevel="0" collapsed="false">
      <c r="A56" s="1" t="n">
        <v>1</v>
      </c>
      <c r="B56" s="1" t="n">
        <v>4270</v>
      </c>
      <c r="C56" s="1" t="s">
        <v>1536</v>
      </c>
      <c r="D56" s="1"/>
      <c r="E56" s="1" t="s">
        <v>2947</v>
      </c>
      <c r="F56" s="1"/>
      <c r="G56" s="1"/>
      <c r="H56" s="1"/>
      <c r="I56" s="18"/>
      <c r="J56" s="18"/>
      <c r="K56" s="18"/>
      <c r="L56" s="18"/>
      <c r="M56" s="18"/>
      <c r="N56" s="18"/>
      <c r="O56" s="18"/>
      <c r="P56" s="18"/>
      <c r="Q56" s="18"/>
      <c r="R56" s="18"/>
      <c r="S56" s="78"/>
      <c r="T56" s="78"/>
      <c r="U56" s="78"/>
      <c r="V56" s="78"/>
      <c r="W56" s="78"/>
      <c r="X56" s="18"/>
      <c r="Y56" s="18"/>
      <c r="Z56" s="18"/>
      <c r="AA56" s="18"/>
      <c r="AB56" s="18"/>
      <c r="AC56" s="18"/>
      <c r="AD56" s="18"/>
      <c r="AE56" s="18"/>
      <c r="AF56" s="18"/>
      <c r="AG56" s="18"/>
      <c r="AH56" s="78"/>
      <c r="AI56" s="78"/>
      <c r="AJ56" s="78"/>
      <c r="AK56" s="78"/>
      <c r="AL56" s="78"/>
      <c r="AM56" s="18"/>
      <c r="AN56" s="18"/>
      <c r="AO56" s="18"/>
      <c r="AP56" s="18"/>
      <c r="AQ56" s="18"/>
      <c r="AR56" s="18"/>
      <c r="AS56" s="18"/>
      <c r="AT56" s="18"/>
      <c r="AU56" s="18"/>
      <c r="AV56" s="18"/>
      <c r="AW56" s="78"/>
      <c r="AX56" s="78"/>
      <c r="AY56" s="78"/>
      <c r="AZ56" s="78"/>
      <c r="BA56" s="78"/>
    </row>
    <row r="57" customFormat="false" ht="14.4" hidden="false" customHeight="false" outlineLevel="0" collapsed="false">
      <c r="A57" s="1" t="n">
        <v>1</v>
      </c>
      <c r="B57" s="1" t="n">
        <v>4271</v>
      </c>
      <c r="C57" s="1" t="s">
        <v>1536</v>
      </c>
      <c r="D57" s="1"/>
      <c r="E57" s="1" t="s">
        <v>2947</v>
      </c>
      <c r="F57" s="1"/>
      <c r="G57" s="1"/>
      <c r="H57" s="1"/>
      <c r="I57" s="18"/>
      <c r="J57" s="18"/>
      <c r="K57" s="18"/>
      <c r="L57" s="18"/>
      <c r="M57" s="18"/>
      <c r="N57" s="18"/>
      <c r="O57" s="18"/>
      <c r="P57" s="18"/>
      <c r="Q57" s="18"/>
      <c r="R57" s="18"/>
      <c r="S57" s="78"/>
      <c r="T57" s="78"/>
      <c r="U57" s="78"/>
      <c r="V57" s="78"/>
      <c r="W57" s="78"/>
      <c r="X57" s="18"/>
      <c r="Y57" s="18"/>
      <c r="Z57" s="18"/>
      <c r="AA57" s="18"/>
      <c r="AB57" s="18"/>
      <c r="AC57" s="18"/>
      <c r="AD57" s="18"/>
      <c r="AE57" s="18"/>
      <c r="AF57" s="18"/>
      <c r="AG57" s="18"/>
      <c r="AH57" s="78"/>
      <c r="AI57" s="78"/>
      <c r="AJ57" s="78"/>
      <c r="AK57" s="78"/>
      <c r="AL57" s="78"/>
      <c r="AM57" s="18"/>
      <c r="AN57" s="18"/>
      <c r="AO57" s="18"/>
      <c r="AP57" s="18"/>
      <c r="AQ57" s="18"/>
      <c r="AR57" s="18"/>
      <c r="AS57" s="18"/>
      <c r="AT57" s="18"/>
      <c r="AU57" s="18"/>
      <c r="AV57" s="18"/>
      <c r="AW57" s="78"/>
      <c r="AX57" s="78"/>
      <c r="AY57" s="78"/>
      <c r="AZ57" s="78"/>
      <c r="BA57" s="78"/>
    </row>
    <row r="58" customFormat="false" ht="14.4" hidden="false" customHeight="false" outlineLevel="0" collapsed="false">
      <c r="A58" s="1" t="n">
        <v>1</v>
      </c>
      <c r="B58" s="1" t="n">
        <v>4272</v>
      </c>
      <c r="C58" s="1" t="s">
        <v>1536</v>
      </c>
      <c r="D58" s="1" t="s">
        <v>2972</v>
      </c>
      <c r="E58" s="1" t="s">
        <v>2947</v>
      </c>
      <c r="F58" s="1" t="s">
        <v>2910</v>
      </c>
      <c r="G58" s="1"/>
      <c r="H58" s="1"/>
      <c r="I58" s="18"/>
      <c r="J58" s="18"/>
      <c r="K58" s="18"/>
      <c r="L58" s="18"/>
      <c r="M58" s="18"/>
      <c r="N58" s="18"/>
      <c r="O58" s="18"/>
      <c r="P58" s="18"/>
      <c r="Q58" s="18"/>
      <c r="R58" s="18"/>
      <c r="S58" s="78" t="s">
        <v>2973</v>
      </c>
      <c r="T58" s="78"/>
      <c r="U58" s="78"/>
      <c r="V58" s="78"/>
      <c r="W58" s="78"/>
      <c r="X58" s="18"/>
      <c r="Y58" s="18"/>
      <c r="Z58" s="18"/>
      <c r="AA58" s="18"/>
      <c r="AB58" s="18"/>
      <c r="AC58" s="18"/>
      <c r="AD58" s="18"/>
      <c r="AE58" s="18"/>
      <c r="AF58" s="18"/>
      <c r="AG58" s="18"/>
      <c r="AH58" s="78"/>
      <c r="AI58" s="78"/>
      <c r="AJ58" s="78"/>
      <c r="AK58" s="78"/>
      <c r="AL58" s="78"/>
      <c r="AM58" s="18"/>
      <c r="AN58" s="18"/>
      <c r="AO58" s="18"/>
      <c r="AP58" s="18"/>
      <c r="AQ58" s="18"/>
      <c r="AR58" s="18"/>
      <c r="AS58" s="18"/>
      <c r="AT58" s="18"/>
      <c r="AU58" s="18"/>
      <c r="AV58" s="18"/>
      <c r="AW58" s="78"/>
      <c r="AX58" s="78"/>
      <c r="AY58" s="78"/>
      <c r="AZ58" s="78"/>
      <c r="BA58" s="78"/>
    </row>
    <row r="59" customFormat="false" ht="14.4" hidden="false" customHeight="false" outlineLevel="0" collapsed="false">
      <c r="A59" s="1" t="n">
        <v>1</v>
      </c>
      <c r="B59" s="1" t="n">
        <v>4273</v>
      </c>
      <c r="C59" s="1" t="s">
        <v>1536</v>
      </c>
      <c r="D59" s="1" t="s">
        <v>2974</v>
      </c>
      <c r="E59" s="1" t="s">
        <v>2947</v>
      </c>
      <c r="F59" s="1" t="s">
        <v>2910</v>
      </c>
      <c r="G59" s="1"/>
      <c r="H59" s="1"/>
      <c r="I59" s="18"/>
      <c r="J59" s="18"/>
      <c r="K59" s="18"/>
      <c r="L59" s="18"/>
      <c r="M59" s="18"/>
      <c r="N59" s="18"/>
      <c r="O59" s="18"/>
      <c r="P59" s="18"/>
      <c r="Q59" s="18"/>
      <c r="R59" s="18"/>
      <c r="S59" s="78"/>
      <c r="T59" s="78"/>
      <c r="U59" s="78"/>
      <c r="V59" s="78"/>
      <c r="W59" s="78"/>
      <c r="X59" s="18"/>
      <c r="Y59" s="18"/>
      <c r="Z59" s="18"/>
      <c r="AA59" s="18"/>
      <c r="AB59" s="18"/>
      <c r="AC59" s="18"/>
      <c r="AD59" s="18"/>
      <c r="AE59" s="18"/>
      <c r="AF59" s="18"/>
      <c r="AG59" s="18"/>
      <c r="AH59" s="78"/>
      <c r="AI59" s="78"/>
      <c r="AJ59" s="78"/>
      <c r="AK59" s="78"/>
      <c r="AL59" s="78"/>
      <c r="AM59" s="18"/>
      <c r="AN59" s="18"/>
      <c r="AO59" s="18"/>
      <c r="AP59" s="18"/>
      <c r="AQ59" s="18"/>
      <c r="AR59" s="18"/>
      <c r="AS59" s="18"/>
      <c r="AT59" s="18"/>
      <c r="AU59" s="18"/>
      <c r="AV59" s="18"/>
      <c r="AW59" s="78"/>
      <c r="AX59" s="78"/>
      <c r="AY59" s="78"/>
      <c r="AZ59" s="78"/>
      <c r="BA59" s="78"/>
    </row>
    <row r="60" customFormat="false" ht="14.4" hidden="false" customHeight="false" outlineLevel="0" collapsed="false">
      <c r="A60" s="1" t="n">
        <v>1</v>
      </c>
      <c r="B60" s="1" t="n">
        <v>4274</v>
      </c>
      <c r="C60" s="1" t="s">
        <v>1536</v>
      </c>
      <c r="D60" s="1" t="s">
        <v>2975</v>
      </c>
      <c r="E60" s="1" t="s">
        <v>2947</v>
      </c>
      <c r="F60" s="1" t="s">
        <v>2910</v>
      </c>
      <c r="G60" s="1"/>
      <c r="H60" s="1"/>
      <c r="I60" s="18"/>
      <c r="J60" s="18"/>
      <c r="K60" s="18"/>
      <c r="L60" s="18"/>
      <c r="M60" s="18"/>
      <c r="N60" s="18"/>
      <c r="O60" s="18"/>
      <c r="P60" s="18"/>
      <c r="Q60" s="18"/>
      <c r="R60" s="18"/>
      <c r="S60" s="80"/>
      <c r="T60" s="78"/>
      <c r="U60" s="78"/>
      <c r="V60" s="78"/>
      <c r="W60" s="78"/>
      <c r="X60" s="18"/>
      <c r="Y60" s="18"/>
      <c r="Z60" s="18"/>
      <c r="AA60" s="18"/>
      <c r="AB60" s="18"/>
      <c r="AC60" s="18"/>
      <c r="AD60" s="18"/>
      <c r="AE60" s="18"/>
      <c r="AF60" s="18"/>
      <c r="AG60" s="18"/>
      <c r="AH60" s="78"/>
      <c r="AI60" s="78"/>
      <c r="AJ60" s="78"/>
      <c r="AK60" s="78"/>
      <c r="AL60" s="78"/>
      <c r="AM60" s="18"/>
      <c r="AN60" s="18"/>
      <c r="AO60" s="18"/>
      <c r="AP60" s="18"/>
      <c r="AQ60" s="18"/>
      <c r="AR60" s="18"/>
      <c r="AS60" s="18"/>
      <c r="AT60" s="18"/>
      <c r="AU60" s="18"/>
      <c r="AV60" s="18"/>
      <c r="AW60" s="78"/>
      <c r="AX60" s="78"/>
      <c r="AY60" s="78"/>
      <c r="AZ60" s="78"/>
      <c r="BA60" s="78"/>
    </row>
    <row r="61" customFormat="false" ht="14.4" hidden="false" customHeight="false" outlineLevel="0" collapsed="false">
      <c r="A61" s="1" t="n">
        <v>1</v>
      </c>
      <c r="B61" s="1" t="n">
        <v>4275</v>
      </c>
      <c r="C61" s="1" t="s">
        <v>1536</v>
      </c>
      <c r="D61" s="1" t="s">
        <v>2976</v>
      </c>
      <c r="E61" s="1" t="s">
        <v>2947</v>
      </c>
      <c r="F61" s="1" t="s">
        <v>2910</v>
      </c>
      <c r="G61" s="1"/>
      <c r="H61" s="1"/>
      <c r="I61" s="18"/>
      <c r="J61" s="18"/>
      <c r="K61" s="18"/>
      <c r="L61" s="18"/>
      <c r="M61" s="18"/>
      <c r="N61" s="18"/>
      <c r="O61" s="18"/>
      <c r="P61" s="18"/>
      <c r="Q61" s="18"/>
      <c r="R61" s="18"/>
      <c r="S61" s="80"/>
      <c r="T61" s="78"/>
      <c r="U61" s="78"/>
      <c r="V61" s="78"/>
      <c r="W61" s="78"/>
      <c r="X61" s="18"/>
      <c r="Y61" s="18"/>
      <c r="Z61" s="18"/>
      <c r="AA61" s="18"/>
      <c r="AB61" s="18"/>
      <c r="AC61" s="18"/>
      <c r="AD61" s="18"/>
      <c r="AE61" s="18"/>
      <c r="AF61" s="18"/>
      <c r="AG61" s="18"/>
      <c r="AH61" s="78"/>
      <c r="AI61" s="78"/>
      <c r="AJ61" s="78"/>
      <c r="AK61" s="78"/>
      <c r="AL61" s="78"/>
      <c r="AM61" s="18"/>
      <c r="AN61" s="18"/>
      <c r="AO61" s="18"/>
      <c r="AP61" s="18"/>
      <c r="AQ61" s="18"/>
      <c r="AR61" s="18"/>
      <c r="AS61" s="18"/>
      <c r="AT61" s="18"/>
      <c r="AU61" s="18"/>
      <c r="AV61" s="18"/>
      <c r="AW61" s="78"/>
      <c r="AX61" s="78"/>
      <c r="AY61" s="78"/>
      <c r="AZ61" s="78"/>
      <c r="BA61" s="78"/>
    </row>
    <row r="62" customFormat="false" ht="14.4" hidden="false" customHeight="false" outlineLevel="0" collapsed="false">
      <c r="A62" s="3" t="n">
        <v>1</v>
      </c>
      <c r="B62" s="1" t="n">
        <v>4276</v>
      </c>
      <c r="C62" s="1" t="s">
        <v>1536</v>
      </c>
      <c r="D62" s="1" t="s">
        <v>2977</v>
      </c>
      <c r="E62" s="1" t="s">
        <v>2947</v>
      </c>
      <c r="F62" s="1" t="s">
        <v>2910</v>
      </c>
      <c r="G62" s="1"/>
      <c r="H62" s="1"/>
      <c r="I62" s="18"/>
      <c r="J62" s="18"/>
      <c r="K62" s="18"/>
      <c r="L62" s="18"/>
      <c r="M62" s="18"/>
      <c r="N62" s="18"/>
      <c r="O62" s="18"/>
      <c r="P62" s="18"/>
      <c r="Q62" s="18"/>
      <c r="R62" s="18"/>
      <c r="S62" s="78" t="s">
        <v>2978</v>
      </c>
      <c r="T62" s="78"/>
      <c r="U62" s="78"/>
      <c r="V62" s="78"/>
      <c r="W62" s="78"/>
      <c r="X62" s="18"/>
      <c r="Y62" s="18"/>
      <c r="Z62" s="18"/>
      <c r="AA62" s="18"/>
      <c r="AB62" s="18"/>
      <c r="AC62" s="18"/>
      <c r="AD62" s="18"/>
      <c r="AE62" s="18"/>
      <c r="AF62" s="18"/>
      <c r="AG62" s="18"/>
      <c r="AH62" s="78" t="s">
        <v>2979</v>
      </c>
      <c r="AI62" s="78"/>
      <c r="AJ62" s="78"/>
      <c r="AK62" s="78"/>
      <c r="AL62" s="78"/>
      <c r="AM62" s="18"/>
      <c r="AN62" s="18"/>
      <c r="AO62" s="18"/>
      <c r="AP62" s="18"/>
      <c r="AQ62" s="18"/>
      <c r="AR62" s="18"/>
      <c r="AS62" s="18"/>
      <c r="AT62" s="18"/>
      <c r="AU62" s="18"/>
      <c r="AV62" s="18"/>
      <c r="AW62" s="78" t="s">
        <v>2973</v>
      </c>
      <c r="AX62" s="78"/>
      <c r="AY62" s="78"/>
      <c r="AZ62" s="78"/>
      <c r="BA62" s="78"/>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5"/>
  <sheetViews>
    <sheetView showFormulas="false" showGridLines="true" showRowColHeaders="true" showZeros="true" rightToLeft="false" tabSelected="false" showOutlineSymbols="true" defaultGridColor="true" view="normal" topLeftCell="A27" colorId="64" zoomScale="95" zoomScaleNormal="95" zoomScalePageLayoutView="100" workbookViewId="0">
      <selection pane="topLeft" activeCell="G41" activeCellId="0" sqref="G41"/>
    </sheetView>
  </sheetViews>
  <sheetFormatPr defaultColWidth="17.5703125" defaultRowHeight="14.4" customHeight="false" zeroHeight="false" outlineLevelRow="0" outlineLevelCol="0"/>
  <cols>
    <col collapsed="false" customWidth="true" hidden="false" outlineLevel="0" max="1" min="1" style="1" width="18.71"/>
    <col collapsed="false" customWidth="true" hidden="false" outlineLevel="0" max="2" min="2" style="1" width="9.14"/>
    <col collapsed="false" customWidth="true" hidden="false" outlineLevel="0" max="3" min="3" style="2" width="7"/>
    <col collapsed="false" customWidth="true" hidden="false" outlineLevel="0" max="11" min="4" style="2" width="11.43"/>
    <col collapsed="false" customWidth="false" hidden="false" outlineLevel="0" max="16384" min="12" style="2" width="17.57"/>
  </cols>
  <sheetData>
    <row r="1" customFormat="false" ht="14.4" hidden="false" customHeight="false" outlineLevel="0" collapsed="false">
      <c r="A1" s="1" t="s">
        <v>1613</v>
      </c>
      <c r="B1" s="1" t="s">
        <v>1614</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row>
    <row r="2" customFormat="false" ht="14.4" hidden="false" customHeight="false" outlineLevel="0" collapsed="false">
      <c r="A2" s="1" t="s">
        <v>2980</v>
      </c>
      <c r="B2" s="1" t="s">
        <v>2981</v>
      </c>
      <c r="C2" s="3"/>
      <c r="D2" s="3"/>
      <c r="E2" s="3"/>
      <c r="F2" s="3"/>
      <c r="G2" s="3"/>
      <c r="H2" s="3"/>
      <c r="I2" s="3"/>
      <c r="J2" s="3"/>
      <c r="K2" s="3"/>
      <c r="L2" s="3"/>
      <c r="M2" s="3"/>
      <c r="N2" s="3"/>
      <c r="O2" s="4"/>
      <c r="P2" s="4"/>
      <c r="Q2" s="4"/>
      <c r="R2" s="4"/>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row>
    <row r="3" customFormat="false" ht="14.4" hidden="false" customHeight="false" outlineLevel="0" collapsed="false">
      <c r="A3" s="1" t="s">
        <v>2982</v>
      </c>
      <c r="B3" s="1" t="s">
        <v>2983</v>
      </c>
      <c r="C3" s="3"/>
      <c r="D3" s="3"/>
      <c r="E3" s="3"/>
      <c r="F3" s="3"/>
      <c r="G3" s="3"/>
      <c r="H3" s="3"/>
      <c r="I3" s="3"/>
      <c r="J3" s="3"/>
      <c r="K3" s="3"/>
      <c r="L3" s="3"/>
      <c r="M3" s="3"/>
      <c r="N3" s="3"/>
      <c r="O3" s="4"/>
      <c r="P3" s="4"/>
      <c r="Q3" s="4"/>
      <c r="R3" s="4"/>
      <c r="S3" s="3"/>
      <c r="T3" s="3"/>
      <c r="U3" s="3"/>
      <c r="V3" s="3"/>
      <c r="W3" s="3"/>
      <c r="X3" s="3"/>
      <c r="Y3" s="3"/>
      <c r="Z3" s="3"/>
      <c r="AA3" s="3"/>
      <c r="AB3" s="3"/>
      <c r="AC3" s="3"/>
      <c r="AD3" s="4"/>
      <c r="AE3" s="4"/>
      <c r="AF3" s="4"/>
      <c r="AG3" s="4"/>
      <c r="AH3" s="3"/>
      <c r="AI3" s="3"/>
      <c r="AJ3" s="3"/>
      <c r="AK3" s="3"/>
      <c r="AL3" s="3"/>
      <c r="AM3" s="3"/>
      <c r="AN3" s="3"/>
      <c r="AO3" s="3"/>
      <c r="AP3" s="3"/>
      <c r="AQ3" s="3"/>
      <c r="AR3" s="3"/>
      <c r="AS3" s="3"/>
      <c r="AT3" s="3"/>
      <c r="AU3" s="3"/>
      <c r="AV3" s="3"/>
      <c r="AW3" s="3"/>
      <c r="AX3" s="3"/>
      <c r="AY3" s="3"/>
      <c r="AZ3" s="3"/>
      <c r="BA3" s="3"/>
    </row>
    <row r="4" customFormat="false" ht="14.4" hidden="false" customHeight="false" outlineLevel="0" collapsed="false">
      <c r="A4" s="1" t="s">
        <v>2984</v>
      </c>
      <c r="B4" s="1" t="n">
        <v>1245</v>
      </c>
      <c r="C4" s="3"/>
      <c r="D4" s="3"/>
      <c r="E4" s="3"/>
      <c r="F4" s="3"/>
      <c r="G4" s="3"/>
      <c r="H4" s="3"/>
      <c r="I4" s="3"/>
      <c r="J4" s="3"/>
      <c r="K4" s="3"/>
      <c r="L4" s="3"/>
      <c r="M4" s="3"/>
      <c r="N4" s="3"/>
      <c r="O4" s="4"/>
      <c r="P4" s="4"/>
      <c r="Q4" s="4"/>
      <c r="R4" s="4"/>
      <c r="S4" s="3"/>
      <c r="T4" s="3"/>
      <c r="U4" s="3"/>
      <c r="V4" s="3"/>
      <c r="W4" s="3"/>
      <c r="X4" s="3"/>
      <c r="Y4" s="3"/>
      <c r="Z4" s="3"/>
      <c r="AA4" s="3"/>
      <c r="AB4" s="3"/>
      <c r="AC4" s="3"/>
      <c r="AD4" s="4"/>
      <c r="AE4" s="4"/>
      <c r="AF4" s="4"/>
      <c r="AG4" s="4"/>
      <c r="AH4" s="3"/>
      <c r="AI4" s="3"/>
      <c r="AJ4" s="3"/>
      <c r="AK4" s="3"/>
      <c r="AL4" s="3"/>
      <c r="AM4" s="3"/>
      <c r="AN4" s="3"/>
      <c r="AO4" s="3"/>
      <c r="AP4" s="3"/>
      <c r="AQ4" s="3"/>
      <c r="AR4" s="3"/>
      <c r="AS4" s="3"/>
      <c r="AT4" s="3"/>
      <c r="AU4" s="3"/>
      <c r="AV4" s="3"/>
      <c r="AW4" s="3"/>
      <c r="AX4" s="3"/>
      <c r="AY4" s="3"/>
      <c r="AZ4" s="3"/>
      <c r="BA4" s="3"/>
    </row>
    <row r="5" customFormat="false" ht="14.4" hidden="false" customHeight="false" outlineLevel="0" collapsed="false">
      <c r="A5" s="1" t="s">
        <v>2985</v>
      </c>
      <c r="B5" s="1" t="n">
        <v>1525</v>
      </c>
      <c r="C5" s="3"/>
      <c r="D5" s="3"/>
      <c r="E5" s="3"/>
      <c r="F5" s="3"/>
      <c r="G5" s="3"/>
      <c r="H5" s="3"/>
      <c r="I5" s="3"/>
      <c r="J5" s="3"/>
      <c r="K5" s="3"/>
      <c r="L5" s="3"/>
      <c r="M5" s="3"/>
      <c r="N5" s="3"/>
      <c r="O5" s="4"/>
      <c r="P5" s="4"/>
      <c r="Q5" s="4"/>
      <c r="R5" s="4"/>
      <c r="S5" s="3"/>
      <c r="T5" s="3"/>
      <c r="U5" s="3"/>
      <c r="V5" s="3"/>
      <c r="W5" s="3"/>
      <c r="X5" s="3"/>
      <c r="Y5" s="3"/>
      <c r="Z5" s="3"/>
      <c r="AA5" s="3"/>
      <c r="AB5" s="3"/>
      <c r="AC5" s="3"/>
      <c r="AD5" s="4"/>
      <c r="AE5" s="4"/>
      <c r="AF5" s="4"/>
      <c r="AG5" s="4"/>
      <c r="AH5" s="3"/>
      <c r="AI5" s="3"/>
      <c r="AJ5" s="3"/>
      <c r="AK5" s="3"/>
      <c r="AL5" s="3"/>
      <c r="AM5" s="3"/>
      <c r="AN5" s="3"/>
      <c r="AO5" s="3"/>
      <c r="AP5" s="3"/>
      <c r="AQ5" s="3"/>
      <c r="AR5" s="3"/>
      <c r="AS5" s="3"/>
      <c r="AT5" s="3"/>
      <c r="AU5" s="3"/>
      <c r="AV5" s="3"/>
      <c r="AW5" s="3"/>
      <c r="AX5" s="3"/>
      <c r="AY5" s="3"/>
      <c r="AZ5" s="3"/>
      <c r="BA5" s="3"/>
    </row>
    <row r="6" customFormat="false" ht="14.4" hidden="false" customHeight="false" outlineLevel="0" collapsed="false">
      <c r="A6" s="1" t="s">
        <v>2986</v>
      </c>
      <c r="B6" s="1" t="n">
        <v>947</v>
      </c>
      <c r="C6" s="3"/>
      <c r="D6" s="3"/>
      <c r="E6" s="3"/>
      <c r="F6" s="3"/>
      <c r="G6" s="3"/>
      <c r="H6" s="3"/>
      <c r="I6" s="3"/>
      <c r="J6" s="3"/>
      <c r="K6" s="3"/>
      <c r="L6" s="3"/>
      <c r="M6" s="3"/>
      <c r="N6" s="3"/>
      <c r="O6" s="4"/>
      <c r="P6" s="4"/>
      <c r="Q6" s="4"/>
      <c r="R6" s="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row>
    <row r="7" customFormat="false" ht="14.4" hidden="false" customHeight="false" outlineLevel="0" collapsed="false">
      <c r="A7" s="1" t="s">
        <v>2987</v>
      </c>
      <c r="B7" s="1" t="n">
        <v>220</v>
      </c>
      <c r="C7" s="3"/>
      <c r="D7" s="3"/>
      <c r="E7" s="3"/>
      <c r="F7" s="3"/>
      <c r="G7" s="3"/>
      <c r="H7" s="3"/>
      <c r="I7" s="3"/>
      <c r="J7" s="3"/>
      <c r="K7" s="3"/>
      <c r="L7" s="3"/>
      <c r="M7" s="3"/>
      <c r="N7" s="3"/>
      <c r="O7" s="4"/>
      <c r="P7" s="4"/>
      <c r="Q7" s="4"/>
      <c r="R7" s="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row>
    <row r="8" customFormat="false" ht="14.4" hidden="false" customHeight="false" outlineLevel="0" collapsed="false">
      <c r="A8" s="1" t="s">
        <v>2988</v>
      </c>
      <c r="B8" s="1" t="n">
        <v>1714</v>
      </c>
      <c r="C8" s="3"/>
      <c r="D8" s="3"/>
      <c r="E8" s="3"/>
      <c r="F8" s="3"/>
      <c r="G8" s="3"/>
      <c r="H8" s="3"/>
      <c r="I8" s="3"/>
      <c r="J8" s="3"/>
      <c r="K8" s="3"/>
      <c r="L8" s="3"/>
      <c r="M8" s="3"/>
      <c r="N8" s="3"/>
      <c r="O8" s="4"/>
      <c r="P8" s="4"/>
      <c r="Q8" s="4"/>
      <c r="R8" s="4"/>
      <c r="S8" s="3"/>
      <c r="T8" s="3"/>
      <c r="U8" s="3"/>
      <c r="V8" s="3"/>
      <c r="W8" s="3"/>
      <c r="X8" s="3"/>
      <c r="Y8" s="3"/>
      <c r="Z8" s="3"/>
      <c r="AA8" s="3"/>
      <c r="AB8" s="3"/>
      <c r="AC8" s="3"/>
      <c r="AD8" s="4"/>
      <c r="AE8" s="4"/>
      <c r="AF8" s="4"/>
      <c r="AG8" s="4"/>
      <c r="AH8" s="3"/>
      <c r="AI8" s="3"/>
      <c r="AJ8" s="3"/>
      <c r="AK8" s="3"/>
      <c r="AL8" s="3"/>
      <c r="AM8" s="3"/>
      <c r="AN8" s="3"/>
      <c r="AO8" s="3"/>
      <c r="AP8" s="3"/>
      <c r="AQ8" s="3"/>
      <c r="AR8" s="3"/>
      <c r="AS8" s="4"/>
      <c r="AT8" s="4"/>
      <c r="AU8" s="4"/>
      <c r="AV8" s="4"/>
      <c r="AW8" s="3"/>
      <c r="AX8" s="3"/>
      <c r="AY8" s="3"/>
      <c r="AZ8" s="3"/>
      <c r="BA8" s="3"/>
    </row>
    <row r="9" customFormat="false" ht="14.4" hidden="false" customHeight="false" outlineLevel="0" collapsed="false">
      <c r="A9" s="1" t="s">
        <v>2989</v>
      </c>
      <c r="B9" s="1" t="n">
        <v>1080</v>
      </c>
      <c r="C9" s="3"/>
      <c r="D9" s="3"/>
      <c r="E9" s="3"/>
      <c r="F9" s="3"/>
      <c r="G9" s="3"/>
      <c r="H9" s="3"/>
      <c r="I9" s="3"/>
      <c r="J9" s="3"/>
      <c r="K9" s="3"/>
      <c r="L9" s="3"/>
      <c r="M9" s="3"/>
      <c r="N9" s="3"/>
      <c r="O9" s="4"/>
      <c r="P9" s="4"/>
      <c r="Q9" s="4"/>
      <c r="R9" s="4"/>
      <c r="S9" s="3"/>
      <c r="T9" s="3"/>
      <c r="U9" s="3"/>
      <c r="V9" s="3"/>
      <c r="W9" s="3"/>
      <c r="X9" s="3"/>
      <c r="Y9" s="3"/>
      <c r="Z9" s="3"/>
      <c r="AA9" s="3"/>
      <c r="AB9" s="3"/>
      <c r="AC9" s="3"/>
      <c r="AD9" s="4"/>
      <c r="AE9" s="4"/>
      <c r="AF9" s="4"/>
      <c r="AG9" s="4"/>
      <c r="AH9" s="3"/>
      <c r="AI9" s="3"/>
      <c r="AJ9" s="3"/>
      <c r="AK9" s="3"/>
      <c r="AL9" s="3"/>
      <c r="AM9" s="3"/>
      <c r="AN9" s="3"/>
      <c r="AO9" s="3"/>
      <c r="AP9" s="3"/>
      <c r="AQ9" s="3"/>
      <c r="AR9" s="3"/>
      <c r="AS9" s="3"/>
      <c r="AT9" s="3"/>
      <c r="AU9" s="3"/>
      <c r="AV9" s="3"/>
      <c r="AW9" s="3"/>
      <c r="AX9" s="3"/>
      <c r="AY9" s="3"/>
      <c r="AZ9" s="3"/>
      <c r="BA9" s="3"/>
    </row>
    <row r="10" customFormat="false" ht="14.4" hidden="false" customHeight="false" outlineLevel="0" collapsed="false">
      <c r="A10" s="1" t="s">
        <v>2990</v>
      </c>
      <c r="B10" s="1" t="n">
        <v>1140</v>
      </c>
      <c r="C10" s="3"/>
      <c r="D10" s="3"/>
      <c r="E10" s="3"/>
      <c r="F10" s="3"/>
      <c r="G10" s="3"/>
      <c r="H10" s="3"/>
      <c r="I10" s="3"/>
      <c r="J10" s="3"/>
      <c r="K10" s="3"/>
      <c r="L10" s="3"/>
      <c r="M10" s="3"/>
      <c r="N10" s="3"/>
      <c r="O10" s="4"/>
      <c r="P10" s="4"/>
      <c r="Q10" s="4"/>
      <c r="R10" s="4"/>
      <c r="S10" s="3"/>
      <c r="T10" s="3"/>
      <c r="U10" s="3"/>
      <c r="V10" s="3"/>
      <c r="W10" s="3"/>
      <c r="X10" s="3"/>
      <c r="Y10" s="3"/>
      <c r="Z10" s="3"/>
      <c r="AA10" s="3"/>
      <c r="AB10" s="3"/>
      <c r="AC10" s="3"/>
      <c r="AD10" s="4"/>
      <c r="AE10" s="4"/>
      <c r="AF10" s="4"/>
      <c r="AG10" s="4"/>
      <c r="AH10" s="3"/>
      <c r="AI10" s="3"/>
      <c r="AJ10" s="3"/>
      <c r="AK10" s="3"/>
      <c r="AL10" s="3"/>
      <c r="AM10" s="3"/>
      <c r="AN10" s="3"/>
      <c r="AO10" s="3"/>
      <c r="AP10" s="3"/>
      <c r="AQ10" s="3"/>
      <c r="AR10" s="3"/>
      <c r="AS10" s="4"/>
      <c r="AT10" s="4"/>
      <c r="AU10" s="4"/>
      <c r="AV10" s="4"/>
      <c r="AW10" s="3"/>
      <c r="AX10" s="3"/>
      <c r="AY10" s="3"/>
      <c r="AZ10" s="3"/>
      <c r="BA10" s="3"/>
    </row>
    <row r="11" customFormat="false" ht="14.4" hidden="false" customHeight="false" outlineLevel="0" collapsed="false">
      <c r="A11" s="1" t="s">
        <v>2991</v>
      </c>
      <c r="B11" s="1" t="n">
        <v>123</v>
      </c>
      <c r="C11" s="3"/>
      <c r="D11" s="3"/>
      <c r="E11" s="3"/>
      <c r="F11" s="3"/>
      <c r="G11" s="3"/>
      <c r="H11" s="3"/>
      <c r="I11" s="3"/>
      <c r="J11" s="3"/>
      <c r="K11" s="3"/>
      <c r="L11" s="3"/>
      <c r="M11" s="3"/>
      <c r="N11" s="3"/>
      <c r="O11" s="4"/>
      <c r="P11" s="4"/>
      <c r="Q11" s="4"/>
      <c r="R11" s="4"/>
      <c r="S11" s="3"/>
      <c r="T11" s="3"/>
      <c r="U11" s="3"/>
      <c r="V11" s="3"/>
      <c r="W11" s="3"/>
      <c r="X11" s="3"/>
      <c r="Y11" s="3"/>
      <c r="Z11" s="3"/>
      <c r="AA11" s="3"/>
      <c r="AB11" s="3"/>
      <c r="AC11" s="3"/>
      <c r="AD11" s="4"/>
      <c r="AE11" s="4"/>
      <c r="AF11" s="4"/>
      <c r="AG11" s="4"/>
      <c r="AH11" s="3"/>
      <c r="AI11" s="3"/>
      <c r="AJ11" s="3"/>
      <c r="AK11" s="3"/>
      <c r="AL11" s="3"/>
      <c r="AM11" s="3"/>
      <c r="AN11" s="3"/>
      <c r="AO11" s="3"/>
      <c r="AP11" s="3"/>
      <c r="AQ11" s="3"/>
      <c r="AR11" s="3"/>
      <c r="AS11" s="3"/>
      <c r="AT11" s="3"/>
      <c r="AU11" s="3"/>
      <c r="AV11" s="3"/>
      <c r="AW11" s="3"/>
      <c r="AX11" s="3"/>
      <c r="AY11" s="3"/>
      <c r="AZ11" s="3"/>
      <c r="BA11" s="3"/>
    </row>
    <row r="12" customFormat="false" ht="14.4" hidden="false" customHeight="false" outlineLevel="0" collapsed="false">
      <c r="A12" s="1" t="s">
        <v>2992</v>
      </c>
      <c r="B12" s="1" t="n">
        <v>613</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row>
    <row r="13" customFormat="false" ht="14.4" hidden="false" customHeight="false" outlineLevel="0" collapsed="false">
      <c r="A13" s="1" t="s">
        <v>2993</v>
      </c>
      <c r="B13" s="1" t="n">
        <v>1577</v>
      </c>
      <c r="C13" s="3"/>
      <c r="D13" s="3"/>
      <c r="E13" s="3"/>
      <c r="F13" s="3"/>
      <c r="G13" s="3"/>
      <c r="H13" s="3"/>
      <c r="I13" s="3"/>
      <c r="J13" s="3"/>
      <c r="K13" s="3"/>
      <c r="L13" s="3"/>
      <c r="M13" s="3"/>
      <c r="N13" s="3"/>
      <c r="O13" s="4"/>
      <c r="P13" s="4"/>
      <c r="Q13" s="4"/>
      <c r="R13" s="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row>
    <row r="14" customFormat="false" ht="14.4" hidden="false" customHeight="false" outlineLevel="0" collapsed="false">
      <c r="A14" s="1" t="s">
        <v>2994</v>
      </c>
      <c r="B14" s="1" t="n">
        <v>1705</v>
      </c>
      <c r="C14" s="3"/>
      <c r="D14" s="3"/>
      <c r="E14" s="3"/>
      <c r="F14" s="3"/>
      <c r="G14" s="3"/>
      <c r="H14" s="3"/>
      <c r="I14" s="3"/>
      <c r="J14" s="3"/>
      <c r="K14" s="3"/>
      <c r="L14" s="3"/>
      <c r="M14" s="3"/>
      <c r="N14" s="3"/>
      <c r="O14" s="4"/>
      <c r="P14" s="4"/>
      <c r="Q14" s="4"/>
      <c r="R14" s="4"/>
      <c r="S14" s="3"/>
      <c r="T14" s="3"/>
      <c r="U14" s="3"/>
      <c r="V14" s="3"/>
      <c r="W14" s="3"/>
      <c r="X14" s="3"/>
      <c r="Y14" s="3"/>
      <c r="Z14" s="3"/>
      <c r="AA14" s="3"/>
      <c r="AB14" s="3"/>
      <c r="AC14" s="3"/>
      <c r="AD14" s="4"/>
      <c r="AE14" s="4"/>
      <c r="AF14" s="4"/>
      <c r="AG14" s="4"/>
      <c r="AH14" s="3"/>
      <c r="AI14" s="3"/>
      <c r="AJ14" s="3"/>
      <c r="AK14" s="3"/>
      <c r="AL14" s="3"/>
      <c r="AM14" s="3"/>
      <c r="AN14" s="3"/>
      <c r="AO14" s="3"/>
      <c r="AP14" s="3"/>
      <c r="AQ14" s="3"/>
      <c r="AR14" s="3"/>
      <c r="AS14" s="3"/>
      <c r="AT14" s="3"/>
      <c r="AU14" s="3"/>
      <c r="AV14" s="3"/>
      <c r="AW14" s="3"/>
      <c r="AX14" s="3"/>
      <c r="AY14" s="3"/>
      <c r="AZ14" s="3"/>
      <c r="BA14" s="3"/>
    </row>
    <row r="15" customFormat="false" ht="14.4" hidden="false" customHeight="false" outlineLevel="0" collapsed="false">
      <c r="A15" s="1" t="s">
        <v>2995</v>
      </c>
      <c r="B15" s="1" t="n">
        <v>1211</v>
      </c>
      <c r="C15" s="3"/>
      <c r="D15" s="3"/>
      <c r="E15" s="3"/>
      <c r="F15" s="3"/>
      <c r="G15" s="3"/>
      <c r="H15" s="3"/>
      <c r="I15" s="3"/>
      <c r="J15" s="3"/>
      <c r="K15" s="3"/>
      <c r="L15" s="3"/>
      <c r="M15" s="3"/>
      <c r="N15" s="3"/>
      <c r="O15" s="4"/>
      <c r="P15" s="4"/>
      <c r="Q15" s="4"/>
      <c r="R15" s="4"/>
      <c r="S15" s="3"/>
      <c r="T15" s="3"/>
      <c r="U15" s="3"/>
      <c r="V15" s="3"/>
      <c r="W15" s="3"/>
      <c r="X15" s="3"/>
      <c r="Y15" s="3"/>
      <c r="Z15" s="3"/>
      <c r="AA15" s="3"/>
      <c r="AB15" s="3"/>
      <c r="AC15" s="3"/>
      <c r="AD15" s="4"/>
      <c r="AE15" s="4"/>
      <c r="AF15" s="4"/>
      <c r="AG15" s="4"/>
      <c r="AH15" s="3"/>
      <c r="AI15" s="3"/>
      <c r="AJ15" s="3"/>
      <c r="AK15" s="3"/>
      <c r="AL15" s="3"/>
      <c r="AM15" s="3"/>
      <c r="AN15" s="3"/>
      <c r="AO15" s="3"/>
      <c r="AP15" s="3"/>
      <c r="AQ15" s="3"/>
      <c r="AR15" s="3"/>
      <c r="AS15" s="3"/>
      <c r="AT15" s="3"/>
      <c r="AU15" s="3"/>
      <c r="AV15" s="3"/>
      <c r="AW15" s="3"/>
      <c r="AX15" s="3"/>
      <c r="AY15" s="3"/>
      <c r="AZ15" s="3"/>
      <c r="BA15" s="3"/>
    </row>
    <row r="16" customFormat="false" ht="14.4" hidden="false" customHeight="false" outlineLevel="0" collapsed="false">
      <c r="A16" s="1" t="s">
        <v>2996</v>
      </c>
      <c r="B16" s="1" t="n">
        <v>947</v>
      </c>
      <c r="C16" s="3"/>
      <c r="D16" s="3"/>
      <c r="E16" s="3"/>
      <c r="F16" s="3"/>
      <c r="G16" s="3"/>
      <c r="H16" s="3"/>
      <c r="I16" s="3"/>
      <c r="J16" s="3"/>
      <c r="K16" s="3"/>
      <c r="L16" s="3"/>
      <c r="M16" s="3"/>
      <c r="N16" s="3"/>
      <c r="O16" s="4"/>
      <c r="P16" s="4"/>
      <c r="Q16" s="4"/>
      <c r="R16" s="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customFormat="false" ht="14.4" hidden="false" customHeight="false" outlineLevel="0" collapsed="false">
      <c r="A17" s="1" t="s">
        <v>2997</v>
      </c>
      <c r="B17" s="1" t="n">
        <v>1323</v>
      </c>
      <c r="C17" s="3"/>
      <c r="D17" s="3"/>
      <c r="E17" s="3"/>
      <c r="F17" s="3"/>
      <c r="G17" s="3"/>
      <c r="H17" s="3"/>
      <c r="I17" s="3"/>
      <c r="J17" s="3"/>
      <c r="K17" s="3"/>
      <c r="L17" s="3"/>
      <c r="M17" s="3"/>
      <c r="N17" s="3"/>
      <c r="O17" s="4"/>
      <c r="P17" s="4"/>
      <c r="Q17" s="4"/>
      <c r="R17" s="4"/>
      <c r="S17" s="3"/>
      <c r="T17" s="3"/>
      <c r="U17" s="3"/>
      <c r="V17" s="3"/>
      <c r="W17" s="3"/>
      <c r="X17" s="3"/>
      <c r="Y17" s="3"/>
      <c r="Z17" s="3"/>
      <c r="AA17" s="3"/>
      <c r="AB17" s="3"/>
      <c r="AC17" s="3"/>
      <c r="AD17" s="4"/>
      <c r="AE17" s="4"/>
      <c r="AF17" s="4"/>
      <c r="AG17" s="4"/>
      <c r="AH17" s="3"/>
      <c r="AI17" s="3"/>
      <c r="AJ17" s="3"/>
      <c r="AK17" s="3"/>
      <c r="AL17" s="3"/>
      <c r="AM17" s="3"/>
      <c r="AN17" s="3"/>
      <c r="AO17" s="3"/>
      <c r="AP17" s="3"/>
      <c r="AQ17" s="3"/>
      <c r="AR17" s="3"/>
      <c r="AS17" s="3"/>
      <c r="AT17" s="3"/>
      <c r="AU17" s="3"/>
      <c r="AV17" s="3"/>
      <c r="AW17" s="3"/>
      <c r="AX17" s="3"/>
      <c r="AY17" s="3"/>
      <c r="AZ17" s="3"/>
      <c r="BA17" s="3"/>
    </row>
    <row r="18" customFormat="false" ht="14.4" hidden="false" customHeight="false" outlineLevel="0" collapsed="false">
      <c r="A18" s="1" t="s">
        <v>2998</v>
      </c>
      <c r="B18" s="1" t="n">
        <v>644</v>
      </c>
      <c r="C18" s="3"/>
      <c r="D18" s="3"/>
      <c r="E18" s="3"/>
      <c r="F18" s="3"/>
      <c r="G18" s="3"/>
      <c r="H18" s="3"/>
      <c r="I18" s="3"/>
      <c r="J18" s="3"/>
      <c r="K18" s="3"/>
      <c r="L18" s="3"/>
      <c r="M18" s="3"/>
      <c r="N18" s="3"/>
      <c r="O18" s="4"/>
      <c r="P18" s="4"/>
      <c r="Q18" s="4"/>
      <c r="R18" s="4"/>
      <c r="S18" s="3"/>
      <c r="T18" s="3"/>
      <c r="U18" s="3"/>
      <c r="V18" s="3"/>
      <c r="W18" s="3"/>
      <c r="X18" s="3"/>
      <c r="Y18" s="3"/>
      <c r="Z18" s="3"/>
      <c r="AA18" s="3"/>
      <c r="AB18" s="3"/>
      <c r="AC18" s="3"/>
      <c r="AD18" s="4"/>
      <c r="AE18" s="4"/>
      <c r="AF18" s="4"/>
      <c r="AG18" s="4"/>
      <c r="AH18" s="3"/>
      <c r="AI18" s="3"/>
      <c r="AJ18" s="3"/>
      <c r="AK18" s="3"/>
      <c r="AL18" s="3"/>
      <c r="AM18" s="3"/>
      <c r="AN18" s="3"/>
      <c r="AO18" s="3"/>
      <c r="AP18" s="3"/>
      <c r="AQ18" s="3"/>
      <c r="AR18" s="3"/>
      <c r="AS18" s="3"/>
      <c r="AT18" s="3"/>
      <c r="AU18" s="3"/>
      <c r="AV18" s="3"/>
      <c r="AW18" s="3"/>
      <c r="AX18" s="3"/>
      <c r="AY18" s="3"/>
      <c r="AZ18" s="3"/>
      <c r="BA18" s="3"/>
    </row>
    <row r="19" customFormat="false" ht="14.4" hidden="false" customHeight="false" outlineLevel="0" collapsed="false">
      <c r="A19" s="1" t="s">
        <v>2999</v>
      </c>
      <c r="B19" s="1" t="n">
        <v>337</v>
      </c>
      <c r="C19" s="3"/>
      <c r="D19" s="3"/>
      <c r="E19" s="3"/>
      <c r="F19" s="3"/>
      <c r="G19" s="3"/>
      <c r="H19" s="3"/>
      <c r="I19" s="3"/>
      <c r="J19" s="3"/>
      <c r="K19" s="3"/>
      <c r="L19" s="3"/>
      <c r="M19" s="3"/>
      <c r="N19" s="3"/>
      <c r="O19" s="4"/>
      <c r="P19" s="4"/>
      <c r="Q19" s="4"/>
      <c r="R19" s="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row>
    <row r="20" customFormat="false" ht="14.4" hidden="false" customHeight="false" outlineLevel="0" collapsed="false">
      <c r="A20" s="1" t="s">
        <v>3000</v>
      </c>
      <c r="B20" s="1" t="n">
        <v>1398</v>
      </c>
      <c r="C20" s="3"/>
      <c r="D20" s="3"/>
      <c r="E20" s="3"/>
      <c r="F20" s="3"/>
      <c r="G20" s="3"/>
      <c r="H20" s="3"/>
      <c r="I20" s="3"/>
      <c r="J20" s="3"/>
      <c r="K20" s="3"/>
      <c r="L20" s="3"/>
      <c r="M20" s="3"/>
      <c r="N20" s="3"/>
      <c r="O20" s="4"/>
      <c r="P20" s="4"/>
      <c r="Q20" s="4"/>
      <c r="R20" s="4"/>
      <c r="S20" s="3"/>
      <c r="T20" s="3"/>
      <c r="U20" s="3"/>
      <c r="V20" s="3"/>
      <c r="W20" s="3"/>
      <c r="X20" s="3"/>
      <c r="Y20" s="3"/>
      <c r="Z20" s="3"/>
      <c r="AA20" s="3"/>
      <c r="AB20" s="3"/>
      <c r="AC20" s="3"/>
      <c r="AD20" s="4"/>
      <c r="AE20" s="4"/>
      <c r="AF20" s="4"/>
      <c r="AG20" s="4"/>
      <c r="AH20" s="3"/>
      <c r="AI20" s="3"/>
      <c r="AJ20" s="3"/>
      <c r="AK20" s="3"/>
      <c r="AL20" s="3"/>
      <c r="AM20" s="3"/>
      <c r="AN20" s="3"/>
      <c r="AO20" s="3"/>
      <c r="AP20" s="3"/>
      <c r="AQ20" s="3"/>
      <c r="AR20" s="3"/>
      <c r="AS20" s="3"/>
      <c r="AT20" s="3"/>
      <c r="AU20" s="3"/>
      <c r="AV20" s="3"/>
      <c r="AW20" s="3"/>
      <c r="AX20" s="3"/>
      <c r="AY20" s="3"/>
      <c r="AZ20" s="3"/>
      <c r="BA20" s="3"/>
    </row>
    <row r="21" customFormat="false" ht="14.4" hidden="false" customHeight="false" outlineLevel="0" collapsed="false">
      <c r="A21" s="1" t="s">
        <v>3001</v>
      </c>
      <c r="B21" s="1" t="n">
        <v>1200</v>
      </c>
      <c r="C21" s="3"/>
      <c r="D21" s="3"/>
      <c r="E21" s="3"/>
      <c r="F21" s="3"/>
      <c r="G21" s="3"/>
      <c r="H21" s="3"/>
      <c r="I21" s="3"/>
      <c r="J21" s="3"/>
      <c r="K21" s="3"/>
      <c r="L21" s="3"/>
      <c r="M21" s="3"/>
      <c r="N21" s="3"/>
      <c r="O21" s="4"/>
      <c r="P21" s="4"/>
      <c r="Q21" s="4"/>
      <c r="R21" s="4"/>
      <c r="S21" s="3"/>
      <c r="T21" s="3"/>
      <c r="U21" s="3"/>
      <c r="V21" s="3"/>
      <c r="W21" s="3"/>
      <c r="X21" s="3"/>
      <c r="Y21" s="3"/>
      <c r="Z21" s="3"/>
      <c r="AA21" s="3"/>
      <c r="AB21" s="3"/>
      <c r="AC21" s="3"/>
      <c r="AD21" s="4"/>
      <c r="AE21" s="4"/>
      <c r="AF21" s="4"/>
      <c r="AG21" s="4"/>
      <c r="AH21" s="3"/>
      <c r="AI21" s="3"/>
      <c r="AJ21" s="3"/>
      <c r="AK21" s="3"/>
      <c r="AL21" s="3"/>
      <c r="AM21" s="3"/>
      <c r="AN21" s="3"/>
      <c r="AO21" s="3"/>
      <c r="AP21" s="3"/>
      <c r="AQ21" s="3"/>
      <c r="AR21" s="3"/>
      <c r="AS21" s="4"/>
      <c r="AT21" s="4"/>
      <c r="AU21" s="4"/>
      <c r="AV21" s="4"/>
      <c r="AW21" s="3"/>
      <c r="AX21" s="3"/>
      <c r="AY21" s="3"/>
      <c r="AZ21" s="3"/>
      <c r="BA21" s="3"/>
    </row>
    <row r="22" customFormat="false" ht="14.4" hidden="false" customHeight="false" outlineLevel="0" collapsed="false">
      <c r="A22" s="1" t="s">
        <v>3002</v>
      </c>
      <c r="B22" s="1" t="n">
        <v>1818</v>
      </c>
      <c r="C22" s="3"/>
      <c r="D22" s="3"/>
      <c r="E22" s="3"/>
      <c r="F22" s="3"/>
      <c r="G22" s="3"/>
      <c r="H22" s="3"/>
      <c r="I22" s="3"/>
      <c r="J22" s="3"/>
      <c r="K22" s="3"/>
      <c r="L22" s="3"/>
      <c r="M22" s="3"/>
      <c r="N22" s="3"/>
      <c r="O22" s="4"/>
      <c r="P22" s="4"/>
      <c r="Q22" s="4"/>
      <c r="R22" s="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row>
    <row r="23" customFormat="false" ht="14.4" hidden="false" customHeight="false" outlineLevel="0" collapsed="false">
      <c r="A23" s="1" t="s">
        <v>3003</v>
      </c>
      <c r="B23" s="1" t="n">
        <v>142</v>
      </c>
      <c r="C23" s="3"/>
      <c r="D23" s="3"/>
      <c r="E23" s="3"/>
      <c r="F23" s="3"/>
      <c r="G23" s="3"/>
      <c r="H23" s="3"/>
      <c r="I23" s="3"/>
      <c r="J23" s="3"/>
      <c r="K23" s="3"/>
      <c r="L23" s="3"/>
      <c r="M23" s="3"/>
      <c r="N23" s="3"/>
      <c r="O23" s="4"/>
      <c r="P23" s="4"/>
      <c r="Q23" s="4"/>
      <c r="R23" s="4"/>
      <c r="S23" s="3"/>
      <c r="T23" s="3"/>
      <c r="U23" s="3"/>
      <c r="V23" s="3"/>
      <c r="W23" s="3"/>
      <c r="X23" s="3"/>
      <c r="Y23" s="3"/>
      <c r="Z23" s="3"/>
      <c r="AA23" s="3"/>
      <c r="AB23" s="3"/>
      <c r="AC23" s="3"/>
      <c r="AD23" s="4"/>
      <c r="AE23" s="4"/>
      <c r="AF23" s="4"/>
      <c r="AG23" s="4"/>
      <c r="AH23" s="3"/>
      <c r="AI23" s="3"/>
      <c r="AJ23" s="3"/>
      <c r="AK23" s="3"/>
      <c r="AL23" s="3"/>
      <c r="AM23" s="3"/>
      <c r="AN23" s="3"/>
      <c r="AO23" s="3"/>
      <c r="AP23" s="3"/>
      <c r="AQ23" s="3"/>
      <c r="AR23" s="3"/>
      <c r="AS23" s="3"/>
      <c r="AT23" s="3"/>
      <c r="AU23" s="3"/>
      <c r="AV23" s="3"/>
      <c r="AW23" s="3"/>
      <c r="AX23" s="3"/>
      <c r="AY23" s="3"/>
      <c r="AZ23" s="3"/>
      <c r="BA23" s="3"/>
    </row>
    <row r="24" customFormat="false" ht="14.4" hidden="false" customHeight="false" outlineLevel="0" collapsed="false">
      <c r="A24" s="1" t="s">
        <v>3004</v>
      </c>
      <c r="B24" s="1" t="n">
        <v>325</v>
      </c>
      <c r="C24" s="3"/>
      <c r="D24" s="3"/>
      <c r="E24" s="3"/>
      <c r="F24" s="3"/>
      <c r="G24" s="3"/>
      <c r="H24" s="3"/>
      <c r="I24" s="3"/>
      <c r="J24" s="3"/>
      <c r="K24" s="3"/>
      <c r="L24" s="3"/>
      <c r="M24" s="3"/>
      <c r="N24" s="3"/>
      <c r="O24" s="4"/>
      <c r="P24" s="4"/>
      <c r="Q24" s="4"/>
      <c r="R24" s="4"/>
      <c r="S24" s="3"/>
      <c r="T24" s="3"/>
      <c r="U24" s="3"/>
      <c r="V24" s="3"/>
      <c r="W24" s="3"/>
      <c r="X24" s="3"/>
      <c r="Y24" s="3"/>
      <c r="Z24" s="3"/>
      <c r="AA24" s="3"/>
      <c r="AB24" s="3"/>
      <c r="AC24" s="3"/>
      <c r="AD24" s="4"/>
      <c r="AE24" s="4"/>
      <c r="AF24" s="4"/>
      <c r="AG24" s="4"/>
      <c r="AH24" s="3"/>
      <c r="AI24" s="3"/>
      <c r="AJ24" s="3"/>
      <c r="AK24" s="3"/>
      <c r="AL24" s="3"/>
      <c r="AM24" s="3"/>
      <c r="AN24" s="3"/>
      <c r="AO24" s="3"/>
      <c r="AP24" s="3"/>
      <c r="AQ24" s="3"/>
      <c r="AR24" s="3"/>
      <c r="AS24" s="3"/>
      <c r="AT24" s="3"/>
      <c r="AU24" s="3"/>
      <c r="AV24" s="3"/>
      <c r="AW24" s="3"/>
      <c r="AX24" s="3"/>
      <c r="AY24" s="3"/>
      <c r="AZ24" s="3"/>
      <c r="BA24" s="3"/>
    </row>
    <row r="25" customFormat="false" ht="14.4" hidden="false" customHeight="false" outlineLevel="0" collapsed="false">
      <c r="A25" s="1" t="s">
        <v>3005</v>
      </c>
      <c r="B25" s="1" t="n">
        <v>1374</v>
      </c>
      <c r="C25" s="3"/>
      <c r="D25" s="3"/>
      <c r="E25" s="3"/>
      <c r="F25" s="3"/>
      <c r="G25" s="3"/>
      <c r="H25" s="3"/>
      <c r="I25" s="3"/>
      <c r="J25" s="3"/>
      <c r="K25" s="3"/>
      <c r="L25" s="3"/>
      <c r="M25" s="3"/>
      <c r="N25" s="3"/>
      <c r="O25" s="4"/>
      <c r="P25" s="4"/>
      <c r="Q25" s="4"/>
      <c r="R25" s="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row>
    <row r="26" customFormat="false" ht="14.4" hidden="false" customHeight="false" outlineLevel="0" collapsed="false">
      <c r="A26" s="1" t="s">
        <v>3006</v>
      </c>
      <c r="B26" s="1" t="n">
        <v>1392</v>
      </c>
      <c r="C26" s="3"/>
      <c r="D26" s="3"/>
      <c r="E26" s="3"/>
      <c r="F26" s="3"/>
      <c r="G26" s="3"/>
      <c r="H26" s="3"/>
      <c r="I26" s="3"/>
      <c r="J26" s="3"/>
      <c r="K26" s="3"/>
      <c r="L26" s="3"/>
      <c r="M26" s="3"/>
      <c r="N26" s="3"/>
      <c r="O26" s="3"/>
      <c r="P26" s="3"/>
      <c r="Q26" s="3"/>
      <c r="R26" s="3"/>
      <c r="S26" s="81"/>
      <c r="T26" s="3"/>
      <c r="U26" s="3"/>
      <c r="V26" s="3"/>
      <c r="W26" s="3"/>
      <c r="X26" s="3"/>
      <c r="Y26" s="3"/>
      <c r="Z26" s="3"/>
      <c r="AA26" s="3"/>
      <c r="AB26" s="3"/>
      <c r="AC26" s="3"/>
      <c r="AD26" s="4"/>
      <c r="AE26" s="4"/>
      <c r="AF26" s="4"/>
      <c r="AG26" s="4"/>
      <c r="AH26" s="3"/>
      <c r="AI26" s="3"/>
      <c r="AJ26" s="3"/>
      <c r="AK26" s="3"/>
      <c r="AL26" s="3"/>
      <c r="AM26" s="3"/>
      <c r="AN26" s="3"/>
      <c r="AO26" s="3"/>
      <c r="AP26" s="3"/>
      <c r="AQ26" s="3"/>
      <c r="AR26" s="3"/>
      <c r="AS26" s="3"/>
      <c r="AT26" s="3"/>
      <c r="AU26" s="3"/>
      <c r="AV26" s="3"/>
      <c r="AW26" s="3"/>
      <c r="AX26" s="3"/>
      <c r="AY26" s="3"/>
      <c r="AZ26" s="3"/>
      <c r="BA26" s="3"/>
    </row>
    <row r="27" customFormat="false" ht="14.4" hidden="false" customHeight="false" outlineLevel="0" collapsed="false">
      <c r="A27" s="1" t="s">
        <v>3007</v>
      </c>
      <c r="B27" s="1" t="n">
        <v>1333</v>
      </c>
      <c r="C27" s="3"/>
      <c r="D27" s="3"/>
      <c r="E27" s="3"/>
      <c r="F27" s="3"/>
      <c r="G27" s="3"/>
      <c r="H27" s="3"/>
      <c r="I27" s="3"/>
      <c r="J27" s="3"/>
      <c r="K27" s="3"/>
      <c r="L27" s="3"/>
      <c r="M27" s="3"/>
      <c r="N27" s="3"/>
      <c r="O27" s="4"/>
      <c r="P27" s="4"/>
      <c r="Q27" s="4"/>
      <c r="R27" s="4"/>
      <c r="S27" s="3"/>
      <c r="T27" s="3"/>
      <c r="U27" s="3"/>
      <c r="V27" s="3"/>
      <c r="W27" s="3"/>
      <c r="X27" s="3"/>
      <c r="Y27" s="3"/>
      <c r="Z27" s="3"/>
      <c r="AA27" s="3"/>
      <c r="AB27" s="3"/>
      <c r="AC27" s="3"/>
      <c r="AD27" s="4"/>
      <c r="AE27" s="4"/>
      <c r="AF27" s="4"/>
      <c r="AG27" s="4"/>
      <c r="AH27" s="3"/>
      <c r="AI27" s="3"/>
      <c r="AJ27" s="3"/>
      <c r="AK27" s="3"/>
      <c r="AL27" s="3"/>
      <c r="AM27" s="3"/>
      <c r="AN27" s="3"/>
      <c r="AO27" s="3"/>
      <c r="AP27" s="3"/>
      <c r="AQ27" s="3"/>
      <c r="AR27" s="3"/>
      <c r="AS27" s="3"/>
      <c r="AT27" s="3"/>
      <c r="AU27" s="3"/>
      <c r="AV27" s="3"/>
      <c r="AW27" s="3"/>
      <c r="AX27" s="3"/>
      <c r="AY27" s="3"/>
      <c r="AZ27" s="3"/>
      <c r="BA27" s="3"/>
    </row>
    <row r="28" customFormat="false" ht="14.4" hidden="false" customHeight="false" outlineLevel="0" collapsed="false">
      <c r="A28" s="1" t="s">
        <v>3008</v>
      </c>
      <c r="B28" s="1" t="n">
        <v>1100</v>
      </c>
      <c r="C28" s="3"/>
      <c r="D28" s="3"/>
      <c r="E28" s="3"/>
      <c r="F28" s="3"/>
      <c r="G28" s="3"/>
      <c r="H28" s="3"/>
      <c r="I28" s="3"/>
      <c r="J28" s="3"/>
      <c r="K28" s="3"/>
      <c r="L28" s="3"/>
      <c r="M28" s="3"/>
      <c r="N28" s="3"/>
      <c r="O28" s="4"/>
      <c r="P28" s="4"/>
      <c r="Q28" s="4"/>
      <c r="R28" s="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row>
    <row r="29" customFormat="false" ht="14.4" hidden="false" customHeight="false" outlineLevel="0" collapsed="false">
      <c r="A29" s="1" t="s">
        <v>3009</v>
      </c>
      <c r="B29" s="1" t="n">
        <v>1431</v>
      </c>
      <c r="C29" s="3"/>
      <c r="D29" s="3"/>
      <c r="E29" s="3"/>
      <c r="F29" s="3"/>
      <c r="G29" s="3"/>
      <c r="H29" s="3"/>
      <c r="I29" s="3"/>
      <c r="J29" s="3"/>
      <c r="K29" s="3"/>
      <c r="L29" s="3"/>
      <c r="M29" s="3"/>
      <c r="N29" s="3"/>
      <c r="O29" s="4"/>
      <c r="P29" s="4"/>
      <c r="Q29" s="4"/>
      <c r="R29" s="4"/>
      <c r="S29" s="3"/>
      <c r="T29" s="3"/>
      <c r="U29" s="3"/>
      <c r="V29" s="3"/>
      <c r="W29" s="3"/>
      <c r="X29" s="3"/>
      <c r="Y29" s="3"/>
      <c r="Z29" s="3"/>
      <c r="AA29" s="3"/>
      <c r="AB29" s="3"/>
      <c r="AC29" s="3"/>
      <c r="AD29" s="4"/>
      <c r="AE29" s="4"/>
      <c r="AF29" s="4"/>
      <c r="AG29" s="4"/>
      <c r="AH29" s="3"/>
      <c r="AI29" s="3"/>
      <c r="AJ29" s="3"/>
      <c r="AK29" s="3"/>
      <c r="AL29" s="3"/>
      <c r="AM29" s="3"/>
      <c r="AN29" s="3"/>
      <c r="AO29" s="3"/>
      <c r="AP29" s="3"/>
      <c r="AQ29" s="3"/>
      <c r="AR29" s="3"/>
      <c r="AS29" s="3"/>
      <c r="AT29" s="3"/>
      <c r="AU29" s="3"/>
      <c r="AV29" s="3"/>
      <c r="AW29" s="3"/>
      <c r="AX29" s="3"/>
      <c r="AY29" s="3"/>
      <c r="AZ29" s="3"/>
      <c r="BA29" s="3"/>
    </row>
    <row r="30" customFormat="false" ht="14.4" hidden="false" customHeight="false" outlineLevel="0" collapsed="false">
      <c r="A30" s="1" t="s">
        <v>3010</v>
      </c>
      <c r="B30" s="1" t="n">
        <v>797</v>
      </c>
      <c r="C30" s="3"/>
      <c r="D30" s="3"/>
      <c r="E30" s="3"/>
      <c r="F30" s="3"/>
      <c r="G30" s="3"/>
      <c r="H30" s="3"/>
      <c r="I30" s="3"/>
      <c r="J30" s="3"/>
      <c r="K30" s="3"/>
      <c r="L30" s="3"/>
      <c r="M30" s="3"/>
      <c r="N30" s="3"/>
      <c r="O30" s="4"/>
      <c r="P30" s="4"/>
      <c r="Q30" s="4"/>
      <c r="R30" s="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row>
    <row r="31" customFormat="false" ht="14.4" hidden="false" customHeight="false" outlineLevel="0" collapsed="false">
      <c r="A31" s="1" t="s">
        <v>3011</v>
      </c>
      <c r="B31" s="1" t="n">
        <v>234</v>
      </c>
      <c r="C31" s="3"/>
      <c r="D31" s="3"/>
      <c r="E31" s="3"/>
      <c r="F31" s="3"/>
      <c r="G31" s="3"/>
      <c r="H31" s="3"/>
      <c r="I31" s="3"/>
      <c r="J31" s="3"/>
      <c r="K31" s="3"/>
      <c r="L31" s="3"/>
      <c r="M31" s="3"/>
      <c r="N31" s="3"/>
      <c r="O31" s="4"/>
      <c r="P31" s="4"/>
      <c r="Q31" s="4"/>
      <c r="R31" s="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row>
    <row r="32" customFormat="false" ht="14.4" hidden="false" customHeight="false" outlineLevel="0" collapsed="false">
      <c r="A32" s="1" t="s">
        <v>3012</v>
      </c>
      <c r="B32" s="1" t="n">
        <v>1552</v>
      </c>
      <c r="C32" s="3"/>
      <c r="D32" s="3"/>
      <c r="E32" s="3"/>
      <c r="F32" s="3"/>
      <c r="G32" s="3"/>
      <c r="H32" s="3"/>
      <c r="I32" s="3"/>
      <c r="J32" s="3"/>
      <c r="K32" s="3"/>
      <c r="L32" s="3"/>
      <c r="M32" s="3"/>
      <c r="N32" s="3"/>
      <c r="O32" s="4"/>
      <c r="P32" s="4"/>
      <c r="Q32" s="4"/>
      <c r="R32" s="4"/>
      <c r="S32" s="3"/>
      <c r="T32" s="3"/>
      <c r="U32" s="3"/>
      <c r="V32" s="3"/>
      <c r="W32" s="3"/>
      <c r="X32" s="3"/>
      <c r="Y32" s="3"/>
      <c r="Z32" s="3"/>
      <c r="AA32" s="3"/>
      <c r="AB32" s="3"/>
      <c r="AC32" s="3"/>
      <c r="AD32" s="4"/>
      <c r="AE32" s="4"/>
      <c r="AF32" s="4"/>
      <c r="AG32" s="4"/>
      <c r="AH32" s="3"/>
      <c r="AI32" s="3"/>
      <c r="AJ32" s="3"/>
      <c r="AK32" s="3"/>
      <c r="AL32" s="3"/>
      <c r="AM32" s="3"/>
      <c r="AN32" s="3"/>
      <c r="AO32" s="3"/>
      <c r="AP32" s="3"/>
      <c r="AQ32" s="3"/>
      <c r="AR32" s="3"/>
      <c r="AS32" s="3"/>
      <c r="AT32" s="3"/>
      <c r="AU32" s="3"/>
      <c r="AV32" s="3"/>
      <c r="AW32" s="3"/>
      <c r="AX32" s="3"/>
      <c r="AY32" s="3"/>
      <c r="AZ32" s="3"/>
      <c r="BA32" s="3"/>
    </row>
    <row r="33" customFormat="false" ht="14.4" hidden="false" customHeight="false" outlineLevel="0" collapsed="false">
      <c r="A33" s="1" t="s">
        <v>3013</v>
      </c>
      <c r="B33" s="1" t="n">
        <v>1094</v>
      </c>
      <c r="C33" s="3"/>
      <c r="D33" s="3"/>
      <c r="E33" s="3"/>
      <c r="F33" s="3"/>
      <c r="G33" s="3"/>
      <c r="H33" s="3"/>
      <c r="I33" s="3"/>
      <c r="J33" s="3"/>
      <c r="K33" s="3"/>
      <c r="L33" s="3"/>
      <c r="M33" s="3"/>
      <c r="N33" s="3"/>
      <c r="O33" s="4"/>
      <c r="P33" s="4"/>
      <c r="Q33" s="4"/>
      <c r="R33" s="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row>
    <row r="34" customFormat="false" ht="14.4" hidden="false" customHeight="false" outlineLevel="0" collapsed="false">
      <c r="A34" s="1" t="s">
        <v>3014</v>
      </c>
      <c r="B34" s="1" t="n">
        <v>1973</v>
      </c>
      <c r="C34" s="3"/>
      <c r="D34" s="3"/>
      <c r="E34" s="3"/>
      <c r="F34" s="3"/>
      <c r="G34" s="3"/>
      <c r="H34" s="3"/>
      <c r="I34" s="3"/>
      <c r="J34" s="3"/>
      <c r="K34" s="3"/>
      <c r="L34" s="3"/>
      <c r="M34" s="3"/>
      <c r="N34" s="3"/>
      <c r="O34" s="4"/>
      <c r="P34" s="4"/>
      <c r="Q34" s="4"/>
      <c r="R34" s="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row>
    <row r="35" customFormat="false" ht="14.4" hidden="false" customHeight="false" outlineLevel="0" collapsed="false">
      <c r="A35" s="1" t="s">
        <v>3015</v>
      </c>
      <c r="B35" s="1" t="n">
        <v>255</v>
      </c>
      <c r="C35" s="3"/>
      <c r="D35" s="3"/>
      <c r="E35" s="3"/>
      <c r="F35" s="3"/>
      <c r="G35" s="3"/>
      <c r="H35" s="3"/>
      <c r="I35" s="3"/>
      <c r="J35" s="3"/>
      <c r="K35" s="3"/>
      <c r="L35" s="3"/>
      <c r="M35" s="3"/>
      <c r="N35" s="3"/>
      <c r="O35" s="4"/>
      <c r="P35" s="4"/>
      <c r="Q35" s="4"/>
      <c r="R35" s="4"/>
      <c r="S35" s="3"/>
      <c r="T35" s="3"/>
      <c r="U35" s="3"/>
      <c r="V35" s="3"/>
      <c r="W35" s="3"/>
      <c r="X35" s="3"/>
      <c r="Y35" s="3"/>
      <c r="Z35" s="3"/>
      <c r="AA35" s="3"/>
      <c r="AB35" s="3"/>
      <c r="AC35" s="3"/>
      <c r="AD35" s="4"/>
      <c r="AE35" s="4"/>
      <c r="AF35" s="4"/>
      <c r="AG35" s="4"/>
      <c r="AH35" s="3"/>
      <c r="AI35" s="3"/>
      <c r="AJ35" s="3"/>
      <c r="AK35" s="3"/>
      <c r="AL35" s="3"/>
      <c r="AM35" s="3"/>
      <c r="AN35" s="3"/>
      <c r="AO35" s="3"/>
      <c r="AP35" s="3"/>
      <c r="AQ35" s="3"/>
      <c r="AR35" s="3"/>
      <c r="AS35" s="3"/>
      <c r="AT35" s="3"/>
      <c r="AU35" s="3"/>
      <c r="AV35" s="3"/>
      <c r="AW35" s="3"/>
      <c r="AX35" s="3"/>
      <c r="AY35" s="3"/>
      <c r="AZ35" s="3"/>
      <c r="BA35" s="3"/>
    </row>
    <row r="36" customFormat="false" ht="14.4" hidden="false" customHeight="false" outlineLevel="0" collapsed="false">
      <c r="A36" s="1" t="s">
        <v>3016</v>
      </c>
      <c r="B36" s="1" t="n">
        <v>482</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row>
    <row r="37" customFormat="false" ht="14.4" hidden="false" customHeight="false" outlineLevel="0" collapsed="false">
      <c r="A37" s="1" t="s">
        <v>3017</v>
      </c>
      <c r="B37" s="1" t="n">
        <v>1483</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row>
    <row r="38" customFormat="false" ht="14.4" hidden="false" customHeight="false" outlineLevel="0" collapsed="false">
      <c r="A38" s="1" t="s">
        <v>3018</v>
      </c>
      <c r="B38" s="1" t="n">
        <v>1544</v>
      </c>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row>
    <row r="39" customFormat="false" ht="14.4" hidden="false" customHeight="false" outlineLevel="0" collapsed="false">
      <c r="A39" s="1" t="s">
        <v>3019</v>
      </c>
      <c r="B39" s="1" t="n">
        <v>1226</v>
      </c>
      <c r="C39" s="3"/>
      <c r="D39" s="3"/>
      <c r="E39" s="3"/>
      <c r="F39" s="3"/>
      <c r="G39" s="3"/>
      <c r="H39" s="3"/>
      <c r="I39" s="3"/>
      <c r="J39" s="3"/>
      <c r="K39" s="3"/>
      <c r="L39" s="3"/>
      <c r="M39" s="3"/>
      <c r="N39" s="3"/>
      <c r="O39" s="4"/>
      <c r="P39" s="4"/>
      <c r="Q39" s="4"/>
      <c r="R39" s="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row>
    <row r="40" customFormat="false" ht="14.4" hidden="false" customHeight="false" outlineLevel="0" collapsed="false">
      <c r="A40" s="82" t="s">
        <v>3020</v>
      </c>
      <c r="B40" s="82" t="n">
        <v>1268</v>
      </c>
      <c r="C40" s="3"/>
      <c r="D40" s="3"/>
      <c r="E40" s="3"/>
      <c r="F40" s="3"/>
      <c r="G40" s="3"/>
      <c r="H40" s="3"/>
      <c r="I40" s="3"/>
      <c r="J40" s="3"/>
      <c r="K40" s="3"/>
      <c r="L40" s="3"/>
      <c r="M40" s="3"/>
      <c r="N40" s="3"/>
      <c r="O40" s="4"/>
      <c r="P40" s="4"/>
      <c r="Q40" s="4"/>
      <c r="R40" s="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row>
    <row r="41" customFormat="false" ht="14.4" hidden="false" customHeight="false" outlineLevel="0" collapsed="false">
      <c r="A41" s="82" t="s">
        <v>3021</v>
      </c>
      <c r="B41" s="82" t="n">
        <v>1970</v>
      </c>
      <c r="C41" s="3"/>
      <c r="D41" s="3"/>
      <c r="E41" s="3"/>
      <c r="F41" s="3"/>
      <c r="G41" s="3"/>
      <c r="H41" s="3"/>
      <c r="I41" s="3"/>
      <c r="J41" s="3"/>
      <c r="K41" s="3"/>
      <c r="L41" s="3"/>
      <c r="M41" s="3"/>
      <c r="N41" s="3"/>
      <c r="O41" s="4"/>
      <c r="P41" s="4"/>
      <c r="Q41" s="4"/>
      <c r="R41" s="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row>
    <row r="42" customFormat="false" ht="14.4" hidden="false" customHeight="false" outlineLevel="0" collapsed="false">
      <c r="A42" s="82" t="s">
        <v>3022</v>
      </c>
      <c r="B42" s="82" t="n">
        <v>910</v>
      </c>
      <c r="C42" s="3"/>
      <c r="D42" s="3"/>
      <c r="E42" s="3"/>
      <c r="F42" s="3"/>
      <c r="G42" s="3"/>
      <c r="H42" s="3"/>
      <c r="I42" s="3"/>
      <c r="J42" s="3"/>
      <c r="K42" s="3"/>
      <c r="L42" s="3"/>
      <c r="M42" s="3"/>
      <c r="N42" s="3"/>
      <c r="O42" s="4"/>
      <c r="P42" s="4"/>
      <c r="Q42" s="4"/>
      <c r="R42" s="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row>
    <row r="43" customFormat="false" ht="14.4" hidden="false" customHeight="false" outlineLevel="0" collapsed="false">
      <c r="A43" s="82" t="s">
        <v>3023</v>
      </c>
      <c r="B43" s="82" t="n">
        <v>1832</v>
      </c>
      <c r="C43" s="3"/>
      <c r="D43" s="3"/>
      <c r="E43" s="3"/>
      <c r="F43" s="3"/>
      <c r="G43" s="3"/>
      <c r="H43" s="3"/>
      <c r="I43" s="3"/>
      <c r="J43" s="3"/>
      <c r="K43" s="3"/>
      <c r="L43" s="3"/>
      <c r="M43" s="3"/>
      <c r="N43" s="3"/>
      <c r="O43" s="4"/>
      <c r="P43" s="4"/>
      <c r="Q43" s="4"/>
      <c r="R43" s="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row>
    <row r="44" customFormat="false" ht="14.4" hidden="false" customHeight="false" outlineLevel="0" collapsed="false">
      <c r="A44" s="82" t="s">
        <v>3024</v>
      </c>
      <c r="B44" s="82" t="n">
        <v>1090</v>
      </c>
      <c r="C44" s="3"/>
      <c r="D44" s="3"/>
      <c r="E44" s="3"/>
      <c r="F44" s="3"/>
      <c r="G44" s="3"/>
      <c r="H44" s="3"/>
      <c r="I44" s="3"/>
      <c r="J44" s="3"/>
      <c r="K44" s="3"/>
      <c r="L44" s="3"/>
      <c r="M44" s="3"/>
      <c r="N44" s="3"/>
      <c r="O44" s="4"/>
      <c r="P44" s="4"/>
      <c r="Q44" s="4"/>
      <c r="R44" s="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row>
    <row r="45" customFormat="false" ht="14.4" hidden="false" customHeight="false" outlineLevel="0" collapsed="false">
      <c r="A45" s="82" t="s">
        <v>3025</v>
      </c>
      <c r="B45" s="82" t="n">
        <v>1896</v>
      </c>
      <c r="C45" s="3"/>
      <c r="D45" s="3"/>
      <c r="E45" s="3"/>
      <c r="F45" s="3"/>
      <c r="G45" s="3"/>
      <c r="H45" s="3"/>
      <c r="I45" s="3"/>
      <c r="J45" s="3"/>
      <c r="K45" s="3"/>
      <c r="L45" s="3"/>
      <c r="M45" s="3"/>
      <c r="N45" s="3"/>
      <c r="O45" s="4"/>
      <c r="P45" s="4"/>
      <c r="Q45" s="4"/>
      <c r="R45" s="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row>
    <row r="46" customFormat="false" ht="14.4" hidden="false" customHeight="false" outlineLevel="0" collapsed="false">
      <c r="A46" s="83" t="s">
        <v>3026</v>
      </c>
      <c r="B46" s="18" t="n">
        <v>1108</v>
      </c>
      <c r="C46" s="3"/>
      <c r="D46" s="3"/>
      <c r="E46" s="3"/>
      <c r="F46" s="3"/>
      <c r="G46" s="3"/>
      <c r="H46" s="3"/>
      <c r="I46" s="3"/>
      <c r="J46" s="3"/>
      <c r="K46" s="3"/>
      <c r="L46" s="3"/>
      <c r="M46" s="3"/>
      <c r="N46" s="3"/>
      <c r="O46" s="4"/>
      <c r="P46" s="4"/>
      <c r="Q46" s="4"/>
      <c r="R46" s="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row>
    <row r="47" customFormat="false" ht="14.4" hidden="false" customHeight="false" outlineLevel="0" collapsed="false">
      <c r="A47" s="83" t="s">
        <v>3027</v>
      </c>
      <c r="B47" s="18" t="n">
        <v>2120</v>
      </c>
      <c r="C47" s="3"/>
      <c r="D47" s="3"/>
      <c r="E47" s="3"/>
      <c r="F47" s="3"/>
      <c r="G47" s="3"/>
      <c r="H47" s="3"/>
      <c r="I47" s="3"/>
      <c r="J47" s="3"/>
      <c r="K47" s="3"/>
      <c r="L47" s="3"/>
      <c r="M47" s="3"/>
      <c r="N47" s="3"/>
      <c r="O47" s="4"/>
      <c r="P47" s="4"/>
      <c r="Q47" s="4"/>
      <c r="R47" s="4"/>
      <c r="S47" s="3"/>
      <c r="T47" s="3"/>
      <c r="U47" s="3"/>
      <c r="V47" s="3"/>
      <c r="W47" s="3"/>
      <c r="X47" s="3"/>
      <c r="Y47" s="3"/>
      <c r="Z47" s="3"/>
      <c r="AA47" s="3"/>
      <c r="AB47" s="3"/>
      <c r="AC47" s="3"/>
      <c r="AD47" s="4"/>
      <c r="AE47" s="4"/>
      <c r="AF47" s="4"/>
      <c r="AG47" s="4"/>
      <c r="AH47" s="3"/>
      <c r="AI47" s="3"/>
      <c r="AJ47" s="3"/>
      <c r="AK47" s="3"/>
      <c r="AL47" s="3"/>
      <c r="AM47" s="3"/>
      <c r="AN47" s="3"/>
      <c r="AO47" s="3"/>
      <c r="AP47" s="3"/>
      <c r="AQ47" s="3"/>
      <c r="AR47" s="3"/>
      <c r="AS47" s="3"/>
      <c r="AT47" s="3"/>
      <c r="AU47" s="3"/>
      <c r="AV47" s="3"/>
      <c r="AW47" s="3"/>
      <c r="AX47" s="3"/>
      <c r="AY47" s="3"/>
      <c r="AZ47" s="3"/>
      <c r="BA47" s="3"/>
    </row>
    <row r="48" customFormat="false" ht="14.4" hidden="false" customHeight="false" outlineLevel="0" collapsed="false">
      <c r="A48" s="83" t="s">
        <v>3028</v>
      </c>
      <c r="B48" s="18" t="n">
        <v>1243</v>
      </c>
      <c r="C48" s="3"/>
      <c r="D48" s="3"/>
      <c r="E48" s="3"/>
      <c r="F48" s="3"/>
      <c r="G48" s="3"/>
      <c r="H48" s="3"/>
      <c r="I48" s="3"/>
      <c r="J48" s="3"/>
      <c r="K48" s="3"/>
      <c r="L48" s="3"/>
      <c r="M48" s="3"/>
      <c r="N48" s="3"/>
      <c r="O48" s="4"/>
      <c r="P48" s="4"/>
      <c r="Q48" s="4"/>
      <c r="R48" s="4"/>
      <c r="S48" s="3"/>
      <c r="T48" s="3"/>
      <c r="U48" s="3"/>
      <c r="V48" s="3"/>
      <c r="W48" s="3"/>
      <c r="X48" s="3"/>
      <c r="Y48" s="3"/>
      <c r="Z48" s="3"/>
      <c r="AA48" s="3"/>
      <c r="AB48" s="3"/>
      <c r="AC48" s="3"/>
      <c r="AD48" s="4"/>
      <c r="AE48" s="4"/>
      <c r="AF48" s="4"/>
      <c r="AG48" s="4"/>
      <c r="AH48" s="3"/>
      <c r="AI48" s="3"/>
      <c r="AJ48" s="3"/>
      <c r="AK48" s="3"/>
      <c r="AL48" s="3"/>
      <c r="AM48" s="3"/>
      <c r="AN48" s="3"/>
      <c r="AO48" s="3"/>
      <c r="AP48" s="3"/>
      <c r="AQ48" s="3"/>
      <c r="AR48" s="3"/>
      <c r="AS48" s="3"/>
      <c r="AT48" s="3"/>
      <c r="AU48" s="3"/>
      <c r="AV48" s="3"/>
      <c r="AW48" s="3"/>
      <c r="AX48" s="3"/>
      <c r="AY48" s="3"/>
      <c r="AZ48" s="3"/>
      <c r="BA48" s="3"/>
    </row>
    <row r="49" customFormat="false" ht="14.4" hidden="false" customHeight="false" outlineLevel="0" collapsed="false">
      <c r="A49" s="83" t="s">
        <v>3029</v>
      </c>
      <c r="B49" s="18" t="n">
        <v>204</v>
      </c>
      <c r="C49" s="3"/>
      <c r="D49" s="3"/>
      <c r="E49" s="3"/>
      <c r="F49" s="3"/>
      <c r="G49" s="3"/>
      <c r="H49" s="3"/>
      <c r="I49" s="3"/>
      <c r="J49" s="3"/>
      <c r="K49" s="3"/>
      <c r="L49" s="3"/>
      <c r="M49" s="3"/>
      <c r="N49" s="3"/>
      <c r="O49" s="4"/>
      <c r="P49" s="4"/>
      <c r="Q49" s="4"/>
      <c r="R49" s="4"/>
      <c r="S49" s="3"/>
      <c r="T49" s="3"/>
      <c r="U49" s="3"/>
      <c r="V49" s="3"/>
      <c r="W49" s="3"/>
      <c r="X49" s="3"/>
      <c r="Y49" s="3"/>
      <c r="Z49" s="3"/>
      <c r="AA49" s="3"/>
      <c r="AB49" s="3"/>
      <c r="AC49" s="3"/>
      <c r="AD49" s="4"/>
      <c r="AE49" s="4"/>
      <c r="AF49" s="4"/>
      <c r="AG49" s="4"/>
      <c r="AH49" s="3"/>
      <c r="AI49" s="3"/>
      <c r="AJ49" s="3"/>
      <c r="AK49" s="3"/>
      <c r="AL49" s="3"/>
      <c r="AM49" s="3"/>
      <c r="AN49" s="3"/>
      <c r="AO49" s="3"/>
      <c r="AP49" s="3"/>
      <c r="AQ49" s="3"/>
      <c r="AR49" s="3"/>
      <c r="AS49" s="3"/>
      <c r="AT49" s="3"/>
      <c r="AU49" s="3"/>
      <c r="AV49" s="3"/>
      <c r="AW49" s="3"/>
      <c r="AX49" s="3"/>
      <c r="AY49" s="3"/>
      <c r="AZ49" s="3"/>
      <c r="BA49" s="3"/>
    </row>
    <row r="50" customFormat="false" ht="14.4" hidden="false" customHeight="false" outlineLevel="0" collapsed="false">
      <c r="A50" s="83" t="s">
        <v>3030</v>
      </c>
      <c r="B50" s="18" t="n">
        <v>1629</v>
      </c>
      <c r="C50" s="3"/>
      <c r="D50" s="3"/>
      <c r="E50" s="3"/>
      <c r="F50" s="3"/>
      <c r="G50" s="3"/>
      <c r="H50" s="3"/>
      <c r="I50" s="3"/>
      <c r="J50" s="3"/>
      <c r="K50" s="3"/>
      <c r="L50" s="3"/>
      <c r="M50" s="3"/>
      <c r="N50" s="3"/>
      <c r="O50" s="4"/>
      <c r="P50" s="4"/>
      <c r="Q50" s="4"/>
      <c r="R50" s="4"/>
      <c r="S50" s="3"/>
      <c r="T50" s="3"/>
      <c r="U50" s="3"/>
      <c r="V50" s="3"/>
      <c r="W50" s="3"/>
      <c r="X50" s="3"/>
      <c r="Y50" s="3"/>
      <c r="Z50" s="3"/>
      <c r="AA50" s="3"/>
      <c r="AB50" s="3"/>
      <c r="AC50" s="3"/>
      <c r="AD50" s="4"/>
      <c r="AE50" s="4"/>
      <c r="AF50" s="4"/>
      <c r="AG50" s="4"/>
      <c r="AH50" s="3"/>
      <c r="AI50" s="3"/>
      <c r="AJ50" s="3"/>
      <c r="AK50" s="3"/>
      <c r="AL50" s="3"/>
      <c r="AM50" s="3"/>
      <c r="AN50" s="3"/>
      <c r="AO50" s="3"/>
      <c r="AP50" s="3"/>
      <c r="AQ50" s="3"/>
      <c r="AR50" s="3"/>
      <c r="AS50" s="3"/>
      <c r="AT50" s="3"/>
      <c r="AU50" s="3"/>
      <c r="AV50" s="3"/>
      <c r="AW50" s="3"/>
      <c r="AX50" s="3"/>
      <c r="AY50" s="3"/>
      <c r="AZ50" s="3"/>
      <c r="BA50" s="3"/>
    </row>
    <row r="51" customFormat="false" ht="14.4" hidden="false" customHeight="false" outlineLevel="0" collapsed="false">
      <c r="A51" s="83" t="s">
        <v>3031</v>
      </c>
      <c r="B51" s="18" t="n">
        <v>1285</v>
      </c>
      <c r="C51" s="3"/>
      <c r="D51" s="3"/>
      <c r="E51" s="3"/>
      <c r="F51" s="3"/>
      <c r="G51" s="3"/>
      <c r="H51" s="3"/>
      <c r="I51" s="3"/>
      <c r="J51" s="3"/>
      <c r="K51" s="3"/>
      <c r="L51" s="3"/>
      <c r="M51" s="3"/>
      <c r="N51" s="3"/>
      <c r="O51" s="4"/>
      <c r="P51" s="4"/>
      <c r="Q51" s="4"/>
      <c r="R51" s="4"/>
      <c r="S51" s="3"/>
      <c r="T51" s="3"/>
      <c r="U51" s="3"/>
      <c r="V51" s="3"/>
      <c r="W51" s="3"/>
      <c r="X51" s="3"/>
      <c r="Y51" s="3"/>
      <c r="Z51" s="3"/>
      <c r="AA51" s="3"/>
      <c r="AB51" s="3"/>
      <c r="AC51" s="3"/>
      <c r="AD51" s="4"/>
      <c r="AE51" s="4"/>
      <c r="AF51" s="4"/>
      <c r="AG51" s="4"/>
      <c r="AH51" s="3"/>
      <c r="AI51" s="3"/>
      <c r="AJ51" s="3"/>
      <c r="AK51" s="3"/>
      <c r="AL51" s="3"/>
      <c r="AM51" s="3"/>
      <c r="AN51" s="3"/>
      <c r="AO51" s="3"/>
      <c r="AP51" s="3"/>
      <c r="AQ51" s="3"/>
      <c r="AR51" s="3"/>
      <c r="AS51" s="3"/>
      <c r="AT51" s="3"/>
      <c r="AU51" s="3"/>
      <c r="AV51" s="3"/>
      <c r="AW51" s="3"/>
      <c r="AX51" s="3"/>
      <c r="AY51" s="3"/>
      <c r="AZ51" s="3"/>
      <c r="BA51" s="3"/>
    </row>
    <row r="52" customFormat="false" ht="14.4" hidden="false" customHeight="false" outlineLevel="0" collapsed="false">
      <c r="A52" s="83" t="s">
        <v>3032</v>
      </c>
      <c r="B52" s="18" t="n">
        <v>1762</v>
      </c>
      <c r="C52" s="3"/>
      <c r="D52" s="3"/>
      <c r="E52" s="3"/>
      <c r="F52" s="3"/>
      <c r="G52" s="3"/>
      <c r="H52" s="3"/>
      <c r="I52" s="3"/>
      <c r="J52" s="3"/>
      <c r="K52" s="3"/>
      <c r="L52" s="3"/>
      <c r="M52" s="3"/>
      <c r="N52" s="3"/>
      <c r="O52" s="4"/>
      <c r="P52" s="4"/>
      <c r="Q52" s="4"/>
      <c r="R52" s="4"/>
      <c r="S52" s="3"/>
      <c r="T52" s="3"/>
      <c r="U52" s="3"/>
      <c r="V52" s="3"/>
      <c r="W52" s="3"/>
      <c r="X52" s="3"/>
      <c r="Y52" s="3"/>
      <c r="Z52" s="3"/>
      <c r="AA52" s="3"/>
      <c r="AB52" s="3"/>
      <c r="AC52" s="3"/>
      <c r="AD52" s="4"/>
      <c r="AE52" s="4"/>
      <c r="AF52" s="4"/>
      <c r="AG52" s="4"/>
      <c r="AH52" s="3"/>
      <c r="AI52" s="3"/>
      <c r="AJ52" s="3"/>
      <c r="AK52" s="3"/>
      <c r="AL52" s="3"/>
      <c r="AM52" s="3"/>
      <c r="AN52" s="3"/>
      <c r="AO52" s="3"/>
      <c r="AP52" s="3"/>
      <c r="AQ52" s="3"/>
      <c r="AR52" s="3"/>
      <c r="AS52" s="3"/>
      <c r="AT52" s="3"/>
      <c r="AU52" s="3"/>
      <c r="AV52" s="3"/>
      <c r="AW52" s="3"/>
      <c r="AX52" s="3"/>
      <c r="AY52" s="3"/>
      <c r="AZ52" s="3"/>
      <c r="BA52" s="3"/>
    </row>
    <row r="53" customFormat="false" ht="14.4" hidden="false" customHeight="false" outlineLevel="0" collapsed="false">
      <c r="A53" s="83" t="s">
        <v>3033</v>
      </c>
      <c r="B53" s="18" t="n">
        <v>2042</v>
      </c>
      <c r="C53" s="3"/>
      <c r="D53" s="3"/>
      <c r="E53" s="3"/>
      <c r="F53" s="3"/>
      <c r="G53" s="3"/>
      <c r="H53" s="3"/>
      <c r="I53" s="3"/>
      <c r="J53" s="3"/>
      <c r="K53" s="3"/>
      <c r="L53" s="3"/>
      <c r="M53" s="3"/>
      <c r="N53" s="3"/>
      <c r="O53" s="4"/>
      <c r="P53" s="4"/>
      <c r="Q53" s="4"/>
      <c r="R53" s="4"/>
      <c r="S53" s="3"/>
      <c r="T53" s="3"/>
      <c r="U53" s="3"/>
      <c r="V53" s="3"/>
      <c r="W53" s="3"/>
      <c r="X53" s="3"/>
      <c r="Y53" s="3"/>
      <c r="Z53" s="3"/>
      <c r="AA53" s="3"/>
      <c r="AB53" s="3"/>
      <c r="AC53" s="3"/>
      <c r="AD53" s="4"/>
      <c r="AE53" s="4"/>
      <c r="AF53" s="4"/>
      <c r="AG53" s="4"/>
      <c r="AH53" s="3"/>
      <c r="AI53" s="3"/>
      <c r="AJ53" s="3"/>
      <c r="AK53" s="3"/>
      <c r="AL53" s="3"/>
      <c r="AM53" s="3"/>
      <c r="AN53" s="3"/>
      <c r="AO53" s="3"/>
      <c r="AP53" s="3"/>
      <c r="AQ53" s="3"/>
      <c r="AR53" s="3"/>
      <c r="AS53" s="4"/>
      <c r="AT53" s="4"/>
      <c r="AU53" s="4"/>
      <c r="AV53" s="4"/>
      <c r="AW53" s="3"/>
      <c r="AX53" s="3"/>
      <c r="AY53" s="3"/>
      <c r="AZ53" s="3"/>
      <c r="BA53" s="3"/>
    </row>
    <row r="54" customFormat="false" ht="14.4" hidden="false" customHeight="false" outlineLevel="0" collapsed="false">
      <c r="A54" s="83" t="s">
        <v>3034</v>
      </c>
      <c r="B54" s="18" t="n">
        <v>1856</v>
      </c>
      <c r="C54" s="3"/>
      <c r="D54" s="3"/>
      <c r="E54" s="3"/>
      <c r="F54" s="3"/>
      <c r="G54" s="3"/>
      <c r="H54" s="3"/>
      <c r="I54" s="3"/>
      <c r="J54" s="3"/>
      <c r="K54" s="3"/>
      <c r="L54" s="3"/>
      <c r="M54" s="3"/>
      <c r="N54" s="3"/>
      <c r="O54" s="4"/>
      <c r="P54" s="4"/>
      <c r="Q54" s="4"/>
      <c r="R54" s="4"/>
      <c r="S54" s="3"/>
      <c r="T54" s="3"/>
      <c r="U54" s="3"/>
      <c r="V54" s="3"/>
      <c r="W54" s="3"/>
      <c r="X54" s="3"/>
      <c r="Y54" s="3"/>
      <c r="Z54" s="3"/>
      <c r="AA54" s="3"/>
      <c r="AB54" s="3"/>
      <c r="AC54" s="3"/>
      <c r="AD54" s="4"/>
      <c r="AE54" s="4"/>
      <c r="AF54" s="4"/>
      <c r="AG54" s="4"/>
      <c r="AH54" s="3"/>
      <c r="AI54" s="3"/>
      <c r="AJ54" s="3"/>
      <c r="AK54" s="3"/>
      <c r="AL54" s="3"/>
      <c r="AM54" s="3"/>
      <c r="AN54" s="3"/>
      <c r="AO54" s="3"/>
      <c r="AP54" s="3"/>
      <c r="AQ54" s="3"/>
      <c r="AR54" s="3"/>
      <c r="AS54" s="4"/>
      <c r="AT54" s="4"/>
      <c r="AU54" s="4"/>
      <c r="AV54" s="4"/>
      <c r="AW54" s="3"/>
      <c r="AX54" s="3"/>
      <c r="AY54" s="3"/>
      <c r="AZ54" s="3"/>
      <c r="BA54" s="3"/>
    </row>
    <row r="55" customFormat="false" ht="14.4" hidden="false" customHeight="false" outlineLevel="0" collapsed="false">
      <c r="A55" s="83" t="s">
        <v>3035</v>
      </c>
      <c r="B55" s="18" t="n">
        <v>219</v>
      </c>
      <c r="C55" s="3"/>
      <c r="D55" s="3"/>
      <c r="E55" s="3"/>
      <c r="F55" s="3"/>
      <c r="G55" s="3"/>
      <c r="H55" s="3"/>
      <c r="I55" s="3"/>
      <c r="J55" s="3"/>
      <c r="K55" s="3"/>
      <c r="L55" s="3"/>
      <c r="M55" s="3"/>
      <c r="N55" s="3"/>
      <c r="O55" s="4"/>
      <c r="P55" s="4"/>
      <c r="Q55" s="4"/>
      <c r="R55" s="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row>
    <row r="56" customFormat="false" ht="14.4" hidden="false" customHeight="false" outlineLevel="0" collapsed="false">
      <c r="A56" s="83" t="s">
        <v>3036</v>
      </c>
      <c r="B56" s="18" t="n">
        <v>1370</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row>
    <row r="57" customFormat="false" ht="14.4" hidden="false" customHeight="false" outlineLevel="0" collapsed="false">
      <c r="A57" s="83" t="s">
        <v>3037</v>
      </c>
      <c r="B57" s="18" t="n">
        <v>1402</v>
      </c>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row>
    <row r="58" customFormat="false" ht="14.4" hidden="false" customHeight="false" outlineLevel="0" collapsed="false">
      <c r="A58" s="83" t="s">
        <v>3038</v>
      </c>
      <c r="B58" s="18" t="n">
        <v>1917</v>
      </c>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row>
    <row r="59" customFormat="false" ht="14.4" hidden="false" customHeight="false" outlineLevel="0" collapsed="false">
      <c r="A59" s="83" t="s">
        <v>3039</v>
      </c>
      <c r="B59" s="18" t="n">
        <v>1937</v>
      </c>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row>
    <row r="60" customFormat="false" ht="14.4" hidden="false" customHeight="false" outlineLevel="0" collapsed="false">
      <c r="A60" s="83" t="s">
        <v>3040</v>
      </c>
      <c r="B60" s="18" t="n">
        <v>2009</v>
      </c>
      <c r="C60" s="3"/>
      <c r="D60" s="3"/>
      <c r="E60" s="3"/>
      <c r="F60" s="3"/>
      <c r="G60" s="3"/>
      <c r="H60" s="3"/>
      <c r="I60" s="3"/>
      <c r="J60" s="3"/>
      <c r="K60" s="3"/>
      <c r="L60" s="3"/>
      <c r="M60" s="3"/>
      <c r="N60" s="3"/>
      <c r="O60" s="3"/>
      <c r="P60" s="3"/>
      <c r="Q60" s="3"/>
      <c r="R60" s="3"/>
      <c r="S60" s="81"/>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row>
    <row r="61" customFormat="false" ht="14.4" hidden="false" customHeight="false" outlineLevel="0" collapsed="false">
      <c r="A61" s="83" t="s">
        <v>3041</v>
      </c>
      <c r="B61" s="18" t="n">
        <v>331</v>
      </c>
      <c r="C61" s="3"/>
      <c r="D61" s="3"/>
      <c r="E61" s="3"/>
      <c r="F61" s="3"/>
      <c r="G61" s="3"/>
      <c r="H61" s="3"/>
      <c r="I61" s="3"/>
      <c r="J61" s="3"/>
      <c r="K61" s="3"/>
      <c r="L61" s="3"/>
      <c r="M61" s="3"/>
      <c r="N61" s="3"/>
      <c r="O61" s="3"/>
      <c r="P61" s="3"/>
      <c r="Q61" s="3"/>
      <c r="R61" s="3"/>
      <c r="S61" s="81"/>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row>
    <row r="62" customFormat="false" ht="14.4" hidden="false" customHeight="false" outlineLevel="0" collapsed="false">
      <c r="A62" s="83" t="s">
        <v>3042</v>
      </c>
      <c r="B62" s="18" t="n">
        <v>1523</v>
      </c>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row>
    <row r="63" customFormat="false" ht="14.4" hidden="false" customHeight="false" outlineLevel="0" collapsed="false">
      <c r="A63" s="83" t="s">
        <v>3043</v>
      </c>
      <c r="B63" s="18" t="n">
        <v>1298</v>
      </c>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row>
    <row r="64" customFormat="false" ht="14.4" hidden="false" customHeight="false" outlineLevel="0" collapsed="false">
      <c r="A64" s="14" t="s">
        <v>3044</v>
      </c>
      <c r="B64" s="14" t="n">
        <v>784</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row>
    <row r="65" customFormat="false" ht="14.4" hidden="false" customHeight="false" outlineLevel="0" collapsed="false">
      <c r="A65" s="14" t="s">
        <v>3045</v>
      </c>
      <c r="B65" s="14" t="n">
        <v>1255</v>
      </c>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row>
    <row r="66" customFormat="false" ht="14.4" hidden="false" customHeight="false" outlineLevel="0" collapsed="false">
      <c r="A66" s="14" t="s">
        <v>3046</v>
      </c>
      <c r="B66" s="14" t="n">
        <v>497</v>
      </c>
      <c r="C66" s="3"/>
    </row>
    <row r="67" customFormat="false" ht="14.4" hidden="false" customHeight="false" outlineLevel="0" collapsed="false">
      <c r="A67" s="14" t="s">
        <v>3047</v>
      </c>
      <c r="B67" s="14" t="n">
        <v>480</v>
      </c>
      <c r="C67" s="3"/>
    </row>
    <row r="68" customFormat="false" ht="14.4" hidden="false" customHeight="false" outlineLevel="0" collapsed="false">
      <c r="A68" s="14" t="s">
        <v>3048</v>
      </c>
      <c r="B68" s="14" t="n">
        <v>1956</v>
      </c>
      <c r="C68" s="3"/>
    </row>
    <row r="69" customFormat="false" ht="14.4" hidden="false" customHeight="false" outlineLevel="0" collapsed="false">
      <c r="A69" s="14" t="s">
        <v>3049</v>
      </c>
      <c r="B69" s="14" t="n">
        <v>1716</v>
      </c>
      <c r="C69" s="3"/>
    </row>
    <row r="70" customFormat="false" ht="14.4" hidden="false" customHeight="false" outlineLevel="0" collapsed="false">
      <c r="A70" s="14" t="s">
        <v>3050</v>
      </c>
      <c r="B70" s="14" t="n">
        <v>2048</v>
      </c>
      <c r="C70" s="3"/>
    </row>
    <row r="71" customFormat="false" ht="14.4" hidden="false" customHeight="false" outlineLevel="0" collapsed="false">
      <c r="A71" s="14" t="s">
        <v>3051</v>
      </c>
      <c r="B71" s="14" t="n">
        <v>473</v>
      </c>
      <c r="C71" s="3"/>
    </row>
    <row r="72" customFormat="false" ht="14.4" hidden="false" customHeight="false" outlineLevel="0" collapsed="false">
      <c r="A72" s="14" t="s">
        <v>3052</v>
      </c>
      <c r="B72" s="14" t="n">
        <v>168</v>
      </c>
      <c r="C72" s="3"/>
    </row>
    <row r="73" customFormat="false" ht="14.4" hidden="false" customHeight="false" outlineLevel="0" collapsed="false">
      <c r="A73" s="14" t="s">
        <v>3053</v>
      </c>
      <c r="B73" s="14" t="n">
        <v>1119</v>
      </c>
      <c r="C73" s="3"/>
    </row>
    <row r="74" customFormat="false" ht="14.4" hidden="false" customHeight="false" outlineLevel="0" collapsed="false">
      <c r="A74" s="14" t="s">
        <v>3054</v>
      </c>
      <c r="B74" s="14" t="n">
        <v>1221</v>
      </c>
      <c r="C74" s="3"/>
    </row>
    <row r="75" customFormat="false" ht="14.4" hidden="false" customHeight="false" outlineLevel="0" collapsed="false">
      <c r="A75" s="14" t="s">
        <v>3055</v>
      </c>
      <c r="B75" s="14" t="n">
        <v>1544</v>
      </c>
      <c r="C75" s="3"/>
    </row>
    <row r="76" customFormat="false" ht="14.4" hidden="false" customHeight="false" outlineLevel="0" collapsed="false">
      <c r="A76" s="14" t="s">
        <v>3056</v>
      </c>
      <c r="B76" s="14" t="n">
        <v>1149</v>
      </c>
    </row>
    <row r="77" customFormat="false" ht="14.4" hidden="false" customHeight="false" outlineLevel="0" collapsed="false">
      <c r="A77" s="14" t="s">
        <v>3057</v>
      </c>
      <c r="B77" s="14" t="n">
        <v>966</v>
      </c>
    </row>
    <row r="78" customFormat="false" ht="14.4" hidden="false" customHeight="false" outlineLevel="0" collapsed="false">
      <c r="A78" s="14" t="s">
        <v>3058</v>
      </c>
      <c r="B78" s="14" t="n">
        <v>836</v>
      </c>
    </row>
    <row r="79" customFormat="false" ht="14.4" hidden="false" customHeight="false" outlineLevel="0" collapsed="false">
      <c r="A79" s="14" t="s">
        <v>3059</v>
      </c>
      <c r="B79" s="14" t="n">
        <v>464</v>
      </c>
    </row>
    <row r="80" customFormat="false" ht="14.4" hidden="false" customHeight="false" outlineLevel="0" collapsed="false">
      <c r="A80" s="14" t="s">
        <v>3060</v>
      </c>
      <c r="B80" s="14" t="n">
        <v>1391</v>
      </c>
    </row>
    <row r="81" customFormat="false" ht="14.4" hidden="false" customHeight="false" outlineLevel="0" collapsed="false">
      <c r="A81" s="14" t="s">
        <v>3061</v>
      </c>
      <c r="B81" s="14" t="n">
        <v>1500</v>
      </c>
    </row>
    <row r="82" customFormat="false" ht="14.4" hidden="false" customHeight="false" outlineLevel="0" collapsed="false">
      <c r="A82" s="14" t="s">
        <v>3062</v>
      </c>
      <c r="B82" s="14" t="n">
        <v>1484</v>
      </c>
    </row>
    <row r="83" customFormat="false" ht="14.4" hidden="false" customHeight="false" outlineLevel="0" collapsed="false">
      <c r="A83" s="14" t="s">
        <v>3063</v>
      </c>
      <c r="B83" s="14" t="n">
        <v>440</v>
      </c>
    </row>
    <row r="84" customFormat="false" ht="14.4" hidden="false" customHeight="false" outlineLevel="0" collapsed="false">
      <c r="A84" s="14" t="s">
        <v>3064</v>
      </c>
      <c r="B84" s="14" t="n">
        <v>455</v>
      </c>
    </row>
    <row r="85" customFormat="false" ht="14.4" hidden="false" customHeight="false" outlineLevel="0" collapsed="false">
      <c r="A85" s="14" t="s">
        <v>3065</v>
      </c>
      <c r="B85" s="14" t="n">
        <v>852</v>
      </c>
    </row>
    <row r="86" customFormat="false" ht="14.4" hidden="false" customHeight="false" outlineLevel="0" collapsed="false">
      <c r="A86" s="14" t="s">
        <v>3066</v>
      </c>
      <c r="B86" s="14" t="n">
        <v>1519</v>
      </c>
    </row>
    <row r="87" customFormat="false" ht="14.4" hidden="false" customHeight="false" outlineLevel="0" collapsed="false">
      <c r="A87" s="14" t="s">
        <v>3067</v>
      </c>
      <c r="B87" s="14" t="n">
        <v>1580</v>
      </c>
    </row>
    <row r="88" customFormat="false" ht="14.4" hidden="false" customHeight="false" outlineLevel="0" collapsed="false">
      <c r="A88" s="14" t="s">
        <v>3068</v>
      </c>
      <c r="B88" s="14" t="n">
        <v>655</v>
      </c>
    </row>
    <row r="89" customFormat="false" ht="14.4" hidden="false" customHeight="false" outlineLevel="0" collapsed="false">
      <c r="A89" s="14" t="s">
        <v>3069</v>
      </c>
      <c r="B89" s="14" t="n">
        <v>346</v>
      </c>
    </row>
    <row r="90" customFormat="false" ht="14.4" hidden="false" customHeight="false" outlineLevel="0" collapsed="false">
      <c r="A90" s="14" t="s">
        <v>3070</v>
      </c>
      <c r="B90" s="14" t="n">
        <v>1464</v>
      </c>
    </row>
    <row r="91" customFormat="false" ht="14.4" hidden="false" customHeight="false" outlineLevel="0" collapsed="false">
      <c r="A91" s="14" t="s">
        <v>3071</v>
      </c>
      <c r="B91" s="14" t="n">
        <v>493</v>
      </c>
    </row>
    <row r="92" customFormat="false" ht="14.4" hidden="false" customHeight="false" outlineLevel="0" collapsed="false">
      <c r="A92" s="14" t="s">
        <v>3072</v>
      </c>
      <c r="B92" s="14" t="n">
        <v>274</v>
      </c>
    </row>
    <row r="93" customFormat="false" ht="14.4" hidden="false" customHeight="false" outlineLevel="0" collapsed="false">
      <c r="A93" s="14" t="s">
        <v>3073</v>
      </c>
      <c r="B93" s="14" t="n">
        <v>1846</v>
      </c>
    </row>
    <row r="94" customFormat="false" ht="14.4" hidden="false" customHeight="false" outlineLevel="0" collapsed="false">
      <c r="A94" s="14" t="s">
        <v>3074</v>
      </c>
      <c r="B94" s="14" t="n">
        <v>351</v>
      </c>
    </row>
    <row r="95" customFormat="false" ht="14.4" hidden="false" customHeight="false" outlineLevel="0" collapsed="false">
      <c r="A95" s="14" t="s">
        <v>3075</v>
      </c>
      <c r="B95" s="14" t="n">
        <v>38</v>
      </c>
    </row>
    <row r="96" customFormat="false" ht="14.4" hidden="false" customHeight="false" outlineLevel="0" collapsed="false">
      <c r="A96" s="14" t="s">
        <v>3076</v>
      </c>
      <c r="B96" s="14" t="n">
        <v>1464</v>
      </c>
    </row>
    <row r="97" customFormat="false" ht="14.4" hidden="false" customHeight="false" outlineLevel="0" collapsed="false">
      <c r="A97" s="14" t="s">
        <v>3077</v>
      </c>
      <c r="B97" s="14" t="n">
        <v>1106</v>
      </c>
    </row>
    <row r="98" customFormat="false" ht="14.4" hidden="false" customHeight="false" outlineLevel="0" collapsed="false">
      <c r="A98" s="14" t="s">
        <v>3078</v>
      </c>
      <c r="B98" s="14" t="n">
        <v>890</v>
      </c>
    </row>
    <row r="99" customFormat="false" ht="14.4" hidden="false" customHeight="false" outlineLevel="0" collapsed="false">
      <c r="A99" s="14" t="s">
        <v>3079</v>
      </c>
      <c r="B99" s="14" t="n">
        <v>1464</v>
      </c>
    </row>
    <row r="100" customFormat="false" ht="14.4" hidden="false" customHeight="false" outlineLevel="0" collapsed="false">
      <c r="A100" s="1" t="s">
        <v>3080</v>
      </c>
      <c r="B100" s="1" t="n">
        <v>579</v>
      </c>
    </row>
    <row r="101" customFormat="false" ht="14.4" hidden="false" customHeight="false" outlineLevel="0" collapsed="false">
      <c r="A101" s="1" t="s">
        <v>3081</v>
      </c>
      <c r="B101" s="1" t="n">
        <v>402</v>
      </c>
    </row>
    <row r="102" customFormat="false" ht="14.4" hidden="false" customHeight="false" outlineLevel="0" collapsed="false">
      <c r="A102" s="1" t="s">
        <v>3082</v>
      </c>
      <c r="B102" s="1" t="n">
        <v>1630</v>
      </c>
    </row>
    <row r="103" customFormat="false" ht="14.4" hidden="false" customHeight="false" outlineLevel="0" collapsed="false">
      <c r="A103" s="1" t="s">
        <v>3083</v>
      </c>
      <c r="B103" s="1" t="n">
        <v>496</v>
      </c>
    </row>
    <row r="104" customFormat="false" ht="14.4" hidden="false" customHeight="false" outlineLevel="0" collapsed="false">
      <c r="A104" s="1" t="s">
        <v>3084</v>
      </c>
      <c r="B104" s="1" t="n">
        <v>319</v>
      </c>
    </row>
    <row r="105" customFormat="false" ht="14.4" hidden="false" customHeight="false" outlineLevel="0" collapsed="false">
      <c r="A105" s="1" t="s">
        <v>3085</v>
      </c>
      <c r="B105" s="1" t="n">
        <v>1795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O12" activeCellId="0" sqref="O12"/>
    </sheetView>
  </sheetViews>
  <sheetFormatPr defaultColWidth="8.89453125" defaultRowHeight="14.4" customHeight="false" zeroHeight="false" outlineLevelRow="0" outlineLevelCol="0"/>
  <sheetData>
    <row r="1" customFormat="false" ht="14.4" hidden="false" customHeight="false" outlineLevel="0" collapsed="false">
      <c r="A1" s="2" t="s">
        <v>0</v>
      </c>
      <c r="B1" s="2" t="s">
        <v>3086</v>
      </c>
      <c r="C1" s="2" t="s">
        <v>3087</v>
      </c>
      <c r="D1" s="2" t="s">
        <v>291</v>
      </c>
      <c r="E1" s="2" t="s">
        <v>292</v>
      </c>
      <c r="F1" s="2" t="s">
        <v>293</v>
      </c>
      <c r="G1" s="2" t="s">
        <v>294</v>
      </c>
      <c r="H1" s="2" t="s">
        <v>295</v>
      </c>
    </row>
    <row r="2" customFormat="false" ht="14.4" hidden="false" customHeight="false" outlineLevel="0" collapsed="false">
      <c r="A2" s="2" t="n">
        <v>1</v>
      </c>
      <c r="C2" s="2" t="s">
        <v>694</v>
      </c>
      <c r="D2" s="30" t="s">
        <v>712</v>
      </c>
      <c r="E2" s="30" t="s">
        <v>713</v>
      </c>
      <c r="F2" s="30" t="s">
        <v>712</v>
      </c>
      <c r="G2" s="30" t="s">
        <v>713</v>
      </c>
      <c r="H2" s="30" t="s">
        <v>712</v>
      </c>
    </row>
    <row r="3" customFormat="false" ht="14.4" hidden="false" customHeight="false" outlineLevel="0" collapsed="false">
      <c r="A3" s="2" t="n">
        <v>1</v>
      </c>
      <c r="B3" s="43" t="s">
        <v>876</v>
      </c>
      <c r="C3" s="2" t="s">
        <v>318</v>
      </c>
      <c r="D3" s="30" t="s">
        <v>718</v>
      </c>
      <c r="E3" s="30" t="s">
        <v>719</v>
      </c>
      <c r="F3" s="30" t="s">
        <v>720</v>
      </c>
      <c r="G3" s="30" t="s">
        <v>721</v>
      </c>
      <c r="H3" s="30" t="s">
        <v>722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1747</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2015-06-05T18:17:00Z</dcterms:created>
  <dc:creator>Mark</dc:creator>
  <dc:description/>
  <dc:language>ru-RU</dc:language>
  <cp:lastModifiedBy/>
  <dcterms:modified xsi:type="dcterms:W3CDTF">2026-09-14T14:47:47Z</dcterms:modified>
  <cp:revision>93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CEDD1E29BD3148D898EEFDFADA2142BD_12</vt:lpwstr>
  </property>
  <property fmtid="{D5CDD505-2E9C-101B-9397-08002B2CF9AE}" pid="4" name="KSOProductBuildVer">
    <vt:lpwstr>1049-12.1.0.28032</vt:lpwstr>
  </property>
  <property fmtid="{D5CDD505-2E9C-101B-9397-08002B2CF9AE}" pid="5" name="ProgId">
    <vt:lpwstr>Excel.Sheet</vt:lpwstr>
  </property>
</Properties>
</file>